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Article_Empirical_Study\Revision-1-Work\"/>
    </mc:Choice>
  </mc:AlternateContent>
  <xr:revisionPtr revIDLastSave="0" documentId="13_ncr:1_{3A2F7233-173C-4DB5-9778-EECDB7EA6CF2}" xr6:coauthVersionLast="47" xr6:coauthVersionMax="47" xr10:uidLastSave="{00000000-0000-0000-0000-000000000000}"/>
  <bookViews>
    <workbookView xWindow="-120" yWindow="-120" windowWidth="29040" windowHeight="15720" tabRatio="244" activeTab="1" xr2:uid="{4B264049-BA9E-400D-B572-E9C7F9CB2874}"/>
  </bookViews>
  <sheets>
    <sheet name="Sensitivity_Analysis" sheetId="1" r:id="rId1"/>
    <sheet name="Rewards" sheetId="4" r:id="rId2"/>
    <sheet name="Experiments" sheetId="3" r:id="rId3"/>
  </sheets>
  <calcPr calcId="191029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C3" i="4"/>
  <c r="D3" i="4"/>
  <c r="E3" i="4"/>
  <c r="E5" i="4" s="1"/>
  <c r="F3" i="4"/>
  <c r="G3" i="4"/>
  <c r="H3" i="4"/>
  <c r="I3" i="4"/>
  <c r="J3" i="4"/>
  <c r="K3" i="4"/>
  <c r="L3" i="4"/>
  <c r="M3" i="4"/>
  <c r="N3" i="4"/>
  <c r="O3" i="4"/>
  <c r="P3" i="4"/>
  <c r="B3" i="4"/>
  <c r="C4" i="4"/>
  <c r="D4" i="4"/>
  <c r="E4" i="4"/>
  <c r="F4" i="4"/>
  <c r="G4" i="4"/>
  <c r="H4" i="4"/>
  <c r="H5" i="4" s="1"/>
  <c r="I4" i="4"/>
  <c r="J4" i="4"/>
  <c r="J5" i="4" s="1"/>
  <c r="K4" i="4"/>
  <c r="L4" i="4"/>
  <c r="M4" i="4"/>
  <c r="M5" i="4" s="1"/>
  <c r="N4" i="4"/>
  <c r="N5" i="4" s="1"/>
  <c r="O4" i="4"/>
  <c r="O5" i="4" s="1"/>
  <c r="P4" i="4"/>
  <c r="P5" i="4" s="1"/>
  <c r="G5" i="4"/>
  <c r="B4" i="4"/>
  <c r="F5" i="4" l="1"/>
  <c r="K5" i="4"/>
  <c r="C5" i="4"/>
  <c r="L5" i="4"/>
  <c r="I5" i="4"/>
  <c r="D5" i="4"/>
  <c r="B5" i="4"/>
</calcChain>
</file>

<file path=xl/sharedStrings.xml><?xml version="1.0" encoding="utf-8"?>
<sst xmlns="http://schemas.openxmlformats.org/spreadsheetml/2006/main" count="60" uniqueCount="51">
  <si>
    <t>Environment</t>
  </si>
  <si>
    <t>Learning_Rate</t>
  </si>
  <si>
    <t>Gamma</t>
  </si>
  <si>
    <t>Wear threshold</t>
  </si>
  <si>
    <t>Look-ahead Factor</t>
  </si>
  <si>
    <t>Episodes</t>
  </si>
  <si>
    <t>Terminate on</t>
  </si>
  <si>
    <t>Test_cases</t>
  </si>
  <si>
    <t>None</t>
  </si>
  <si>
    <t>Normal_error</t>
  </si>
  <si>
    <t>Replace_error</t>
  </si>
  <si>
    <t>Overall_error</t>
  </si>
  <si>
    <t>Algorithm</t>
  </si>
  <si>
    <t>REINFORCE</t>
  </si>
  <si>
    <t>PHM C04</t>
  </si>
  <si>
    <t>expt_n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</si>
  <si>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</si>
  <si>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</si>
  <si>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</si>
  <si>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</si>
  <si>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</si>
  <si>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</si>
  <si>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</si>
  <si>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</si>
  <si>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</si>
  <si>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test_cases</t>
  </si>
  <si>
    <t>test_rounds</t>
  </si>
  <si>
    <t>learning_rate</t>
  </si>
  <si>
    <t>gamma</t>
  </si>
  <si>
    <t>Dataset</t>
  </si>
  <si>
    <t>Univariate state - Simple</t>
  </si>
  <si>
    <t>Noise, break-down</t>
  </si>
  <si>
    <t>Precision_mean</t>
  </si>
  <si>
    <t>Precision_SD</t>
  </si>
  <si>
    <t>Recall_mean</t>
  </si>
  <si>
    <t>Recall_SD</t>
  </si>
  <si>
    <t>F_Beta_0_5_mean</t>
  </si>
  <si>
    <t>F_Beta_0_5_SD</t>
  </si>
  <si>
    <t>F_Beta_2_mean</t>
  </si>
  <si>
    <t>F_Beta_2_SD</t>
  </si>
  <si>
    <t>F_1_Score_mean</t>
  </si>
  <si>
    <t>F_1_Score_SD</t>
  </si>
  <si>
    <t>Expt.</t>
  </si>
  <si>
    <t>CI</t>
  </si>
  <si>
    <r>
      <t xml:space="preserve">CI = µ </t>
    </r>
    <r>
      <rPr>
        <b/>
        <u/>
        <sz val="11"/>
        <color rgb="FF0000FF"/>
        <rFont val="Aptos Display"/>
        <family val="2"/>
      </rPr>
      <t>+</t>
    </r>
    <r>
      <rPr>
        <b/>
        <sz val="11"/>
        <color rgb="FF0000FF"/>
        <rFont val="Aptos Display"/>
        <family val="2"/>
      </rPr>
      <t xml:space="preserve"> σ / </t>
    </r>
    <r>
      <rPr>
        <b/>
        <sz val="11"/>
        <color rgb="FF0000FF"/>
        <rFont val="Symbol"/>
        <family val="1"/>
        <charset val="2"/>
      </rPr>
      <t>Ö</t>
    </r>
    <r>
      <rPr>
        <b/>
        <sz val="11"/>
        <color rgb="FF0000FF"/>
        <rFont val="Aptos Display"/>
        <family val="2"/>
      </rPr>
      <t>n</t>
    </r>
  </si>
  <si>
    <t>Average_episodic_return</t>
  </si>
  <si>
    <t>Average_episodic_return_SD</t>
  </si>
  <si>
    <t>EXPT</t>
  </si>
  <si>
    <t>Z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</si>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</sst>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Aptos Display"/>
      <family val="2"/>
    </font>
    <font>
      <b/>
      <u/>
      <sz val="11"/>
      <color rgb="FF0000FF"/>
      <name val="Aptos Display"/>
      <family val="2"/>
    </font>
    <font>
      <b/>
      <sz val="11"/>
      <color rgb="FF0000FF"/>
      <name val="Symbo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/>
    <xf numFmtId="11" fontId="16" fillId="0" borderId="10" xfId="0" applyNumberFormat="1" applyFont="1" applyBorder="1" applyAlignment="1">
      <alignment horizontal="right"/>
    </xf>
    <xf numFmtId="0" fontId="18" fillId="33" borderId="0" xfId="0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1" fontId="18" fillId="33" borderId="0" xfId="0" applyNumberFormat="1" applyFont="1" applyFill="1"/>
    <xf numFmtId="165" fontId="18" fillId="33" borderId="0" xfId="0" applyNumberFormat="1" applyFont="1" applyFill="1"/>
    <xf numFmtId="0" fontId="16" fillId="0" borderId="0" xfId="0" applyFont="1" applyBorder="1" applyAlignment="1">
      <alignment horizontal="right"/>
    </xf>
    <xf numFmtId="0" fontId="19" fillId="0" borderId="0" xfId="0" applyFont="1" applyAlignment="1">
      <alignment horizontal="left" vertical="top" wrapText="1" indent="1"/>
    </xf>
    <xf numFmtId="0" fontId="0" fillId="0" borderId="0" xfId="0" applyFill="1"/>
    <xf numFmtId="165" fontId="18" fillId="0" borderId="0" xfId="0" applyNumberFormat="1" applyFont="1" applyFill="1" applyAlignment="1">
      <alignment horizontal="right"/>
    </xf>
    <xf numFmtId="1" fontId="0" fillId="0" borderId="0" xfId="0" applyNumberFormat="1"/>
    <xf numFmtId="0" fontId="16" fillId="0" borderId="0" xfId="0" applyFont="1"/>
    <xf numFmtId="2" fontId="18" fillId="33" borderId="0" xfId="0" applyNumberFormat="1" applyFont="1" applyFill="1"/>
    <xf numFmtId="2" fontId="18" fillId="0" borderId="0" xfId="0" applyNumberFormat="1" applyFont="1" applyFill="1"/>
    <xf numFmtId="165" fontId="18" fillId="0" borderId="0" xfId="0" applyNumberFormat="1" applyFon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7E3-8648-46B3-865F-22EF3EA00FDC}">
  <dimension ref="A1:U31"/>
  <sheetViews>
    <sheetView zoomScaleNormal="100" workbookViewId="0">
      <selection activeCell="G31" sqref="G31"/>
    </sheetView>
  </sheetViews>
  <sheetFormatPr defaultRowHeight="15" x14ac:dyDescent="0.25"/>
  <cols>
    <col min="1" max="1" width="5.5703125" style="2" bestFit="1" customWidth="1"/>
    <col min="2" max="2" width="15.28515625" style="2" bestFit="1" customWidth="1"/>
    <col min="3" max="3" width="12.42578125" style="2" bestFit="1" customWidth="1"/>
    <col min="4" max="4" width="12.28515625" style="2" bestFit="1" customWidth="1"/>
    <col min="5" max="5" width="9.7109375" style="2" bestFit="1" customWidth="1"/>
    <col min="6" max="6" width="17.5703125" style="2" bestFit="1" customWidth="1"/>
    <col min="7" max="7" width="14.85546875" style="2" bestFit="1" customWidth="1"/>
    <col min="8" max="8" width="15.42578125" style="2" bestFit="1" customWidth="1"/>
    <col min="9" max="9" width="12.7109375" style="2" bestFit="1" customWidth="1"/>
    <col min="10" max="10" width="16.140625" style="2" bestFit="1" customWidth="1"/>
    <col min="11" max="11" width="13.42578125" style="2" bestFit="1" customWidth="1"/>
    <col min="12" max="12" width="13.7109375" style="7" bestFit="1" customWidth="1"/>
    <col min="13" max="13" width="8" bestFit="1" customWidth="1"/>
    <col min="14" max="14" width="23.7109375" bestFit="1" customWidth="1"/>
    <col min="15" max="15" width="23.7109375" customWidth="1"/>
    <col min="16" max="17" width="8" customWidth="1"/>
    <col min="19" max="19" width="13.140625" style="2" bestFit="1" customWidth="1"/>
    <col min="20" max="20" width="13.5703125" style="2" bestFit="1" customWidth="1"/>
    <col min="21" max="21" width="12.85546875" style="2" bestFit="1" customWidth="1"/>
    <col min="22" max="16384" width="9.140625" style="15"/>
  </cols>
  <sheetData>
    <row r="1" spans="1:21" x14ac:dyDescent="0.25">
      <c r="A1" s="3" t="s">
        <v>42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8" t="s">
        <v>1</v>
      </c>
      <c r="M1" s="3" t="s">
        <v>2</v>
      </c>
      <c r="N1" s="3" t="s">
        <v>45</v>
      </c>
      <c r="O1" s="3" t="s">
        <v>46</v>
      </c>
      <c r="P1" s="3" t="s">
        <v>43</v>
      </c>
      <c r="Q1" s="13"/>
      <c r="S1" s="2" t="s">
        <v>9</v>
      </c>
      <c r="T1" s="2" t="s">
        <v>10</v>
      </c>
      <c r="U1" s="2" t="s">
        <v>11</v>
      </c>
    </row>
    <row r="2" spans="1:21" x14ac:dyDescent="0.25">
      <c r="A2" s="9">
        <v>1</v>
      </c>
      <c r="B2" s="10">
        <v>0.96440000000000003</v>
      </c>
      <c r="C2" s="10">
        <v>3.2800000000000003E-2</v>
      </c>
      <c r="D2" s="10">
        <v>0.9</v>
      </c>
      <c r="E2" s="10">
        <v>7.4499999999999997E-2</v>
      </c>
      <c r="F2" s="10">
        <v>0.94940000000000002</v>
      </c>
      <c r="G2" s="10">
        <v>2.5499999999999998E-2</v>
      </c>
      <c r="H2" s="10">
        <v>0.91090000000000004</v>
      </c>
      <c r="I2" s="10">
        <v>5.9299999999999999E-2</v>
      </c>
      <c r="J2" s="10">
        <v>0.92900000000000005</v>
      </c>
      <c r="K2" s="10">
        <v>3.7400000000000003E-2</v>
      </c>
      <c r="L2" s="11">
        <v>0.01</v>
      </c>
      <c r="M2" s="12">
        <v>0.99</v>
      </c>
      <c r="N2" s="12"/>
      <c r="O2" s="12"/>
      <c r="P2" s="12"/>
      <c r="Q2" s="12"/>
      <c r="S2" s="6">
        <v>3.5000000000000003E-2</v>
      </c>
      <c r="T2" s="6">
        <v>0.1</v>
      </c>
      <c r="U2" s="6">
        <v>6.7500000000000004E-2</v>
      </c>
    </row>
    <row r="3" spans="1:21" s="16" customFormat="1" x14ac:dyDescent="0.25">
      <c r="A3" s="9">
        <v>2</v>
      </c>
      <c r="B3" s="10">
        <v>0.68310000000000004</v>
      </c>
      <c r="C3" s="10">
        <v>6.9199999999999998E-2</v>
      </c>
      <c r="D3" s="10">
        <v>0.98</v>
      </c>
      <c r="E3" s="10">
        <v>2.58E-2</v>
      </c>
      <c r="F3" s="10">
        <v>0.72660000000000002</v>
      </c>
      <c r="G3" s="10">
        <v>6.4100000000000004E-2</v>
      </c>
      <c r="H3" s="10">
        <v>0.90049999999999997</v>
      </c>
      <c r="I3" s="10">
        <v>3.73E-2</v>
      </c>
      <c r="J3" s="10">
        <v>0.80379999999999996</v>
      </c>
      <c r="K3" s="10">
        <v>5.3100000000000001E-2</v>
      </c>
      <c r="L3" s="11">
        <v>5.0000000000000001E-3</v>
      </c>
      <c r="M3" s="12">
        <v>0.99</v>
      </c>
      <c r="N3" s="12"/>
      <c r="O3" s="12"/>
      <c r="P3" s="12"/>
      <c r="Q3" s="12"/>
      <c r="R3"/>
      <c r="S3" s="6">
        <v>0.46500000000000002</v>
      </c>
      <c r="T3" s="6">
        <v>0.02</v>
      </c>
      <c r="U3" s="6">
        <v>0.24249999999999999</v>
      </c>
    </row>
    <row r="4" spans="1:21" x14ac:dyDescent="0.25">
      <c r="A4" s="2">
        <v>3</v>
      </c>
      <c r="B4" s="6">
        <v>0.1</v>
      </c>
      <c r="C4" s="6">
        <v>0.31619999999999998</v>
      </c>
      <c r="D4" s="6">
        <v>0.01</v>
      </c>
      <c r="E4" s="6">
        <v>3.1600000000000003E-2</v>
      </c>
      <c r="F4" s="6">
        <v>3.5700000000000003E-2</v>
      </c>
      <c r="G4" s="6">
        <v>0.1129</v>
      </c>
      <c r="H4" s="6">
        <v>1.2200000000000001E-2</v>
      </c>
      <c r="I4" s="6">
        <v>3.8600000000000002E-2</v>
      </c>
      <c r="J4" s="6">
        <v>1.8200000000000001E-2</v>
      </c>
      <c r="K4" s="6">
        <v>5.7500000000000002E-2</v>
      </c>
      <c r="L4" s="7">
        <v>1E-3</v>
      </c>
      <c r="M4" s="5">
        <v>0.99</v>
      </c>
      <c r="N4" s="5"/>
      <c r="O4" s="5"/>
      <c r="P4" s="5"/>
      <c r="Q4" s="5"/>
      <c r="S4" s="6">
        <v>0.01</v>
      </c>
      <c r="T4" s="6">
        <v>0.99</v>
      </c>
      <c r="U4" s="6">
        <v>0.5</v>
      </c>
    </row>
    <row r="5" spans="1:21" x14ac:dyDescent="0.25">
      <c r="A5" s="2">
        <v>4</v>
      </c>
      <c r="B5" s="6">
        <v>0.49170000000000003</v>
      </c>
      <c r="C5" s="6">
        <v>0.2238</v>
      </c>
      <c r="D5" s="6">
        <v>0.08</v>
      </c>
      <c r="E5" s="6">
        <v>4.8300000000000003E-2</v>
      </c>
      <c r="F5" s="6">
        <v>0.23649999999999999</v>
      </c>
      <c r="G5" s="6">
        <v>0.123</v>
      </c>
      <c r="H5" s="6">
        <v>9.5699999999999993E-2</v>
      </c>
      <c r="I5" s="6">
        <v>5.6800000000000003E-2</v>
      </c>
      <c r="J5" s="6">
        <v>0.1358</v>
      </c>
      <c r="K5" s="6">
        <v>7.7200000000000005E-2</v>
      </c>
      <c r="L5" s="7">
        <v>5.0000000000000001E-4</v>
      </c>
      <c r="M5" s="5">
        <v>0.99</v>
      </c>
      <c r="N5" s="5"/>
      <c r="O5" s="5"/>
      <c r="P5" s="5"/>
      <c r="Q5" s="5"/>
      <c r="S5" s="6">
        <v>0.08</v>
      </c>
      <c r="T5" s="6">
        <v>0.92</v>
      </c>
      <c r="U5" s="6">
        <v>0.5</v>
      </c>
    </row>
    <row r="6" spans="1:21" x14ac:dyDescent="0.25">
      <c r="A6" s="2">
        <v>5</v>
      </c>
      <c r="B6" s="6">
        <v>0.42020000000000002</v>
      </c>
      <c r="C6" s="6">
        <v>0.1169</v>
      </c>
      <c r="D6" s="6">
        <v>0.315</v>
      </c>
      <c r="E6" s="6">
        <v>0.11559999999999999</v>
      </c>
      <c r="F6" s="6">
        <v>0.39150000000000001</v>
      </c>
      <c r="G6" s="6">
        <v>0.11459999999999999</v>
      </c>
      <c r="H6" s="6">
        <v>0.33029999999999998</v>
      </c>
      <c r="I6" s="6">
        <v>0.1152</v>
      </c>
      <c r="J6" s="6">
        <v>0.35730000000000001</v>
      </c>
      <c r="K6" s="6">
        <v>0.1144</v>
      </c>
      <c r="L6" s="7">
        <v>1E-4</v>
      </c>
      <c r="M6" s="5">
        <v>0.99</v>
      </c>
      <c r="N6" s="5"/>
      <c r="O6" s="5"/>
      <c r="P6" s="5"/>
      <c r="Q6" s="5"/>
      <c r="S6" s="6">
        <v>0.42499999999999999</v>
      </c>
      <c r="T6" s="6">
        <v>0.68500000000000005</v>
      </c>
      <c r="U6" s="6">
        <v>0.55500000000000005</v>
      </c>
    </row>
    <row r="7" spans="1:21" x14ac:dyDescent="0.25">
      <c r="A7" s="9">
        <v>6</v>
      </c>
      <c r="B7" s="10">
        <v>0.75160000000000005</v>
      </c>
      <c r="C7" s="10">
        <v>4.1300000000000003E-2</v>
      </c>
      <c r="D7" s="10">
        <v>0.97</v>
      </c>
      <c r="E7" s="10">
        <v>3.5000000000000003E-2</v>
      </c>
      <c r="F7" s="10">
        <v>0.78649999999999998</v>
      </c>
      <c r="G7" s="10">
        <v>3.44E-2</v>
      </c>
      <c r="H7" s="10">
        <v>0.91579999999999995</v>
      </c>
      <c r="I7" s="10">
        <v>2.3099999999999999E-2</v>
      </c>
      <c r="J7" s="10">
        <v>0.8458</v>
      </c>
      <c r="K7" s="10">
        <v>2.3900000000000001E-2</v>
      </c>
      <c r="L7" s="11">
        <v>0.01</v>
      </c>
      <c r="M7" s="12">
        <v>0.95</v>
      </c>
      <c r="N7" s="12"/>
      <c r="O7" s="12"/>
      <c r="P7" s="12"/>
      <c r="Q7" s="12"/>
      <c r="S7" s="6">
        <v>0.32500000000000001</v>
      </c>
      <c r="T7" s="6">
        <v>0.03</v>
      </c>
      <c r="U7" s="6">
        <v>0.17749999999999999</v>
      </c>
    </row>
    <row r="8" spans="1:21" x14ac:dyDescent="0.25">
      <c r="A8" s="9">
        <v>7</v>
      </c>
      <c r="B8" s="10">
        <v>0.96330000000000005</v>
      </c>
      <c r="C8" s="10">
        <v>3.9300000000000002E-2</v>
      </c>
      <c r="D8" s="10">
        <v>0.63500000000000001</v>
      </c>
      <c r="E8" s="10">
        <v>7.4700000000000003E-2</v>
      </c>
      <c r="F8" s="10">
        <v>0.87060000000000004</v>
      </c>
      <c r="G8" s="10">
        <v>0.04</v>
      </c>
      <c r="H8" s="10">
        <v>0.68030000000000002</v>
      </c>
      <c r="I8" s="10">
        <v>6.9400000000000003E-2</v>
      </c>
      <c r="J8" s="10">
        <v>0.76290000000000002</v>
      </c>
      <c r="K8" s="10">
        <v>5.7099999999999998E-2</v>
      </c>
      <c r="L8" s="11">
        <v>5.0000000000000001E-3</v>
      </c>
      <c r="M8" s="12">
        <v>0.95</v>
      </c>
      <c r="N8" s="12"/>
      <c r="O8" s="12"/>
      <c r="P8" s="12"/>
      <c r="Q8" s="12"/>
      <c r="S8" s="6">
        <v>2.5000000000000001E-2</v>
      </c>
      <c r="T8" s="6">
        <v>0.36499999999999999</v>
      </c>
      <c r="U8" s="6">
        <v>0.19500000000000001</v>
      </c>
    </row>
    <row r="9" spans="1:21" x14ac:dyDescent="0.25">
      <c r="A9" s="2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1E-3</v>
      </c>
      <c r="M9" s="5">
        <v>0.95</v>
      </c>
      <c r="N9" s="5"/>
      <c r="O9" s="5"/>
      <c r="P9" s="5"/>
      <c r="Q9" s="5"/>
      <c r="S9" s="6">
        <v>5.0000000000000001E-3</v>
      </c>
      <c r="T9" s="6">
        <v>1</v>
      </c>
      <c r="U9" s="6">
        <v>0.50249999999999995</v>
      </c>
    </row>
    <row r="10" spans="1:21" x14ac:dyDescent="0.25">
      <c r="A10" s="2">
        <v>9</v>
      </c>
      <c r="B10" s="6">
        <v>0.37230000000000002</v>
      </c>
      <c r="C10" s="6">
        <v>0.16700000000000001</v>
      </c>
      <c r="D10" s="6">
        <v>0.13</v>
      </c>
      <c r="E10" s="6">
        <v>9.1899999999999996E-2</v>
      </c>
      <c r="F10" s="6">
        <v>0.26440000000000002</v>
      </c>
      <c r="G10" s="6">
        <v>0.14169999999999999</v>
      </c>
      <c r="H10" s="6">
        <v>0.14829999999999999</v>
      </c>
      <c r="I10" s="6">
        <v>0.10059999999999999</v>
      </c>
      <c r="J10" s="6">
        <v>0.189</v>
      </c>
      <c r="K10" s="6">
        <v>0.11749999999999999</v>
      </c>
      <c r="L10" s="7">
        <v>5.0000000000000001E-4</v>
      </c>
      <c r="M10" s="5">
        <v>0.95</v>
      </c>
      <c r="N10" s="5"/>
      <c r="O10" s="5"/>
      <c r="P10" s="5"/>
      <c r="Q10" s="5"/>
      <c r="S10" s="6">
        <v>0.2</v>
      </c>
      <c r="T10" s="6">
        <v>0.87</v>
      </c>
      <c r="U10" s="6">
        <v>0.53500000000000003</v>
      </c>
    </row>
    <row r="11" spans="1:21" x14ac:dyDescent="0.25">
      <c r="A11" s="2">
        <v>10</v>
      </c>
      <c r="B11" s="6">
        <v>0.55359999999999998</v>
      </c>
      <c r="C11" s="6">
        <v>6.0999999999999999E-2</v>
      </c>
      <c r="D11" s="6">
        <v>0.56999999999999995</v>
      </c>
      <c r="E11" s="6">
        <v>8.5599999999999996E-2</v>
      </c>
      <c r="F11" s="6">
        <v>0.55489999999999995</v>
      </c>
      <c r="G11" s="6">
        <v>5.8400000000000001E-2</v>
      </c>
      <c r="H11" s="6">
        <v>0.56479999999999997</v>
      </c>
      <c r="I11" s="6">
        <v>7.4399999999999994E-2</v>
      </c>
      <c r="J11" s="6">
        <v>0.55879999999999996</v>
      </c>
      <c r="K11" s="6">
        <v>6.2399999999999997E-2</v>
      </c>
      <c r="L11" s="7">
        <v>1E-4</v>
      </c>
      <c r="M11" s="5">
        <v>0.95</v>
      </c>
      <c r="N11" s="5"/>
      <c r="O11" s="5"/>
      <c r="P11" s="5"/>
      <c r="Q11" s="5"/>
      <c r="S11" s="6">
        <v>0.46500000000000002</v>
      </c>
      <c r="T11" s="6">
        <v>0.43</v>
      </c>
      <c r="U11" s="6">
        <v>0.44750000000000001</v>
      </c>
    </row>
    <row r="12" spans="1:21" x14ac:dyDescent="0.25">
      <c r="A12" s="2">
        <v>11</v>
      </c>
      <c r="B12" s="6">
        <v>0.5</v>
      </c>
      <c r="C12" s="6">
        <v>0</v>
      </c>
      <c r="D12" s="6">
        <v>1</v>
      </c>
      <c r="E12" s="6">
        <v>0</v>
      </c>
      <c r="F12" s="6">
        <v>0.55559999999999998</v>
      </c>
      <c r="G12" s="6">
        <v>0</v>
      </c>
      <c r="H12" s="6">
        <v>0.83330000000000004</v>
      </c>
      <c r="I12" s="6">
        <v>0</v>
      </c>
      <c r="J12" s="6">
        <v>0.66669999999999996</v>
      </c>
      <c r="K12" s="6">
        <v>0</v>
      </c>
      <c r="L12" s="7">
        <v>0.01</v>
      </c>
      <c r="M12" s="5">
        <v>0.9</v>
      </c>
      <c r="N12" s="5"/>
      <c r="O12" s="5"/>
      <c r="P12" s="5"/>
      <c r="Q12" s="5"/>
      <c r="S12" s="6">
        <v>1</v>
      </c>
      <c r="T12" s="6">
        <v>0</v>
      </c>
      <c r="U12" s="6">
        <v>0.5</v>
      </c>
    </row>
    <row r="13" spans="1:21" x14ac:dyDescent="0.25">
      <c r="A13" s="2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5.0000000000000001E-3</v>
      </c>
      <c r="M13" s="5">
        <v>0.9</v>
      </c>
      <c r="N13" s="5"/>
      <c r="O13" s="5"/>
      <c r="P13" s="5"/>
      <c r="Q13" s="5"/>
      <c r="S13" s="6">
        <v>0</v>
      </c>
      <c r="T13" s="6">
        <v>1</v>
      </c>
      <c r="U13" s="6">
        <v>0.5</v>
      </c>
    </row>
    <row r="14" spans="1:21" x14ac:dyDescent="0.25">
      <c r="A14" s="2">
        <v>13</v>
      </c>
      <c r="B14" s="6">
        <v>0.1</v>
      </c>
      <c r="C14" s="6">
        <v>0.31619999999999998</v>
      </c>
      <c r="D14" s="6">
        <v>5.0000000000000001E-3</v>
      </c>
      <c r="E14" s="6">
        <v>1.5800000000000002E-2</v>
      </c>
      <c r="F14" s="6">
        <v>2.0799999999999999E-2</v>
      </c>
      <c r="G14" s="6">
        <v>6.59E-2</v>
      </c>
      <c r="H14" s="6">
        <v>6.1999999999999998E-3</v>
      </c>
      <c r="I14" s="6">
        <v>1.95E-2</v>
      </c>
      <c r="J14" s="6">
        <v>9.4999999999999998E-3</v>
      </c>
      <c r="K14" s="6">
        <v>3.0099999999999998E-2</v>
      </c>
      <c r="L14" s="7">
        <v>1E-3</v>
      </c>
      <c r="M14" s="5">
        <v>0.9</v>
      </c>
      <c r="N14" s="5"/>
      <c r="O14" s="5"/>
      <c r="P14" s="5"/>
      <c r="Q14" s="5"/>
      <c r="S14" s="6">
        <v>2.5000000000000001E-2</v>
      </c>
      <c r="T14" s="6">
        <v>0.995</v>
      </c>
      <c r="U14" s="6">
        <v>0.51</v>
      </c>
    </row>
    <row r="15" spans="1:21" x14ac:dyDescent="0.25">
      <c r="A15" s="2">
        <v>14</v>
      </c>
      <c r="B15" s="6">
        <v>0.45</v>
      </c>
      <c r="C15" s="6">
        <v>0.43780000000000002</v>
      </c>
      <c r="D15" s="6">
        <v>0.04</v>
      </c>
      <c r="E15" s="6">
        <v>3.9399999999999998E-2</v>
      </c>
      <c r="F15" s="6">
        <v>0.13589999999999999</v>
      </c>
      <c r="G15" s="6">
        <v>0.121</v>
      </c>
      <c r="H15" s="6">
        <v>4.8399999999999999E-2</v>
      </c>
      <c r="I15" s="6">
        <v>4.7199999999999999E-2</v>
      </c>
      <c r="J15" s="6">
        <v>7.0999999999999994E-2</v>
      </c>
      <c r="K15" s="6">
        <v>6.7199999999999996E-2</v>
      </c>
      <c r="L15" s="7">
        <v>5.0000000000000001E-4</v>
      </c>
      <c r="M15" s="5">
        <v>0.9</v>
      </c>
      <c r="N15" s="5"/>
      <c r="O15" s="5"/>
      <c r="P15" s="5"/>
      <c r="Q15" s="5"/>
      <c r="S15" s="6">
        <v>7.4999999999999997E-2</v>
      </c>
      <c r="T15" s="6">
        <v>0.96</v>
      </c>
      <c r="U15" s="6">
        <v>0.51749999999999996</v>
      </c>
    </row>
    <row r="16" spans="1:21" x14ac:dyDescent="0.25">
      <c r="A16" s="2">
        <v>15</v>
      </c>
      <c r="B16" s="6">
        <v>0.49230000000000002</v>
      </c>
      <c r="C16" s="6">
        <v>5.4699999999999999E-2</v>
      </c>
      <c r="D16" s="6">
        <v>0.7</v>
      </c>
      <c r="E16" s="6">
        <v>8.5000000000000006E-2</v>
      </c>
      <c r="F16" s="6">
        <v>0.52290000000000003</v>
      </c>
      <c r="G16" s="6">
        <v>5.6599999999999998E-2</v>
      </c>
      <c r="H16" s="6">
        <v>0.64459999999999995</v>
      </c>
      <c r="I16" s="6">
        <v>7.2900000000000006E-2</v>
      </c>
      <c r="J16" s="6">
        <v>0.57709999999999995</v>
      </c>
      <c r="K16" s="6">
        <v>6.2100000000000002E-2</v>
      </c>
      <c r="L16" s="7">
        <v>1E-4</v>
      </c>
      <c r="M16" s="5">
        <v>0.9</v>
      </c>
      <c r="N16" s="5"/>
      <c r="O16" s="5"/>
      <c r="P16" s="5"/>
      <c r="Q16" s="5"/>
      <c r="S16" s="6">
        <v>0.72499999999999998</v>
      </c>
      <c r="T16" s="6">
        <v>0.3</v>
      </c>
      <c r="U16" s="6">
        <v>0.51249999999999996</v>
      </c>
    </row>
    <row r="19" spans="2:8" x14ac:dyDescent="0.25">
      <c r="B19" s="1" t="s">
        <v>29</v>
      </c>
      <c r="D19" s="1" t="s">
        <v>14</v>
      </c>
      <c r="H19" s="3" t="s">
        <v>45</v>
      </c>
    </row>
    <row r="20" spans="2:8" x14ac:dyDescent="0.25">
      <c r="B20" s="1" t="s">
        <v>0</v>
      </c>
      <c r="D20" s="1" t="s">
        <v>30</v>
      </c>
      <c r="G20" s="14" t="s">
        <v>44</v>
      </c>
      <c r="H20" s="2" t="s">
        <v>5</v>
      </c>
    </row>
    <row r="21" spans="2:8" x14ac:dyDescent="0.25">
      <c r="B21" s="1" t="s">
        <v>31</v>
      </c>
      <c r="D21" s="1" t="s">
        <v>8</v>
      </c>
    </row>
    <row r="22" spans="2:8" x14ac:dyDescent="0.25">
      <c r="B22" s="1" t="s">
        <v>12</v>
      </c>
      <c r="D22" s="1" t="s">
        <v>13</v>
      </c>
    </row>
    <row r="23" spans="2:8" x14ac:dyDescent="0.25">
      <c r="B23"/>
      <c r="D23" s="1"/>
    </row>
    <row r="24" spans="2:8" x14ac:dyDescent="0.25">
      <c r="B24" s="1" t="s">
        <v>16</v>
      </c>
      <c r="D24" s="1">
        <v>1</v>
      </c>
    </row>
    <row r="25" spans="2:8" x14ac:dyDescent="0.25">
      <c r="B25" s="1" t="s">
        <v>17</v>
      </c>
      <c r="D25" s="1">
        <v>-1</v>
      </c>
    </row>
    <row r="26" spans="2:8" x14ac:dyDescent="0.25">
      <c r="B26" s="1" t="s">
        <v>18</v>
      </c>
      <c r="D26" s="1">
        <v>-40</v>
      </c>
    </row>
    <row r="27" spans="2:8" x14ac:dyDescent="0.25">
      <c r="B27" s="1" t="s">
        <v>3</v>
      </c>
      <c r="D27" s="1">
        <v>9.8000000000000004E-2</v>
      </c>
    </row>
    <row r="28" spans="2:8" x14ac:dyDescent="0.25">
      <c r="B28" s="1" t="s">
        <v>4</v>
      </c>
      <c r="D28" s="1">
        <v>0.95</v>
      </c>
    </row>
    <row r="29" spans="2:8" x14ac:dyDescent="0.25">
      <c r="B29" s="1" t="s">
        <v>5</v>
      </c>
      <c r="D29" s="1">
        <v>800</v>
      </c>
    </row>
    <row r="30" spans="2:8" x14ac:dyDescent="0.25">
      <c r="B30" s="1" t="s">
        <v>6</v>
      </c>
      <c r="D30" s="1">
        <v>348</v>
      </c>
    </row>
    <row r="31" spans="2:8" x14ac:dyDescent="0.25">
      <c r="B31" s="1" t="s">
        <v>7</v>
      </c>
      <c r="D31" s="1">
        <v>40</v>
      </c>
    </row>
  </sheetData>
  <conditionalFormatting sqref="J1:J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F8B-50BF-445B-AFD0-E7F3154F9991}">
  <dimension ref="A1:P809"/>
  <sheetViews>
    <sheetView tabSelected="1" zoomScale="115" zoomScaleNormal="115" workbookViewId="0">
      <selection activeCell="H14" sqref="H14"/>
    </sheetView>
  </sheetViews>
  <sheetFormatPr defaultRowHeight="15" x14ac:dyDescent="0.25"/>
  <cols>
    <col min="1" max="1" width="13.7109375" bestFit="1" customWidth="1"/>
  </cols>
  <sheetData>
    <row r="1" spans="1:16" x14ac:dyDescent="0.25">
      <c r="A1" s="3" t="s">
        <v>48</v>
      </c>
      <c r="B1" s="5">
        <v>1.96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3" t="s">
        <v>49</v>
      </c>
      <c r="B2" s="5">
        <f>AVERAGE(B10:B809)</f>
        <v>2.0966731249999948</v>
      </c>
      <c r="C2" s="5">
        <f t="shared" ref="C2:P2" si="0">AVERAGE(C10:C809)</f>
        <v>1.6934922399999983</v>
      </c>
      <c r="D2" s="5">
        <f t="shared" si="0"/>
        <v>-0.12253664749999976</v>
      </c>
      <c r="E2" s="5">
        <f t="shared" si="0"/>
        <v>-0.6690790924999992</v>
      </c>
      <c r="F2" s="5">
        <f t="shared" si="0"/>
        <v>-1.2727223737499991</v>
      </c>
      <c r="G2" s="5" t="e">
        <f t="shared" si="0"/>
        <v>#DIV/0!</v>
      </c>
      <c r="H2" s="5" t="e">
        <f t="shared" si="0"/>
        <v>#DIV/0!</v>
      </c>
      <c r="I2" s="5" t="e">
        <f t="shared" si="0"/>
        <v>#DIV/0!</v>
      </c>
      <c r="J2" s="5" t="e">
        <f t="shared" si="0"/>
        <v>#DIV/0!</v>
      </c>
      <c r="K2" s="5" t="e">
        <f t="shared" si="0"/>
        <v>#DIV/0!</v>
      </c>
      <c r="L2" s="5" t="e">
        <f t="shared" si="0"/>
        <v>#DIV/0!</v>
      </c>
      <c r="M2" s="5" t="e">
        <f t="shared" si="0"/>
        <v>#DIV/0!</v>
      </c>
      <c r="N2" s="5" t="e">
        <f t="shared" si="0"/>
        <v>#DIV/0!</v>
      </c>
      <c r="O2" s="5" t="e">
        <f t="shared" si="0"/>
        <v>#DIV/0!</v>
      </c>
      <c r="P2" s="5" t="e">
        <f t="shared" si="0"/>
        <v>#DIV/0!</v>
      </c>
    </row>
    <row r="3" spans="1:16" x14ac:dyDescent="0.25">
      <c r="A3" s="3" t="s">
        <v>50</v>
      </c>
      <c r="B3" s="5">
        <f>_xlfn.STDEV.S(B10:B809)</f>
        <v>0.88365299587983004</v>
      </c>
      <c r="C3" s="5">
        <f t="shared" ref="C3:P3" si="1">_xlfn.STDEV.S(C10:C809)</f>
        <v>1.1740097822149465</v>
      </c>
      <c r="D3" s="5">
        <f t="shared" si="1"/>
        <v>0.98364622421463699</v>
      </c>
      <c r="E3" s="5">
        <f t="shared" si="1"/>
        <v>0.37099096472162008</v>
      </c>
      <c r="F3" s="5">
        <f t="shared" si="1"/>
        <v>0.11012657935630268</v>
      </c>
      <c r="G3" s="5" t="e">
        <f t="shared" si="1"/>
        <v>#DIV/0!</v>
      </c>
      <c r="H3" s="5" t="e">
        <f t="shared" si="1"/>
        <v>#DIV/0!</v>
      </c>
      <c r="I3" s="5" t="e">
        <f t="shared" si="1"/>
        <v>#DIV/0!</v>
      </c>
      <c r="J3" s="5" t="e">
        <f t="shared" si="1"/>
        <v>#DIV/0!</v>
      </c>
      <c r="K3" s="5" t="e">
        <f t="shared" si="1"/>
        <v>#DIV/0!</v>
      </c>
      <c r="L3" s="5" t="e">
        <f t="shared" si="1"/>
        <v>#DIV/0!</v>
      </c>
      <c r="M3" s="5" t="e">
        <f t="shared" si="1"/>
        <v>#DIV/0!</v>
      </c>
      <c r="N3" s="5" t="e">
        <f t="shared" si="1"/>
        <v>#DIV/0!</v>
      </c>
      <c r="O3" s="5" t="e">
        <f t="shared" si="1"/>
        <v>#DIV/0!</v>
      </c>
      <c r="P3" s="5" t="e">
        <f t="shared" si="1"/>
        <v>#DIV/0!</v>
      </c>
    </row>
    <row r="4" spans="1:16" x14ac:dyDescent="0.25">
      <c r="A4" s="13" t="s">
        <v>5</v>
      </c>
      <c r="B4" s="17">
        <f>COUNTA(B10:B809)</f>
        <v>800</v>
      </c>
      <c r="C4" s="17">
        <f t="shared" ref="C4:P4" si="2">COUNTA(C10:C809)</f>
        <v>800</v>
      </c>
      <c r="D4" s="17">
        <f t="shared" si="2"/>
        <v>800</v>
      </c>
      <c r="E4" s="17">
        <f t="shared" si="2"/>
        <v>800</v>
      </c>
      <c r="F4" s="17">
        <f t="shared" si="2"/>
        <v>800</v>
      </c>
      <c r="G4" s="17">
        <f t="shared" si="2"/>
        <v>0</v>
      </c>
      <c r="H4" s="17">
        <f t="shared" si="2"/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0</v>
      </c>
      <c r="M4" s="17">
        <f t="shared" si="2"/>
        <v>0</v>
      </c>
      <c r="N4" s="17">
        <f t="shared" si="2"/>
        <v>0</v>
      </c>
      <c r="O4" s="17">
        <f t="shared" si="2"/>
        <v>0</v>
      </c>
      <c r="P4" s="17">
        <f t="shared" si="2"/>
        <v>0</v>
      </c>
    </row>
    <row r="5" spans="1:16" x14ac:dyDescent="0.25">
      <c r="A5" s="13" t="s">
        <v>43</v>
      </c>
      <c r="B5" s="5">
        <f>$B$1*B3/SQRT(B4)</f>
        <v>6.1234028509038745E-2</v>
      </c>
      <c r="C5" s="5">
        <f t="shared" ref="C5:P5" si="3">$B$1*C3/SQRT(C4)</f>
        <v>8.1354727261985976E-2</v>
      </c>
      <c r="D5" s="5">
        <f t="shared" si="3"/>
        <v>6.8163205712209865E-2</v>
      </c>
      <c r="E5" s="5">
        <f t="shared" si="3"/>
        <v>2.5708362237532482E-2</v>
      </c>
      <c r="F5" s="5">
        <f t="shared" si="3"/>
        <v>7.6313826030685681E-3</v>
      </c>
      <c r="G5" s="5" t="e">
        <f t="shared" si="3"/>
        <v>#DIV/0!</v>
      </c>
      <c r="H5" s="5" t="e">
        <f t="shared" si="3"/>
        <v>#DIV/0!</v>
      </c>
      <c r="I5" s="5" t="e">
        <f t="shared" si="3"/>
        <v>#DIV/0!</v>
      </c>
      <c r="J5" s="5" t="e">
        <f t="shared" si="3"/>
        <v>#DIV/0!</v>
      </c>
      <c r="K5" s="5" t="e">
        <f t="shared" si="3"/>
        <v>#DIV/0!</v>
      </c>
      <c r="L5" s="5" t="e">
        <f t="shared" si="3"/>
        <v>#DIV/0!</v>
      </c>
      <c r="M5" s="5" t="e">
        <f t="shared" si="3"/>
        <v>#DIV/0!</v>
      </c>
      <c r="N5" s="5" t="e">
        <f t="shared" si="3"/>
        <v>#DIV/0!</v>
      </c>
      <c r="O5" s="5" t="e">
        <f t="shared" si="3"/>
        <v>#DIV/0!</v>
      </c>
      <c r="P5" s="5" t="e">
        <f t="shared" si="3"/>
        <v>#DIV/0!</v>
      </c>
    </row>
    <row r="6" spans="1:16" x14ac:dyDescent="0.25">
      <c r="A6" s="8" t="s">
        <v>1</v>
      </c>
      <c r="B6" s="19">
        <v>0.01</v>
      </c>
      <c r="C6" s="12">
        <v>5.0000000000000001E-3</v>
      </c>
      <c r="D6" s="5">
        <v>1E-3</v>
      </c>
      <c r="E6" s="4">
        <v>5.0000000000000001E-4</v>
      </c>
      <c r="F6" s="4">
        <v>1E-4</v>
      </c>
      <c r="G6" s="19">
        <v>0.01</v>
      </c>
      <c r="H6" s="12">
        <v>5.0000000000000001E-3</v>
      </c>
      <c r="I6" s="5">
        <v>1E-3</v>
      </c>
      <c r="J6" s="4">
        <v>5.0000000000000001E-4</v>
      </c>
      <c r="K6" s="4">
        <v>1E-4</v>
      </c>
      <c r="L6" s="20">
        <v>0.01</v>
      </c>
      <c r="M6" s="21">
        <v>5.0000000000000001E-3</v>
      </c>
      <c r="N6" s="5">
        <v>1E-3</v>
      </c>
      <c r="O6" s="4">
        <v>5.0000000000000001E-4</v>
      </c>
      <c r="P6" s="4">
        <v>1E-4</v>
      </c>
    </row>
    <row r="7" spans="1:16" x14ac:dyDescent="0.25">
      <c r="A7" s="3" t="s">
        <v>2</v>
      </c>
      <c r="B7" s="12">
        <v>0.99</v>
      </c>
      <c r="C7" s="12">
        <v>0.99</v>
      </c>
      <c r="D7" s="5">
        <v>0.99</v>
      </c>
      <c r="E7" s="5">
        <v>0.99</v>
      </c>
      <c r="F7" s="5">
        <v>0.99</v>
      </c>
      <c r="G7" s="12">
        <v>0.95</v>
      </c>
      <c r="H7" s="12">
        <v>0.95</v>
      </c>
      <c r="I7" s="5">
        <v>0.95</v>
      </c>
      <c r="J7" s="5">
        <v>0.95</v>
      </c>
      <c r="K7" s="5">
        <v>0.95</v>
      </c>
      <c r="L7" s="22">
        <v>0.9</v>
      </c>
      <c r="M7" s="22">
        <v>0.9</v>
      </c>
      <c r="N7" s="5">
        <v>0.9</v>
      </c>
      <c r="O7" s="5">
        <v>0.9</v>
      </c>
      <c r="P7" s="5">
        <v>0.9</v>
      </c>
    </row>
    <row r="8" spans="1:16" x14ac:dyDescent="0.25">
      <c r="A8" s="1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8" t="s">
        <v>47</v>
      </c>
      <c r="B9" s="18">
        <v>0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</row>
    <row r="10" spans="1:16" x14ac:dyDescent="0.25">
      <c r="B10">
        <v>-1.143564</v>
      </c>
      <c r="C10">
        <v>-0.86526499999999995</v>
      </c>
      <c r="D10">
        <v>-1.1363780000000001</v>
      </c>
      <c r="E10">
        <v>-1.263285</v>
      </c>
      <c r="F10">
        <v>-1.5467489999999999</v>
      </c>
    </row>
    <row r="11" spans="1:16" x14ac:dyDescent="0.25">
      <c r="B11">
        <v>-0.87675599999999898</v>
      </c>
      <c r="C11">
        <v>-1.044427</v>
      </c>
      <c r="D11">
        <v>-1.1141429999999899</v>
      </c>
      <c r="E11">
        <v>-1.3758619999999999</v>
      </c>
      <c r="F11">
        <v>-1.2617670000000001</v>
      </c>
    </row>
    <row r="12" spans="1:16" x14ac:dyDescent="0.25">
      <c r="B12">
        <v>-1.20393699999999</v>
      </c>
      <c r="C12">
        <v>-1.0189140000000001</v>
      </c>
      <c r="D12">
        <v>-1.340414</v>
      </c>
      <c r="E12">
        <v>-1.1107720000000001</v>
      </c>
      <c r="F12">
        <v>-1.32864</v>
      </c>
    </row>
    <row r="13" spans="1:16" x14ac:dyDescent="0.25">
      <c r="B13">
        <v>-0.70608099999999896</v>
      </c>
      <c r="C13">
        <v>-0.81941699999999995</v>
      </c>
      <c r="D13">
        <v>-1.460661</v>
      </c>
      <c r="E13">
        <v>-1.203619</v>
      </c>
      <c r="F13">
        <v>-1.3861889999999999</v>
      </c>
    </row>
    <row r="14" spans="1:16" x14ac:dyDescent="0.25">
      <c r="B14">
        <v>-0.89141300000000001</v>
      </c>
      <c r="C14">
        <v>-0.76064200000000004</v>
      </c>
      <c r="D14">
        <v>-1.2404999999999999</v>
      </c>
      <c r="E14">
        <v>-1.1747050000000001</v>
      </c>
      <c r="F14">
        <v>-1.4109339999999999</v>
      </c>
    </row>
    <row r="15" spans="1:16" x14ac:dyDescent="0.25">
      <c r="B15">
        <v>-0.95065699999999997</v>
      </c>
      <c r="C15">
        <v>-0.758467</v>
      </c>
      <c r="D15">
        <v>-1.4356789999999999</v>
      </c>
      <c r="E15">
        <v>-1.1253949999999899</v>
      </c>
      <c r="F15">
        <v>-1.308074</v>
      </c>
    </row>
    <row r="16" spans="1:16" x14ac:dyDescent="0.25">
      <c r="B16">
        <v>-0.86346299999999898</v>
      </c>
      <c r="C16">
        <v>-0.68590099999999998</v>
      </c>
      <c r="D16">
        <v>-1.177047</v>
      </c>
      <c r="E16">
        <v>-1.10710799999999</v>
      </c>
      <c r="F16">
        <v>-1.4973730000000001</v>
      </c>
    </row>
    <row r="17" spans="2:6" x14ac:dyDescent="0.25">
      <c r="B17">
        <v>-0.83158100000000001</v>
      </c>
      <c r="C17">
        <v>-0.715646</v>
      </c>
      <c r="D17">
        <v>-1.2761129999999901</v>
      </c>
      <c r="E17">
        <v>-1.348017</v>
      </c>
      <c r="F17">
        <v>-1.363767</v>
      </c>
    </row>
    <row r="18" spans="2:6" x14ac:dyDescent="0.25">
      <c r="B18">
        <v>-0.76987799999999995</v>
      </c>
      <c r="C18">
        <v>-0.71094299999999999</v>
      </c>
      <c r="D18">
        <v>-1.1331519999999999</v>
      </c>
      <c r="E18">
        <v>-1.1931579999999999</v>
      </c>
      <c r="F18">
        <v>-1.395227</v>
      </c>
    </row>
    <row r="19" spans="2:6" x14ac:dyDescent="0.25">
      <c r="B19">
        <v>-0.66874900000000004</v>
      </c>
      <c r="C19">
        <v>-0.755741</v>
      </c>
      <c r="D19">
        <v>-1.347518</v>
      </c>
      <c r="E19">
        <v>-1.2610600000000001</v>
      </c>
      <c r="F19">
        <v>-1.390255</v>
      </c>
    </row>
    <row r="20" spans="2:6" x14ac:dyDescent="0.25">
      <c r="B20">
        <v>-0.813994</v>
      </c>
      <c r="C20">
        <v>-0.68434300000000003</v>
      </c>
      <c r="D20">
        <v>-1.1939609999999901</v>
      </c>
      <c r="E20">
        <v>-1.15640899999999</v>
      </c>
      <c r="F20">
        <v>-1.4475089999999899</v>
      </c>
    </row>
    <row r="21" spans="2:6" x14ac:dyDescent="0.25">
      <c r="B21">
        <v>-0.662492999999999</v>
      </c>
      <c r="C21">
        <v>-0.68990200000000002</v>
      </c>
      <c r="D21">
        <v>-1.225244</v>
      </c>
      <c r="E21">
        <v>-1.144779</v>
      </c>
      <c r="F21">
        <v>-1.452375</v>
      </c>
    </row>
    <row r="22" spans="2:6" x14ac:dyDescent="0.25">
      <c r="B22">
        <v>-0.66659199999999996</v>
      </c>
      <c r="C22">
        <v>-0.65473999999999999</v>
      </c>
      <c r="D22">
        <v>-1.1981059999999999</v>
      </c>
      <c r="E22">
        <v>-0.93210400000000004</v>
      </c>
      <c r="F22">
        <v>-1.328846</v>
      </c>
    </row>
    <row r="23" spans="2:6" x14ac:dyDescent="0.25">
      <c r="B23">
        <v>-0.50308699999999995</v>
      </c>
      <c r="C23">
        <v>-0.72463299999999997</v>
      </c>
      <c r="D23">
        <v>-1.1664589999999999</v>
      </c>
      <c r="E23">
        <v>-1.1582490000000001</v>
      </c>
      <c r="F23">
        <v>-1.285428</v>
      </c>
    </row>
    <row r="24" spans="2:6" x14ac:dyDescent="0.25">
      <c r="B24">
        <v>-0.39647099999999902</v>
      </c>
      <c r="C24">
        <v>-0.70294400000000001</v>
      </c>
      <c r="D24">
        <v>-1.077844</v>
      </c>
      <c r="E24">
        <v>-1.2361839999999999</v>
      </c>
      <c r="F24">
        <v>-1.270238</v>
      </c>
    </row>
    <row r="25" spans="2:6" x14ac:dyDescent="0.25">
      <c r="B25">
        <v>-0.29470399999999902</v>
      </c>
      <c r="C25">
        <v>-0.71994599999999997</v>
      </c>
      <c r="D25">
        <v>-1.21561099999999</v>
      </c>
      <c r="E25">
        <v>-1.138166</v>
      </c>
      <c r="F25">
        <v>-1.1953509999999901</v>
      </c>
    </row>
    <row r="26" spans="2:6" x14ac:dyDescent="0.25">
      <c r="B26">
        <v>-0.16971699999999901</v>
      </c>
      <c r="C26">
        <v>-0.63117100000000004</v>
      </c>
      <c r="D26">
        <v>-1.3308059999999999</v>
      </c>
      <c r="E26">
        <v>-1.1031579999999901</v>
      </c>
      <c r="F26">
        <v>-1.3103149999999999</v>
      </c>
    </row>
    <row r="27" spans="2:6" x14ac:dyDescent="0.25">
      <c r="B27">
        <v>-0.12325799999999899</v>
      </c>
      <c r="C27">
        <v>-0.75659899999999902</v>
      </c>
      <c r="D27">
        <v>-1.27070499999999</v>
      </c>
      <c r="E27">
        <v>-1.180207</v>
      </c>
      <c r="F27">
        <v>-1.333601</v>
      </c>
    </row>
    <row r="28" spans="2:6" x14ac:dyDescent="0.25">
      <c r="B28">
        <v>-0.19228099999999901</v>
      </c>
      <c r="C28">
        <v>-0.81498499999999896</v>
      </c>
      <c r="D28">
        <v>-1.3839859999999999</v>
      </c>
      <c r="E28">
        <v>-1.166342</v>
      </c>
      <c r="F28">
        <v>-1.3962969999999999</v>
      </c>
    </row>
    <row r="29" spans="2:6" x14ac:dyDescent="0.25">
      <c r="B29">
        <v>-0.17329699999999901</v>
      </c>
      <c r="C29">
        <v>-0.74292499999999895</v>
      </c>
      <c r="D29">
        <v>-1.3240590000000001</v>
      </c>
      <c r="E29">
        <v>-1.0607439999999999</v>
      </c>
      <c r="F29">
        <v>-1.363998</v>
      </c>
    </row>
    <row r="30" spans="2:6" x14ac:dyDescent="0.25">
      <c r="B30">
        <v>-0.12832099999999899</v>
      </c>
      <c r="C30">
        <v>-0.70634399999999997</v>
      </c>
      <c r="D30">
        <v>-1.158738</v>
      </c>
      <c r="E30">
        <v>-1.118635</v>
      </c>
      <c r="F30">
        <v>-1.49461</v>
      </c>
    </row>
    <row r="31" spans="2:6" x14ac:dyDescent="0.25">
      <c r="B31">
        <v>-8.0773999999999901E-2</v>
      </c>
      <c r="C31">
        <v>-0.535466</v>
      </c>
      <c r="D31">
        <v>-1.23834599999999</v>
      </c>
      <c r="E31">
        <v>-1.0821559999999999</v>
      </c>
      <c r="F31">
        <v>-1.4128959999999899</v>
      </c>
    </row>
    <row r="32" spans="2:6" x14ac:dyDescent="0.25">
      <c r="B32">
        <v>0.106055</v>
      </c>
      <c r="C32">
        <v>-0.63575099999999996</v>
      </c>
      <c r="D32">
        <v>-1.162258</v>
      </c>
      <c r="E32">
        <v>-1.2150369999999899</v>
      </c>
      <c r="F32">
        <v>-1.47692</v>
      </c>
    </row>
    <row r="33" spans="2:6" x14ac:dyDescent="0.25">
      <c r="B33">
        <v>-5.2618999999999999E-2</v>
      </c>
      <c r="C33">
        <v>-0.56850400000000001</v>
      </c>
      <c r="D33">
        <v>-1.255846</v>
      </c>
      <c r="E33">
        <v>-1.304403</v>
      </c>
      <c r="F33">
        <v>-1.4674210000000001</v>
      </c>
    </row>
    <row r="34" spans="2:6" x14ac:dyDescent="0.25">
      <c r="B34">
        <v>0.12021800000000001</v>
      </c>
      <c r="C34">
        <v>-0.78480399999999995</v>
      </c>
      <c r="D34">
        <v>-1.27342299999999</v>
      </c>
      <c r="E34">
        <v>-1.0711329999999999</v>
      </c>
      <c r="F34">
        <v>-1.2723519999999999</v>
      </c>
    </row>
    <row r="35" spans="2:6" x14ac:dyDescent="0.25">
      <c r="B35">
        <v>0.43501499999999999</v>
      </c>
      <c r="C35">
        <v>-0.506023</v>
      </c>
      <c r="D35">
        <v>-1.12595499999999</v>
      </c>
      <c r="E35">
        <v>-1.213165</v>
      </c>
      <c r="F35">
        <v>-1.1959549999999901</v>
      </c>
    </row>
    <row r="36" spans="2:6" x14ac:dyDescent="0.25">
      <c r="B36">
        <v>0.24039199999999999</v>
      </c>
      <c r="C36">
        <v>-0.68661000000000005</v>
      </c>
      <c r="D36">
        <v>-1.0016750000000001</v>
      </c>
      <c r="E36">
        <v>-1.14025499999999</v>
      </c>
      <c r="F36">
        <v>-1.4299379999999999</v>
      </c>
    </row>
    <row r="37" spans="2:6" x14ac:dyDescent="0.25">
      <c r="B37">
        <v>0.34631799999999902</v>
      </c>
      <c r="C37">
        <v>-0.76413299999999995</v>
      </c>
      <c r="D37">
        <v>-1.139726</v>
      </c>
      <c r="E37">
        <v>-1.3124769999999899</v>
      </c>
      <c r="F37">
        <v>-1.3847179999999999</v>
      </c>
    </row>
    <row r="38" spans="2:6" x14ac:dyDescent="0.25">
      <c r="B38">
        <v>0.62356100000000003</v>
      </c>
      <c r="C38">
        <v>-0.82997600000000005</v>
      </c>
      <c r="D38">
        <v>-1.1372040000000001</v>
      </c>
      <c r="E38">
        <v>-1.081609</v>
      </c>
      <c r="F38">
        <v>-1.3248519999999999</v>
      </c>
    </row>
    <row r="39" spans="2:6" x14ac:dyDescent="0.25">
      <c r="B39">
        <v>0.471940999999999</v>
      </c>
      <c r="C39">
        <v>-0.87172899999999998</v>
      </c>
      <c r="D39">
        <v>-1.27497699999999</v>
      </c>
      <c r="E39">
        <v>-1.1131450000000001</v>
      </c>
      <c r="F39">
        <v>-1.2953969999999999</v>
      </c>
    </row>
    <row r="40" spans="2:6" x14ac:dyDescent="0.25">
      <c r="B40">
        <v>0.65724499999999997</v>
      </c>
      <c r="C40">
        <v>-0.65224399999999905</v>
      </c>
      <c r="D40">
        <v>-0.97417299999999996</v>
      </c>
      <c r="E40">
        <v>-1.206731</v>
      </c>
      <c r="F40">
        <v>-1.26174699999999</v>
      </c>
    </row>
    <row r="41" spans="2:6" x14ac:dyDescent="0.25">
      <c r="B41">
        <v>0.58125599999999999</v>
      </c>
      <c r="C41">
        <v>-0.64284199999999903</v>
      </c>
      <c r="D41">
        <v>-1.1994210000000001</v>
      </c>
      <c r="E41">
        <v>-1.2124109999999999</v>
      </c>
      <c r="F41">
        <v>-1.3765529999999999</v>
      </c>
    </row>
    <row r="42" spans="2:6" x14ac:dyDescent="0.25">
      <c r="B42">
        <v>0.42424699999999899</v>
      </c>
      <c r="C42">
        <v>-0.65844100000000005</v>
      </c>
      <c r="D42">
        <v>-1.055428</v>
      </c>
      <c r="E42">
        <v>-1.215651</v>
      </c>
      <c r="F42">
        <v>-1.4180759999999999</v>
      </c>
    </row>
    <row r="43" spans="2:6" x14ac:dyDescent="0.25">
      <c r="B43">
        <v>0.457230999999999</v>
      </c>
      <c r="C43">
        <v>-0.58405700000000005</v>
      </c>
      <c r="D43">
        <v>-1.27965</v>
      </c>
      <c r="E43">
        <v>-1.293701</v>
      </c>
      <c r="F43">
        <v>-1.3119259999999999</v>
      </c>
    </row>
    <row r="44" spans="2:6" x14ac:dyDescent="0.25">
      <c r="B44">
        <v>0.80214699999999906</v>
      </c>
      <c r="C44">
        <v>-0.55761300000000003</v>
      </c>
      <c r="D44">
        <v>-1.187163</v>
      </c>
      <c r="E44">
        <v>-1.273862</v>
      </c>
      <c r="F44">
        <v>-1.4809140000000001</v>
      </c>
    </row>
    <row r="45" spans="2:6" x14ac:dyDescent="0.25">
      <c r="B45">
        <v>1.057458</v>
      </c>
      <c r="C45">
        <v>-0.68637599999999999</v>
      </c>
      <c r="D45">
        <v>-1.0438209999999899</v>
      </c>
      <c r="E45">
        <v>-1.103701</v>
      </c>
      <c r="F45">
        <v>-1.526464</v>
      </c>
    </row>
    <row r="46" spans="2:6" x14ac:dyDescent="0.25">
      <c r="B46">
        <v>1.8859319999999999</v>
      </c>
      <c r="C46">
        <v>-0.76295199999999996</v>
      </c>
      <c r="D46">
        <v>-1.3929929999999999</v>
      </c>
      <c r="E46">
        <v>-1.123548</v>
      </c>
      <c r="F46">
        <v>-1.2963119999999999</v>
      </c>
    </row>
    <row r="47" spans="2:6" x14ac:dyDescent="0.25">
      <c r="B47">
        <v>1.0439080000000001</v>
      </c>
      <c r="C47">
        <v>-0.71052300000000002</v>
      </c>
      <c r="D47">
        <v>-1.1461680000000001</v>
      </c>
      <c r="E47">
        <v>-1.1462969999999899</v>
      </c>
      <c r="F47">
        <v>-1.3719520000000001</v>
      </c>
    </row>
    <row r="48" spans="2:6" x14ac:dyDescent="0.25">
      <c r="B48">
        <v>1.15405799999999</v>
      </c>
      <c r="C48">
        <v>-0.81001800000000002</v>
      </c>
      <c r="D48">
        <v>-1.217592</v>
      </c>
      <c r="E48">
        <v>-1.2926839999999999</v>
      </c>
      <c r="F48">
        <v>-1.388496</v>
      </c>
    </row>
    <row r="49" spans="2:6" x14ac:dyDescent="0.25">
      <c r="B49">
        <v>1.36318899999999</v>
      </c>
      <c r="C49">
        <v>-0.43960700000000003</v>
      </c>
      <c r="D49">
        <v>-1.127972</v>
      </c>
      <c r="E49">
        <v>-1.2430140000000001</v>
      </c>
      <c r="F49">
        <v>-1.3456269999999999</v>
      </c>
    </row>
    <row r="50" spans="2:6" x14ac:dyDescent="0.25">
      <c r="B50">
        <v>1.21169199999999</v>
      </c>
      <c r="C50">
        <v>-0.65716399999999997</v>
      </c>
      <c r="D50">
        <v>-1.2298720000000001</v>
      </c>
      <c r="E50">
        <v>-1.1655089999999999</v>
      </c>
      <c r="F50">
        <v>-1.3536840000000001</v>
      </c>
    </row>
    <row r="51" spans="2:6" x14ac:dyDescent="0.25">
      <c r="B51">
        <v>1.0398050000000001</v>
      </c>
      <c r="C51">
        <v>-0.59489700000000001</v>
      </c>
      <c r="D51">
        <v>-1.1121189999999901</v>
      </c>
      <c r="E51">
        <v>-1.26734199999999</v>
      </c>
      <c r="F51">
        <v>-1.2996529999999999</v>
      </c>
    </row>
    <row r="52" spans="2:6" x14ac:dyDescent="0.25">
      <c r="B52">
        <v>1.6624099999999999</v>
      </c>
      <c r="C52">
        <v>-0.57362999999999897</v>
      </c>
      <c r="D52">
        <v>-1.138803</v>
      </c>
      <c r="E52">
        <v>-1.214774</v>
      </c>
      <c r="F52">
        <v>-1.2242980000000001</v>
      </c>
    </row>
    <row r="53" spans="2:6" x14ac:dyDescent="0.25">
      <c r="B53">
        <v>1.1591119999999999</v>
      </c>
      <c r="C53">
        <v>-0.80865500000000001</v>
      </c>
      <c r="D53">
        <v>-1.2272689999999999</v>
      </c>
      <c r="E53">
        <v>-1.1641079999999999</v>
      </c>
      <c r="F53">
        <v>-1.350822</v>
      </c>
    </row>
    <row r="54" spans="2:6" x14ac:dyDescent="0.25">
      <c r="B54">
        <v>2.0664669999999998</v>
      </c>
      <c r="C54">
        <v>-0.65759999999999996</v>
      </c>
      <c r="D54">
        <v>-1.2005349999999999</v>
      </c>
      <c r="E54">
        <v>-1.1218859999999999</v>
      </c>
      <c r="F54">
        <v>-1.3652279999999899</v>
      </c>
    </row>
    <row r="55" spans="2:6" x14ac:dyDescent="0.25">
      <c r="B55">
        <v>2.0231170000000001</v>
      </c>
      <c r="C55">
        <v>-0.76243300000000003</v>
      </c>
      <c r="D55">
        <v>-1.0121720000000001</v>
      </c>
      <c r="E55">
        <v>-1.221573</v>
      </c>
      <c r="F55">
        <v>-1.3658079999999999</v>
      </c>
    </row>
    <row r="56" spans="2:6" x14ac:dyDescent="0.25">
      <c r="B56">
        <v>1.872209</v>
      </c>
      <c r="C56">
        <v>-0.69457899999999995</v>
      </c>
      <c r="D56">
        <v>-1.050743</v>
      </c>
      <c r="E56">
        <v>-1.23076599999999</v>
      </c>
      <c r="F56">
        <v>-1.390547</v>
      </c>
    </row>
    <row r="57" spans="2:6" x14ac:dyDescent="0.25">
      <c r="B57">
        <v>1.1719269999999899</v>
      </c>
      <c r="C57">
        <v>-0.61192599999999897</v>
      </c>
      <c r="D57">
        <v>-0.96379099999999995</v>
      </c>
      <c r="E57">
        <v>-1.0418419999999999</v>
      </c>
      <c r="F57">
        <v>-1.4535130000000001</v>
      </c>
    </row>
    <row r="58" spans="2:6" x14ac:dyDescent="0.25">
      <c r="B58">
        <v>1.4922599999999999</v>
      </c>
      <c r="C58">
        <v>-0.89563899999999996</v>
      </c>
      <c r="D58">
        <v>-1.2532269999999901</v>
      </c>
      <c r="E58">
        <v>-1.1818599999999999</v>
      </c>
      <c r="F58">
        <v>-1.2095479999999901</v>
      </c>
    </row>
    <row r="59" spans="2:6" x14ac:dyDescent="0.25">
      <c r="B59">
        <v>1.580104</v>
      </c>
      <c r="C59">
        <v>-0.71348300000000098</v>
      </c>
      <c r="D59">
        <v>-1.0800369999999899</v>
      </c>
      <c r="E59">
        <v>-1.3599730000000001</v>
      </c>
      <c r="F59">
        <v>-1.3887670000000001</v>
      </c>
    </row>
    <row r="60" spans="2:6" x14ac:dyDescent="0.25">
      <c r="B60">
        <v>2.1727590000000001</v>
      </c>
      <c r="C60">
        <v>-0.80239199999999999</v>
      </c>
      <c r="D60">
        <v>-1.0211509999999999</v>
      </c>
      <c r="E60">
        <v>-1.1662619999999999</v>
      </c>
      <c r="F60">
        <v>-1.5026470000000001</v>
      </c>
    </row>
    <row r="61" spans="2:6" x14ac:dyDescent="0.25">
      <c r="B61">
        <v>0.81129399999999896</v>
      </c>
      <c r="C61">
        <v>-0.69106000000000001</v>
      </c>
      <c r="D61">
        <v>-1.17299</v>
      </c>
      <c r="E61">
        <v>-1.2180029999999999</v>
      </c>
      <c r="F61">
        <v>-1.4027269999999901</v>
      </c>
    </row>
    <row r="62" spans="2:6" x14ac:dyDescent="0.25">
      <c r="B62">
        <v>1.0884419999999999</v>
      </c>
      <c r="C62">
        <v>-0.76121099999999997</v>
      </c>
      <c r="D62">
        <v>-1.1928029999999901</v>
      </c>
      <c r="E62">
        <v>-1.170328</v>
      </c>
      <c r="F62">
        <v>-1.1454070000000001</v>
      </c>
    </row>
    <row r="63" spans="2:6" x14ac:dyDescent="0.25">
      <c r="B63">
        <v>1.7757319999999901</v>
      </c>
      <c r="C63">
        <v>-0.70877999999999997</v>
      </c>
      <c r="D63">
        <v>-1.1503220000000001</v>
      </c>
      <c r="E63">
        <v>-1.140244</v>
      </c>
      <c r="F63">
        <v>-1.2405379999999999</v>
      </c>
    </row>
    <row r="64" spans="2:6" x14ac:dyDescent="0.25">
      <c r="B64">
        <v>-1.6747460000000001</v>
      </c>
      <c r="C64">
        <v>-0.81672599999999995</v>
      </c>
      <c r="D64">
        <v>-1.2671619999999999</v>
      </c>
      <c r="E64">
        <v>-1.267944</v>
      </c>
      <c r="F64">
        <v>-1.331474</v>
      </c>
    </row>
    <row r="65" spans="2:6" x14ac:dyDescent="0.25">
      <c r="B65">
        <v>0.17155500000000001</v>
      </c>
      <c r="C65">
        <v>-0.826681</v>
      </c>
      <c r="D65">
        <v>-1.21469099999999</v>
      </c>
      <c r="E65">
        <v>-0.98253299999999999</v>
      </c>
      <c r="F65">
        <v>-1.433559</v>
      </c>
    </row>
    <row r="66" spans="2:6" x14ac:dyDescent="0.25">
      <c r="B66">
        <v>2.1729039999999902</v>
      </c>
      <c r="C66">
        <v>-0.81498400000000004</v>
      </c>
      <c r="D66">
        <v>-1.166795</v>
      </c>
      <c r="E66">
        <v>-1.0834589999999999</v>
      </c>
      <c r="F66">
        <v>-1.3046930000000001</v>
      </c>
    </row>
    <row r="67" spans="2:6" x14ac:dyDescent="0.25">
      <c r="B67">
        <v>1.4649909999999899</v>
      </c>
      <c r="C67">
        <v>-0.633354999999999</v>
      </c>
      <c r="D67">
        <v>-1.2904279999999899</v>
      </c>
      <c r="E67">
        <v>-1.2179989999999901</v>
      </c>
      <c r="F67">
        <v>-1.400504</v>
      </c>
    </row>
    <row r="68" spans="2:6" x14ac:dyDescent="0.25">
      <c r="B68">
        <v>0.62605899999999903</v>
      </c>
      <c r="C68">
        <v>-0.83930700000000003</v>
      </c>
      <c r="D68">
        <v>-1.1796679999999999</v>
      </c>
      <c r="E68">
        <v>-1.1169480000000001</v>
      </c>
      <c r="F68">
        <v>-1.4519550000000001</v>
      </c>
    </row>
    <row r="69" spans="2:6" x14ac:dyDescent="0.25">
      <c r="B69">
        <v>1.5435140000000001</v>
      </c>
      <c r="C69">
        <v>-0.57957000000000003</v>
      </c>
      <c r="D69">
        <v>-1.27294</v>
      </c>
      <c r="E69">
        <v>-1.1437919999999999</v>
      </c>
      <c r="F69">
        <v>-1.351726</v>
      </c>
    </row>
    <row r="70" spans="2:6" x14ac:dyDescent="0.25">
      <c r="B70">
        <v>-2.9164739999999898</v>
      </c>
      <c r="C70">
        <v>-0.57209399999999899</v>
      </c>
      <c r="D70">
        <v>-1.1144270000000001</v>
      </c>
      <c r="E70">
        <v>-1.211603</v>
      </c>
      <c r="F70">
        <v>-1.437548</v>
      </c>
    </row>
    <row r="71" spans="2:6" x14ac:dyDescent="0.25">
      <c r="B71">
        <v>1.8499159999999999</v>
      </c>
      <c r="C71">
        <v>-0.520145999999999</v>
      </c>
      <c r="D71">
        <v>-1.218316</v>
      </c>
      <c r="E71">
        <v>-1.2448360000000001</v>
      </c>
      <c r="F71">
        <v>-1.310767</v>
      </c>
    </row>
    <row r="72" spans="2:6" x14ac:dyDescent="0.25">
      <c r="B72">
        <v>1.26036999999999</v>
      </c>
      <c r="C72">
        <v>-0.50114099999999895</v>
      </c>
      <c r="D72">
        <v>-1.1621139999999901</v>
      </c>
      <c r="E72">
        <v>-0.96036699999999997</v>
      </c>
      <c r="F72">
        <v>-1.31924799999999</v>
      </c>
    </row>
    <row r="73" spans="2:6" x14ac:dyDescent="0.25">
      <c r="B73">
        <v>2.2854030000000001</v>
      </c>
      <c r="C73">
        <v>-0.57069899999999996</v>
      </c>
      <c r="D73">
        <v>-1.188321</v>
      </c>
      <c r="E73">
        <v>-0.94572199999999995</v>
      </c>
      <c r="F73">
        <v>-1.33467</v>
      </c>
    </row>
    <row r="74" spans="2:6" x14ac:dyDescent="0.25">
      <c r="B74">
        <v>8.6234000000000297E-2</v>
      </c>
      <c r="C74">
        <v>-0.54280899999999999</v>
      </c>
      <c r="D74">
        <v>-1.2642689999999901</v>
      </c>
      <c r="E74">
        <v>-1.0778139999999901</v>
      </c>
      <c r="F74">
        <v>-1.17753199999999</v>
      </c>
    </row>
    <row r="75" spans="2:6" x14ac:dyDescent="0.25">
      <c r="B75">
        <v>2.6207459999999898</v>
      </c>
      <c r="C75">
        <v>-0.48278799999999999</v>
      </c>
      <c r="D75">
        <v>-1.2962990000000001</v>
      </c>
      <c r="E75">
        <v>-1.109372</v>
      </c>
      <c r="F75">
        <v>-1.4243479999999999</v>
      </c>
    </row>
    <row r="76" spans="2:6" x14ac:dyDescent="0.25">
      <c r="B76">
        <v>2.2363059999999901</v>
      </c>
      <c r="C76">
        <v>-0.506463</v>
      </c>
      <c r="D76">
        <v>-1.2235199999999999</v>
      </c>
      <c r="E76">
        <v>-1.095064</v>
      </c>
      <c r="F76">
        <v>-1.25094999999999</v>
      </c>
    </row>
    <row r="77" spans="2:6" x14ac:dyDescent="0.25">
      <c r="B77">
        <v>2.3335340000000002</v>
      </c>
      <c r="C77">
        <v>-0.61767700000000003</v>
      </c>
      <c r="D77">
        <v>-1.226418</v>
      </c>
      <c r="E77">
        <v>-1.057866</v>
      </c>
      <c r="F77">
        <v>-1.2446919999999999</v>
      </c>
    </row>
    <row r="78" spans="2:6" x14ac:dyDescent="0.25">
      <c r="B78">
        <v>1.0926940000000001</v>
      </c>
      <c r="C78">
        <v>-0.62787999999999899</v>
      </c>
      <c r="D78">
        <v>-1.2308349999999999</v>
      </c>
      <c r="E78">
        <v>-1.07769599999999</v>
      </c>
      <c r="F78">
        <v>-1.2228479999999899</v>
      </c>
    </row>
    <row r="79" spans="2:6" x14ac:dyDescent="0.25">
      <c r="B79">
        <v>1.82613799999999</v>
      </c>
      <c r="C79">
        <v>-0.56724399999999997</v>
      </c>
      <c r="D79">
        <v>-1.391553</v>
      </c>
      <c r="E79">
        <v>-1.1428320000000001</v>
      </c>
      <c r="F79">
        <v>-1.2680720000000001</v>
      </c>
    </row>
    <row r="80" spans="2:6" x14ac:dyDescent="0.25">
      <c r="B80">
        <v>1.1403909999999999</v>
      </c>
      <c r="C80">
        <v>-0.52497699999999903</v>
      </c>
      <c r="D80">
        <v>-1.2331219999999901</v>
      </c>
      <c r="E80">
        <v>-1.084611</v>
      </c>
      <c r="F80">
        <v>-1.4802040000000001</v>
      </c>
    </row>
    <row r="81" spans="2:6" x14ac:dyDescent="0.25">
      <c r="B81">
        <v>2.6904409999999901</v>
      </c>
      <c r="C81">
        <v>-0.59839500000000001</v>
      </c>
      <c r="D81">
        <v>-1.3445879999999999</v>
      </c>
      <c r="E81">
        <v>-1.0087759999999999</v>
      </c>
      <c r="F81">
        <v>-1.376601</v>
      </c>
    </row>
    <row r="82" spans="2:6" x14ac:dyDescent="0.25">
      <c r="B82">
        <v>2.2992359999999898</v>
      </c>
      <c r="C82">
        <v>-0.65929300000000002</v>
      </c>
      <c r="D82">
        <v>-1.221061</v>
      </c>
      <c r="E82">
        <v>-1.2206360000000001</v>
      </c>
      <c r="F82">
        <v>-1.3230789999999999</v>
      </c>
    </row>
    <row r="83" spans="2:6" x14ac:dyDescent="0.25">
      <c r="B83">
        <v>2.2948870000000001</v>
      </c>
      <c r="C83">
        <v>-0.64152900000000002</v>
      </c>
      <c r="D83">
        <v>-1.078276</v>
      </c>
      <c r="E83">
        <v>-0.95855000000000001</v>
      </c>
      <c r="F83">
        <v>-1.4972479999999999</v>
      </c>
    </row>
    <row r="84" spans="2:6" x14ac:dyDescent="0.25">
      <c r="B84">
        <v>1.6506160000000001</v>
      </c>
      <c r="C84">
        <v>-0.515096</v>
      </c>
      <c r="D84">
        <v>-1.23343299999999</v>
      </c>
      <c r="E84">
        <v>-1.108228</v>
      </c>
      <c r="F84">
        <v>-1.49767299999999</v>
      </c>
    </row>
    <row r="85" spans="2:6" x14ac:dyDescent="0.25">
      <c r="B85">
        <v>1.9614799999999999</v>
      </c>
      <c r="C85">
        <v>-0.64207000000000003</v>
      </c>
      <c r="D85">
        <v>-1.23610199999999</v>
      </c>
      <c r="E85">
        <v>-1.1580490000000001</v>
      </c>
      <c r="F85">
        <v>-1.320659</v>
      </c>
    </row>
    <row r="86" spans="2:6" x14ac:dyDescent="0.25">
      <c r="B86">
        <v>2.0404</v>
      </c>
      <c r="C86">
        <v>-0.473024</v>
      </c>
      <c r="D86">
        <v>-1.266</v>
      </c>
      <c r="E86">
        <v>-1.1716169999999999</v>
      </c>
      <c r="F86">
        <v>-1.273317</v>
      </c>
    </row>
    <row r="87" spans="2:6" x14ac:dyDescent="0.25">
      <c r="B87">
        <v>1.50425599999999</v>
      </c>
      <c r="C87">
        <v>-0.44290099999999999</v>
      </c>
      <c r="D87">
        <v>-1.130636</v>
      </c>
      <c r="E87">
        <v>-1.1608499999999999</v>
      </c>
      <c r="F87">
        <v>-1.3935979999999999</v>
      </c>
    </row>
    <row r="88" spans="2:6" x14ac:dyDescent="0.25">
      <c r="B88">
        <v>1.64704299999999</v>
      </c>
      <c r="C88">
        <v>-0.36308299999999999</v>
      </c>
      <c r="D88">
        <v>-1.0767610000000001</v>
      </c>
      <c r="E88">
        <v>-1.1122780000000001</v>
      </c>
      <c r="F88">
        <v>-1.3361999999999901</v>
      </c>
    </row>
    <row r="89" spans="2:6" x14ac:dyDescent="0.25">
      <c r="B89">
        <v>1.745271</v>
      </c>
      <c r="C89">
        <v>-0.50653499999999996</v>
      </c>
      <c r="D89">
        <v>-1.0177670000000001</v>
      </c>
      <c r="E89">
        <v>-1.026583</v>
      </c>
      <c r="F89">
        <v>-1.3333999999999999</v>
      </c>
    </row>
    <row r="90" spans="2:6" x14ac:dyDescent="0.25">
      <c r="B90">
        <v>1.4984690000000001</v>
      </c>
      <c r="C90">
        <v>-0.39360699999999998</v>
      </c>
      <c r="D90">
        <v>-1.165197</v>
      </c>
      <c r="E90">
        <v>-1.1357550000000001</v>
      </c>
      <c r="F90">
        <v>-1.370487</v>
      </c>
    </row>
    <row r="91" spans="2:6" x14ac:dyDescent="0.25">
      <c r="B91">
        <v>1.284899</v>
      </c>
      <c r="C91">
        <v>-0.415738</v>
      </c>
      <c r="D91">
        <v>-1.1559619999999999</v>
      </c>
      <c r="E91">
        <v>-1.17696</v>
      </c>
      <c r="F91">
        <v>-1.4466810000000001</v>
      </c>
    </row>
    <row r="92" spans="2:6" x14ac:dyDescent="0.25">
      <c r="B92">
        <v>1.756041</v>
      </c>
      <c r="C92">
        <v>-0.43180299999999999</v>
      </c>
      <c r="D92">
        <v>-1.1067149999999999</v>
      </c>
      <c r="E92">
        <v>-1.0485549999999999</v>
      </c>
      <c r="F92">
        <v>-1.3462269999999901</v>
      </c>
    </row>
    <row r="93" spans="2:6" x14ac:dyDescent="0.25">
      <c r="B93">
        <v>1.456966</v>
      </c>
      <c r="C93">
        <v>-0.446218</v>
      </c>
      <c r="D93">
        <v>-1.1444160000000001</v>
      </c>
      <c r="E93">
        <v>-1.094104</v>
      </c>
      <c r="F93">
        <v>-1.432574</v>
      </c>
    </row>
    <row r="94" spans="2:6" x14ac:dyDescent="0.25">
      <c r="B94">
        <v>1.357982</v>
      </c>
      <c r="C94">
        <v>-0.234762999999999</v>
      </c>
      <c r="D94">
        <v>-1.125672</v>
      </c>
      <c r="E94">
        <v>-1.071388</v>
      </c>
      <c r="F94">
        <v>-1.2353430000000001</v>
      </c>
    </row>
    <row r="95" spans="2:6" x14ac:dyDescent="0.25">
      <c r="B95">
        <v>1.1442779999999899</v>
      </c>
      <c r="C95">
        <v>-0.38705499999999898</v>
      </c>
      <c r="D95">
        <v>-1.3087500000000001</v>
      </c>
      <c r="E95">
        <v>-1.1694850000000001</v>
      </c>
      <c r="F95">
        <v>-1.4610399999999999</v>
      </c>
    </row>
    <row r="96" spans="2:6" x14ac:dyDescent="0.25">
      <c r="B96">
        <v>1.5045949999999999</v>
      </c>
      <c r="C96">
        <v>-0.35843599999999998</v>
      </c>
      <c r="D96">
        <v>-1.2716780000000001</v>
      </c>
      <c r="E96">
        <v>-1.18943499999999</v>
      </c>
      <c r="F96">
        <v>-1.3281210000000001</v>
      </c>
    </row>
    <row r="97" spans="2:6" x14ac:dyDescent="0.25">
      <c r="B97">
        <v>1.5616490000000001</v>
      </c>
      <c r="C97">
        <v>-0.30404199999999898</v>
      </c>
      <c r="D97">
        <v>-1.1860379999999899</v>
      </c>
      <c r="E97">
        <v>-1.0166269999999999</v>
      </c>
      <c r="F97">
        <v>-1.18188899999999</v>
      </c>
    </row>
    <row r="98" spans="2:6" x14ac:dyDescent="0.25">
      <c r="B98">
        <v>1.4284029999999901</v>
      </c>
      <c r="C98">
        <v>-5.65299999999999E-2</v>
      </c>
      <c r="D98">
        <v>-1.171978</v>
      </c>
      <c r="E98">
        <v>-1.09649199999999</v>
      </c>
      <c r="F98">
        <v>-1.4305399999999999</v>
      </c>
    </row>
    <row r="99" spans="2:6" x14ac:dyDescent="0.25">
      <c r="B99">
        <v>1.13154</v>
      </c>
      <c r="C99">
        <v>-0.43854599999999899</v>
      </c>
      <c r="D99">
        <v>-1.185432</v>
      </c>
      <c r="E99">
        <v>-1.0601749999999901</v>
      </c>
      <c r="F99">
        <v>-1.369885</v>
      </c>
    </row>
    <row r="100" spans="2:6" x14ac:dyDescent="0.25">
      <c r="B100">
        <v>1.08612</v>
      </c>
      <c r="C100">
        <v>-0.32249100000000003</v>
      </c>
      <c r="D100">
        <v>-1.133508</v>
      </c>
      <c r="E100">
        <v>-1.202637</v>
      </c>
      <c r="F100">
        <v>-1.175413</v>
      </c>
    </row>
    <row r="101" spans="2:6" x14ac:dyDescent="0.25">
      <c r="B101">
        <v>1.031039</v>
      </c>
      <c r="C101">
        <v>-0.228185999999999</v>
      </c>
      <c r="D101">
        <v>-1.0135430000000001</v>
      </c>
      <c r="E101">
        <v>-1.0841879999999999</v>
      </c>
      <c r="F101">
        <v>-1.3951849999999999</v>
      </c>
    </row>
    <row r="102" spans="2:6" x14ac:dyDescent="0.25">
      <c r="B102">
        <v>0.991039</v>
      </c>
      <c r="C102">
        <v>-0.13187399999999899</v>
      </c>
      <c r="D102">
        <v>-1.17076299999999</v>
      </c>
      <c r="E102">
        <v>-1.2901389999999999</v>
      </c>
      <c r="F102">
        <v>-1.4390419999999999</v>
      </c>
    </row>
    <row r="103" spans="2:6" x14ac:dyDescent="0.25">
      <c r="B103">
        <v>0.62887800000000005</v>
      </c>
      <c r="C103">
        <v>-7.9125999999999905E-2</v>
      </c>
      <c r="D103">
        <v>-1.0879909999999999</v>
      </c>
      <c r="E103">
        <v>-1.0657559999999999</v>
      </c>
      <c r="F103">
        <v>-1.2934140000000001</v>
      </c>
    </row>
    <row r="104" spans="2:6" x14ac:dyDescent="0.25">
      <c r="B104">
        <v>0.64180099999999896</v>
      </c>
      <c r="C104">
        <v>-0.19840099999999899</v>
      </c>
      <c r="D104">
        <v>-1.0595570000000001</v>
      </c>
      <c r="E104">
        <v>-1.146744</v>
      </c>
      <c r="F104">
        <v>-1.39247899999999</v>
      </c>
    </row>
    <row r="105" spans="2:6" x14ac:dyDescent="0.25">
      <c r="B105">
        <v>1.210871</v>
      </c>
      <c r="C105">
        <v>4.2724999999999999E-2</v>
      </c>
      <c r="D105">
        <v>-1.15732199999999</v>
      </c>
      <c r="E105">
        <v>-1.1679440000000001</v>
      </c>
      <c r="F105">
        <v>-1.389742</v>
      </c>
    </row>
    <row r="106" spans="2:6" x14ac:dyDescent="0.25">
      <c r="B106">
        <v>1.0654159999999899</v>
      </c>
      <c r="C106">
        <v>-7.0754999999999998E-2</v>
      </c>
      <c r="D106">
        <v>-1.1081139999999901</v>
      </c>
      <c r="E106">
        <v>-1.17996399999999</v>
      </c>
      <c r="F106">
        <v>-1.460277</v>
      </c>
    </row>
    <row r="107" spans="2:6" x14ac:dyDescent="0.25">
      <c r="B107">
        <v>0.49509500000000001</v>
      </c>
      <c r="C107">
        <v>-2.7244999999999901E-2</v>
      </c>
      <c r="D107">
        <v>-1.185675</v>
      </c>
      <c r="E107">
        <v>-1.1013549999999901</v>
      </c>
      <c r="F107">
        <v>-1.341961</v>
      </c>
    </row>
    <row r="108" spans="2:6" x14ac:dyDescent="0.25">
      <c r="B108">
        <v>0.52615699999999899</v>
      </c>
      <c r="C108">
        <v>0.20413699999999901</v>
      </c>
      <c r="D108">
        <v>-1.192348</v>
      </c>
      <c r="E108">
        <v>-1.11359599999999</v>
      </c>
      <c r="F108">
        <v>-1.4199029999999899</v>
      </c>
    </row>
    <row r="109" spans="2:6" x14ac:dyDescent="0.25">
      <c r="B109">
        <v>0.77059499999999903</v>
      </c>
      <c r="C109">
        <v>1.2059999999999801E-3</v>
      </c>
      <c r="D109">
        <v>-1.250335</v>
      </c>
      <c r="E109">
        <v>-1.085982</v>
      </c>
      <c r="F109">
        <v>-1.3377169999999901</v>
      </c>
    </row>
    <row r="110" spans="2:6" x14ac:dyDescent="0.25">
      <c r="B110">
        <v>0.769840999999999</v>
      </c>
      <c r="C110">
        <v>-2.3027999999999899E-2</v>
      </c>
      <c r="D110">
        <v>-1.1098239999999999</v>
      </c>
      <c r="E110">
        <v>-1.1174249999999899</v>
      </c>
      <c r="F110">
        <v>-1.333353</v>
      </c>
    </row>
    <row r="111" spans="2:6" x14ac:dyDescent="0.25">
      <c r="B111">
        <v>0.455621</v>
      </c>
      <c r="C111">
        <v>-0.15179699999999899</v>
      </c>
      <c r="D111">
        <v>-1.11776099999999</v>
      </c>
      <c r="E111">
        <v>-1.1074279999999901</v>
      </c>
      <c r="F111">
        <v>-1.46669399999999</v>
      </c>
    </row>
    <row r="112" spans="2:6" x14ac:dyDescent="0.25">
      <c r="B112">
        <v>0.50472399999999995</v>
      </c>
      <c r="C112">
        <v>-8.3571999999999896E-2</v>
      </c>
      <c r="D112">
        <v>-1.0233300000000001</v>
      </c>
      <c r="E112">
        <v>-1.1186199999999999</v>
      </c>
      <c r="F112">
        <v>-1.2604139999999999</v>
      </c>
    </row>
    <row r="113" spans="2:6" x14ac:dyDescent="0.25">
      <c r="B113">
        <v>0.48681999999999898</v>
      </c>
      <c r="C113">
        <v>-4.3317000000000001E-2</v>
      </c>
      <c r="D113">
        <v>-0.89268099999999995</v>
      </c>
      <c r="E113">
        <v>-1.2240180000000001</v>
      </c>
      <c r="F113">
        <v>-1.5154719999999999</v>
      </c>
    </row>
    <row r="114" spans="2:6" x14ac:dyDescent="0.25">
      <c r="B114">
        <v>0.52851300000000001</v>
      </c>
      <c r="C114">
        <v>-0.138454999999999</v>
      </c>
      <c r="D114">
        <v>-1.1012929999999901</v>
      </c>
      <c r="E114">
        <v>-1.0680449999999999</v>
      </c>
      <c r="F114">
        <v>-1.3485180000000001</v>
      </c>
    </row>
    <row r="115" spans="2:6" x14ac:dyDescent="0.25">
      <c r="B115">
        <v>0.66437499999999905</v>
      </c>
      <c r="C115">
        <v>0.12901299999999999</v>
      </c>
      <c r="D115">
        <v>-1.0412169999999901</v>
      </c>
      <c r="E115">
        <v>-0.90104200000000001</v>
      </c>
      <c r="F115">
        <v>-1.313231</v>
      </c>
    </row>
    <row r="116" spans="2:6" x14ac:dyDescent="0.25">
      <c r="B116">
        <v>0.623552</v>
      </c>
      <c r="C116">
        <v>-9.8509999999999806E-2</v>
      </c>
      <c r="D116">
        <v>-1.071672</v>
      </c>
      <c r="E116">
        <v>-1.15364</v>
      </c>
      <c r="F116">
        <v>-1.266248</v>
      </c>
    </row>
    <row r="117" spans="2:6" x14ac:dyDescent="0.25">
      <c r="B117">
        <v>0.36344599999999999</v>
      </c>
      <c r="C117">
        <v>0.140206</v>
      </c>
      <c r="D117">
        <v>-1.093696</v>
      </c>
      <c r="E117">
        <v>-1.0374969999999999</v>
      </c>
      <c r="F117">
        <v>-1.330562</v>
      </c>
    </row>
    <row r="118" spans="2:6" x14ac:dyDescent="0.25">
      <c r="B118">
        <v>0.50383599999999895</v>
      </c>
      <c r="C118">
        <v>-8.81409999999999E-2</v>
      </c>
      <c r="D118">
        <v>-1.056659</v>
      </c>
      <c r="E118">
        <v>-1.24243999999999</v>
      </c>
      <c r="F118">
        <v>-1.387608</v>
      </c>
    </row>
    <row r="119" spans="2:6" x14ac:dyDescent="0.25">
      <c r="B119">
        <v>0.52268499999999896</v>
      </c>
      <c r="C119">
        <v>0.106549</v>
      </c>
      <c r="D119">
        <v>-0.96876700000000004</v>
      </c>
      <c r="E119">
        <v>-0.92655399999999999</v>
      </c>
      <c r="F119">
        <v>-1.5326769999999901</v>
      </c>
    </row>
    <row r="120" spans="2:6" x14ac:dyDescent="0.25">
      <c r="B120">
        <v>0.52823899999999901</v>
      </c>
      <c r="C120">
        <v>0.21098800000000001</v>
      </c>
      <c r="D120">
        <v>-1.1392450000000001</v>
      </c>
      <c r="E120">
        <v>-1.1280429999999999</v>
      </c>
      <c r="F120">
        <v>-1.4610459999999901</v>
      </c>
    </row>
    <row r="121" spans="2:6" x14ac:dyDescent="0.25">
      <c r="B121">
        <v>0.64272999999999902</v>
      </c>
      <c r="C121">
        <v>0.38064899999999902</v>
      </c>
      <c r="D121">
        <v>-1.0387059999999999</v>
      </c>
      <c r="E121">
        <v>-1.147246</v>
      </c>
      <c r="F121">
        <v>-1.37927799999999</v>
      </c>
    </row>
    <row r="122" spans="2:6" x14ac:dyDescent="0.25">
      <c r="B122">
        <v>0.75522400000000001</v>
      </c>
      <c r="C122">
        <v>0.244533999999999</v>
      </c>
      <c r="D122">
        <v>-1.0688359999999999</v>
      </c>
      <c r="E122">
        <v>-0.96643599999999996</v>
      </c>
      <c r="F122">
        <v>-1.4099280000000001</v>
      </c>
    </row>
    <row r="123" spans="2:6" x14ac:dyDescent="0.25">
      <c r="B123">
        <v>0.267092</v>
      </c>
      <c r="C123">
        <v>2.2529999999999499E-3</v>
      </c>
      <c r="D123">
        <v>-0.92300000000000004</v>
      </c>
      <c r="E123">
        <v>-1.1483289999999999</v>
      </c>
      <c r="F123">
        <v>-1.38374</v>
      </c>
    </row>
    <row r="124" spans="2:6" x14ac:dyDescent="0.25">
      <c r="B124">
        <v>0.31978599999999902</v>
      </c>
      <c r="C124">
        <v>1.53189999999999E-2</v>
      </c>
      <c r="D124">
        <v>-0.97022899999999901</v>
      </c>
      <c r="E124">
        <v>-1.0817019999999999</v>
      </c>
      <c r="F124">
        <v>-1.3325879999999899</v>
      </c>
    </row>
    <row r="125" spans="2:6" x14ac:dyDescent="0.25">
      <c r="B125">
        <v>0.52750299999999894</v>
      </c>
      <c r="C125">
        <v>0.18465200000000001</v>
      </c>
      <c r="D125">
        <v>-1.0672009999999901</v>
      </c>
      <c r="E125">
        <v>-1.2305409999999899</v>
      </c>
      <c r="F125">
        <v>-1.5542320000000001</v>
      </c>
    </row>
    <row r="126" spans="2:6" x14ac:dyDescent="0.25">
      <c r="B126">
        <v>0.63288100000000003</v>
      </c>
      <c r="C126">
        <v>0.28370099999999898</v>
      </c>
      <c r="D126">
        <v>-0.95261399999999996</v>
      </c>
      <c r="E126">
        <v>-1.0294679999999901</v>
      </c>
      <c r="F126">
        <v>-1.236111</v>
      </c>
    </row>
    <row r="127" spans="2:6" x14ac:dyDescent="0.25">
      <c r="B127">
        <v>0.45739299999999899</v>
      </c>
      <c r="C127">
        <v>0.22561999999999999</v>
      </c>
      <c r="D127">
        <v>-1.03304199999999</v>
      </c>
      <c r="E127">
        <v>-1.2184599999999901</v>
      </c>
      <c r="F127">
        <v>-1.3904809999999901</v>
      </c>
    </row>
    <row r="128" spans="2:6" x14ac:dyDescent="0.25">
      <c r="B128">
        <v>0.56504699999999897</v>
      </c>
      <c r="C128">
        <v>0.22919100000000001</v>
      </c>
      <c r="D128">
        <v>-0.89769399999999999</v>
      </c>
      <c r="E128">
        <v>-1.22920399999999</v>
      </c>
      <c r="F128">
        <v>-1.309979</v>
      </c>
    </row>
    <row r="129" spans="2:6" x14ac:dyDescent="0.25">
      <c r="B129">
        <v>0.90292899999999898</v>
      </c>
      <c r="C129">
        <v>0.44350699999999899</v>
      </c>
      <c r="D129">
        <v>-0.92510199999999998</v>
      </c>
      <c r="E129">
        <v>-1.2365189999999999</v>
      </c>
      <c r="F129">
        <v>-1.3197779999999999</v>
      </c>
    </row>
    <row r="130" spans="2:6" x14ac:dyDescent="0.25">
      <c r="B130">
        <v>0.63982499999999898</v>
      </c>
      <c r="C130">
        <v>0.70168699999999895</v>
      </c>
      <c r="D130">
        <v>-0.93582400000000099</v>
      </c>
      <c r="E130">
        <v>-1.1075189999999899</v>
      </c>
      <c r="F130">
        <v>-1.2533970000000001</v>
      </c>
    </row>
    <row r="131" spans="2:6" x14ac:dyDescent="0.25">
      <c r="B131">
        <v>0.93204399999999998</v>
      </c>
      <c r="C131">
        <v>0.45152899999999901</v>
      </c>
      <c r="D131">
        <v>-1.021244</v>
      </c>
      <c r="E131">
        <v>-1.080983</v>
      </c>
      <c r="F131">
        <v>-1.3655999999999899</v>
      </c>
    </row>
    <row r="132" spans="2:6" x14ac:dyDescent="0.25">
      <c r="B132">
        <v>0.62900499999999904</v>
      </c>
      <c r="C132">
        <v>0.56437199999999998</v>
      </c>
      <c r="D132">
        <v>-0.95220199999999899</v>
      </c>
      <c r="E132">
        <v>-1.138906</v>
      </c>
      <c r="F132">
        <v>-1.427681</v>
      </c>
    </row>
    <row r="133" spans="2:6" x14ac:dyDescent="0.25">
      <c r="B133">
        <v>0.68693199999999999</v>
      </c>
      <c r="C133">
        <v>0.40762999999999899</v>
      </c>
      <c r="D133">
        <v>-0.98512200000000005</v>
      </c>
      <c r="E133">
        <v>-1.2537499999999999</v>
      </c>
      <c r="F133">
        <v>-1.4839960000000001</v>
      </c>
    </row>
    <row r="134" spans="2:6" x14ac:dyDescent="0.25">
      <c r="B134">
        <v>0.65836099999999897</v>
      </c>
      <c r="C134">
        <v>0.94311599999999995</v>
      </c>
      <c r="D134">
        <v>-0.90116499999999999</v>
      </c>
      <c r="E134">
        <v>-1.1418679999999899</v>
      </c>
      <c r="F134">
        <v>-1.336104</v>
      </c>
    </row>
    <row r="135" spans="2:6" x14ac:dyDescent="0.25">
      <c r="B135">
        <v>0.82062399999999902</v>
      </c>
      <c r="C135">
        <v>2.06383299999999</v>
      </c>
      <c r="D135">
        <v>-0.98080000000000001</v>
      </c>
      <c r="E135">
        <v>-1.162428</v>
      </c>
      <c r="F135">
        <v>-1.364155</v>
      </c>
    </row>
    <row r="136" spans="2:6" x14ac:dyDescent="0.25">
      <c r="B136">
        <v>0.92425099999999905</v>
      </c>
      <c r="C136">
        <v>1.08527799999999</v>
      </c>
      <c r="D136">
        <v>-1.1047750000000001</v>
      </c>
      <c r="E136">
        <v>-1.046117</v>
      </c>
      <c r="F136">
        <v>-1.406714</v>
      </c>
    </row>
    <row r="137" spans="2:6" x14ac:dyDescent="0.25">
      <c r="B137">
        <v>1.249463</v>
      </c>
      <c r="C137">
        <v>0.63941300000000001</v>
      </c>
      <c r="D137">
        <v>-0.90442699999999898</v>
      </c>
      <c r="E137">
        <v>-1.01974899999999</v>
      </c>
      <c r="F137">
        <v>-1.388476</v>
      </c>
    </row>
    <row r="138" spans="2:6" x14ac:dyDescent="0.25">
      <c r="B138">
        <v>0.75344299999999997</v>
      </c>
      <c r="C138">
        <v>0.805287999999999</v>
      </c>
      <c r="D138">
        <v>-0.893284999999999</v>
      </c>
      <c r="E138">
        <v>-0.97292100000000004</v>
      </c>
      <c r="F138">
        <v>-1.41704899999999</v>
      </c>
    </row>
    <row r="139" spans="2:6" x14ac:dyDescent="0.25">
      <c r="B139">
        <v>1.0442499999999899</v>
      </c>
      <c r="C139">
        <v>0.408497</v>
      </c>
      <c r="D139">
        <v>-0.86240600000000001</v>
      </c>
      <c r="E139">
        <v>-1.0167999999999899</v>
      </c>
      <c r="F139">
        <v>-1.258248</v>
      </c>
    </row>
    <row r="140" spans="2:6" x14ac:dyDescent="0.25">
      <c r="B140">
        <v>1.001007</v>
      </c>
      <c r="C140">
        <v>0.91464100000000004</v>
      </c>
      <c r="D140">
        <v>-0.98841099999999904</v>
      </c>
      <c r="E140">
        <v>-0.912407999999999</v>
      </c>
      <c r="F140">
        <v>-1.4032549999999999</v>
      </c>
    </row>
    <row r="141" spans="2:6" x14ac:dyDescent="0.25">
      <c r="B141">
        <v>1.2358579999999899</v>
      </c>
      <c r="C141">
        <v>2.1826799999999902</v>
      </c>
      <c r="D141">
        <v>-0.82311999999999896</v>
      </c>
      <c r="E141">
        <v>-1.07141</v>
      </c>
      <c r="F141">
        <v>-1.46403799999999</v>
      </c>
    </row>
    <row r="142" spans="2:6" x14ac:dyDescent="0.25">
      <c r="B142">
        <v>1.4134309999999899</v>
      </c>
      <c r="C142">
        <v>0.92247999999999997</v>
      </c>
      <c r="D142">
        <v>-1.00765799999999</v>
      </c>
      <c r="E142">
        <v>-1.0470200000000001</v>
      </c>
      <c r="F142">
        <v>-1.3670599999999899</v>
      </c>
    </row>
    <row r="143" spans="2:6" x14ac:dyDescent="0.25">
      <c r="B143">
        <v>0.79609700000000005</v>
      </c>
      <c r="C143">
        <v>0.813831999999999</v>
      </c>
      <c r="D143">
        <v>-1.1212979999999999</v>
      </c>
      <c r="E143">
        <v>-0.99055899999999997</v>
      </c>
      <c r="F143">
        <v>-1.3435589999999999</v>
      </c>
    </row>
    <row r="144" spans="2:6" x14ac:dyDescent="0.25">
      <c r="B144">
        <v>1.7276549999999899</v>
      </c>
      <c r="C144">
        <v>0.92188400000000004</v>
      </c>
      <c r="D144">
        <v>-0.85561900000000002</v>
      </c>
      <c r="E144">
        <v>-1.13476</v>
      </c>
      <c r="F144">
        <v>-1.3570960000000001</v>
      </c>
    </row>
    <row r="145" spans="2:6" x14ac:dyDescent="0.25">
      <c r="B145">
        <v>1.1439330000000001</v>
      </c>
      <c r="C145">
        <v>2.0356649999999998</v>
      </c>
      <c r="D145">
        <v>-0.91546799999999995</v>
      </c>
      <c r="E145">
        <v>-1.1117030000000001</v>
      </c>
      <c r="F145">
        <v>-1.3822859999999999</v>
      </c>
    </row>
    <row r="146" spans="2:6" x14ac:dyDescent="0.25">
      <c r="B146">
        <v>1.8775199999999901</v>
      </c>
      <c r="C146">
        <v>1.7219739999999999</v>
      </c>
      <c r="D146">
        <v>-0.84259799999999996</v>
      </c>
      <c r="E146">
        <v>-1.1273499999999901</v>
      </c>
      <c r="F146">
        <v>-1.317904</v>
      </c>
    </row>
    <row r="147" spans="2:6" x14ac:dyDescent="0.25">
      <c r="B147">
        <v>1.0829119999999901</v>
      </c>
      <c r="C147">
        <v>2.1310009999999999</v>
      </c>
      <c r="D147">
        <v>-0.87882099999999996</v>
      </c>
      <c r="E147">
        <v>-1.183983</v>
      </c>
      <c r="F147">
        <v>-1.480426</v>
      </c>
    </row>
    <row r="148" spans="2:6" x14ac:dyDescent="0.25">
      <c r="B148">
        <v>1.58134299999999</v>
      </c>
      <c r="C148">
        <v>-0.60449299999999995</v>
      </c>
      <c r="D148">
        <v>-0.74818499999999999</v>
      </c>
      <c r="E148">
        <v>-1.0590999999999999</v>
      </c>
      <c r="F148">
        <v>-1.4505809999999999</v>
      </c>
    </row>
    <row r="149" spans="2:6" x14ac:dyDescent="0.25">
      <c r="B149">
        <v>2.0779999999999998</v>
      </c>
      <c r="C149">
        <v>1.4751939999999999</v>
      </c>
      <c r="D149">
        <v>-0.93782699999999997</v>
      </c>
      <c r="E149">
        <v>-0.89211099999999999</v>
      </c>
      <c r="F149">
        <v>-1.3777239999999999</v>
      </c>
    </row>
    <row r="150" spans="2:6" x14ac:dyDescent="0.25">
      <c r="B150">
        <v>1.2288939999999999</v>
      </c>
      <c r="C150">
        <v>1.3332120000000001</v>
      </c>
      <c r="D150">
        <v>-1.03748499999999</v>
      </c>
      <c r="E150">
        <v>-1.14246799999999</v>
      </c>
      <c r="F150">
        <v>-1.399268</v>
      </c>
    </row>
    <row r="151" spans="2:6" x14ac:dyDescent="0.25">
      <c r="B151">
        <v>1.9135200000000001</v>
      </c>
      <c r="C151">
        <v>1.447794</v>
      </c>
      <c r="D151">
        <v>-0.983544999999999</v>
      </c>
      <c r="E151">
        <v>-1.1510320000000001</v>
      </c>
      <c r="F151">
        <v>-1.328751</v>
      </c>
    </row>
    <row r="152" spans="2:6" x14ac:dyDescent="0.25">
      <c r="B152">
        <v>2.248767</v>
      </c>
      <c r="C152">
        <v>0.67522499999999896</v>
      </c>
      <c r="D152">
        <v>-0.93141799999999997</v>
      </c>
      <c r="E152">
        <v>-1.0912269999999999</v>
      </c>
      <c r="F152">
        <v>-1.2929889999999999</v>
      </c>
    </row>
    <row r="153" spans="2:6" x14ac:dyDescent="0.25">
      <c r="B153">
        <v>1.8890610000000001</v>
      </c>
      <c r="C153">
        <v>1.107442</v>
      </c>
      <c r="D153">
        <v>-0.81073200000000001</v>
      </c>
      <c r="E153">
        <v>-0.95858599999999905</v>
      </c>
      <c r="F153">
        <v>-1.3334440000000001</v>
      </c>
    </row>
    <row r="154" spans="2:6" x14ac:dyDescent="0.25">
      <c r="B154">
        <v>1.3259079999999901</v>
      </c>
      <c r="C154">
        <v>2.4940339999999899</v>
      </c>
      <c r="D154">
        <v>-0.85802999999999996</v>
      </c>
      <c r="E154">
        <v>-0.94883600000000001</v>
      </c>
      <c r="F154">
        <v>-1.3105629999999999</v>
      </c>
    </row>
    <row r="155" spans="2:6" x14ac:dyDescent="0.25">
      <c r="B155">
        <v>2.701784</v>
      </c>
      <c r="C155">
        <v>3.0879080000000001</v>
      </c>
      <c r="D155">
        <v>-0.84017500000000001</v>
      </c>
      <c r="E155">
        <v>-0.998668</v>
      </c>
      <c r="F155">
        <v>-1.295536</v>
      </c>
    </row>
    <row r="156" spans="2:6" x14ac:dyDescent="0.25">
      <c r="B156">
        <v>1.69988599999999</v>
      </c>
      <c r="C156">
        <v>1.59368799999999</v>
      </c>
      <c r="D156">
        <v>-0.90732799999999902</v>
      </c>
      <c r="E156">
        <v>-0.922732</v>
      </c>
      <c r="F156">
        <v>-1.369769</v>
      </c>
    </row>
    <row r="157" spans="2:6" x14ac:dyDescent="0.25">
      <c r="B157">
        <v>2.1796109999999902</v>
      </c>
      <c r="C157">
        <v>2.5456979999999998</v>
      </c>
      <c r="D157">
        <v>-0.85447299999999904</v>
      </c>
      <c r="E157">
        <v>-1.0124820000000001</v>
      </c>
      <c r="F157">
        <v>-1.3611340000000001</v>
      </c>
    </row>
    <row r="158" spans="2:6" x14ac:dyDescent="0.25">
      <c r="B158">
        <v>1.47949499999999</v>
      </c>
      <c r="C158">
        <v>2.2477849999999999</v>
      </c>
      <c r="D158">
        <v>-0.65297099999999997</v>
      </c>
      <c r="E158">
        <v>-1.0126280000000001</v>
      </c>
      <c r="F158">
        <v>-1.3695379999999999</v>
      </c>
    </row>
    <row r="159" spans="2:6" x14ac:dyDescent="0.25">
      <c r="B159">
        <v>1.77244599999999</v>
      </c>
      <c r="C159">
        <v>1.684544</v>
      </c>
      <c r="D159">
        <v>-1.054176</v>
      </c>
      <c r="E159">
        <v>-0.884072999999999</v>
      </c>
      <c r="F159">
        <v>-1.2199139999999999</v>
      </c>
    </row>
    <row r="160" spans="2:6" x14ac:dyDescent="0.25">
      <c r="B160">
        <v>2.3860220000000001</v>
      </c>
      <c r="C160">
        <v>-1.58307499999999</v>
      </c>
      <c r="D160">
        <v>-0.86213899999999999</v>
      </c>
      <c r="E160">
        <v>-1.0520099999999999</v>
      </c>
      <c r="F160">
        <v>-1.4098660000000001</v>
      </c>
    </row>
    <row r="161" spans="2:6" x14ac:dyDescent="0.25">
      <c r="B161">
        <v>2.3794919999999999</v>
      </c>
      <c r="C161">
        <v>1.2304619999999999</v>
      </c>
      <c r="D161">
        <v>-0.98655499999999896</v>
      </c>
      <c r="E161">
        <v>-0.964722999999999</v>
      </c>
      <c r="F161">
        <v>-1.3330850000000001</v>
      </c>
    </row>
    <row r="162" spans="2:6" x14ac:dyDescent="0.25">
      <c r="B162">
        <v>2.62617699999999</v>
      </c>
      <c r="C162">
        <v>1.3083370000000001</v>
      </c>
      <c r="D162">
        <v>-0.59236299999999997</v>
      </c>
      <c r="E162">
        <v>-0.86634799999999901</v>
      </c>
      <c r="F162">
        <v>-1.4056869999999999</v>
      </c>
    </row>
    <row r="163" spans="2:6" x14ac:dyDescent="0.25">
      <c r="B163">
        <v>1.97389199999999</v>
      </c>
      <c r="C163">
        <v>1.92944</v>
      </c>
      <c r="D163">
        <v>-0.79906500000000003</v>
      </c>
      <c r="E163">
        <v>-1.16107099999999</v>
      </c>
      <c r="F163">
        <v>-1.27828099999999</v>
      </c>
    </row>
    <row r="164" spans="2:6" x14ac:dyDescent="0.25">
      <c r="B164">
        <v>2.4319359999999999</v>
      </c>
      <c r="C164">
        <v>2.3580119999999898</v>
      </c>
      <c r="D164">
        <v>-0.84975199999999895</v>
      </c>
      <c r="E164">
        <v>-0.92992600000000003</v>
      </c>
      <c r="F164">
        <v>-1.399173</v>
      </c>
    </row>
    <row r="165" spans="2:6" x14ac:dyDescent="0.25">
      <c r="B165">
        <v>2.0419119999999999</v>
      </c>
      <c r="C165">
        <v>1.3413010000000001</v>
      </c>
      <c r="D165">
        <v>-0.85033599999999898</v>
      </c>
      <c r="E165">
        <v>-1.12794199999999</v>
      </c>
      <c r="F165">
        <v>-1.414893</v>
      </c>
    </row>
    <row r="166" spans="2:6" x14ac:dyDescent="0.25">
      <c r="B166">
        <v>2.03328</v>
      </c>
      <c r="C166">
        <v>1.89187799999999</v>
      </c>
      <c r="D166">
        <v>-0.77092899999999898</v>
      </c>
      <c r="E166">
        <v>-1.03547899999999</v>
      </c>
      <c r="F166">
        <v>-1.215557</v>
      </c>
    </row>
    <row r="167" spans="2:6" x14ac:dyDescent="0.25">
      <c r="B167">
        <v>2.0662219999999998</v>
      </c>
      <c r="C167">
        <v>1.16019599999999</v>
      </c>
      <c r="D167">
        <v>-0.74511299999999903</v>
      </c>
      <c r="E167">
        <v>-1.0929070000000001</v>
      </c>
      <c r="F167">
        <v>-1.471379</v>
      </c>
    </row>
    <row r="168" spans="2:6" x14ac:dyDescent="0.25">
      <c r="B168">
        <v>2.7666579999999898</v>
      </c>
      <c r="C168">
        <v>1.4587129999999999</v>
      </c>
      <c r="D168">
        <v>-0.79736600000000002</v>
      </c>
      <c r="E168">
        <v>-1.045928</v>
      </c>
      <c r="F168">
        <v>-1.4456</v>
      </c>
    </row>
    <row r="169" spans="2:6" x14ac:dyDescent="0.25">
      <c r="B169">
        <v>1.9351939999999901</v>
      </c>
      <c r="C169">
        <v>0.86100999999999905</v>
      </c>
      <c r="D169">
        <v>-0.689029</v>
      </c>
      <c r="E169">
        <v>-1.012006</v>
      </c>
      <c r="F169">
        <v>-1.218728</v>
      </c>
    </row>
    <row r="170" spans="2:6" x14ac:dyDescent="0.25">
      <c r="B170">
        <v>1.8227449999999901</v>
      </c>
      <c r="C170">
        <v>1.3303419999999899</v>
      </c>
      <c r="D170">
        <v>-0.67999600000000004</v>
      </c>
      <c r="E170">
        <v>-0.98558999999999897</v>
      </c>
      <c r="F170">
        <v>-1.352616</v>
      </c>
    </row>
    <row r="171" spans="2:6" x14ac:dyDescent="0.25">
      <c r="B171">
        <v>2.9854639999999999</v>
      </c>
      <c r="C171">
        <v>1.00377599999999</v>
      </c>
      <c r="D171">
        <v>-0.78629300000000002</v>
      </c>
      <c r="E171">
        <v>-0.95469199999999999</v>
      </c>
      <c r="F171">
        <v>-1.3104849999999999</v>
      </c>
    </row>
    <row r="172" spans="2:6" x14ac:dyDescent="0.25">
      <c r="B172">
        <v>2.4988459999999999</v>
      </c>
      <c r="C172">
        <v>2.45229399999999</v>
      </c>
      <c r="D172">
        <v>-0.723078</v>
      </c>
      <c r="E172">
        <v>-0.94845199999999996</v>
      </c>
      <c r="F172">
        <v>-1.307129</v>
      </c>
    </row>
    <row r="173" spans="2:6" x14ac:dyDescent="0.25">
      <c r="B173">
        <v>2.5726680000000002</v>
      </c>
      <c r="C173">
        <v>1.3017540000000001</v>
      </c>
      <c r="D173">
        <v>-0.90640699999999996</v>
      </c>
      <c r="E173">
        <v>-1.1314690000000001</v>
      </c>
      <c r="F173">
        <v>-1.3634089999999901</v>
      </c>
    </row>
    <row r="174" spans="2:6" x14ac:dyDescent="0.25">
      <c r="B174">
        <v>2.78184899999999</v>
      </c>
      <c r="C174">
        <v>1.719624</v>
      </c>
      <c r="D174">
        <v>-0.680593</v>
      </c>
      <c r="E174">
        <v>-1.0433429999999999</v>
      </c>
      <c r="F174">
        <v>-1.363364</v>
      </c>
    </row>
    <row r="175" spans="2:6" x14ac:dyDescent="0.25">
      <c r="B175">
        <v>2.9987469999999998</v>
      </c>
      <c r="C175">
        <v>1.956415</v>
      </c>
      <c r="D175">
        <v>-0.81781599999999999</v>
      </c>
      <c r="E175">
        <v>-0.92038799999999998</v>
      </c>
      <c r="F175">
        <v>-1.395526</v>
      </c>
    </row>
    <row r="176" spans="2:6" x14ac:dyDescent="0.25">
      <c r="B176">
        <v>2.236199</v>
      </c>
      <c r="C176">
        <v>2.4790380000000001</v>
      </c>
      <c r="D176">
        <v>-0.89360200000000001</v>
      </c>
      <c r="E176">
        <v>-1.0037929999999999</v>
      </c>
      <c r="F176">
        <v>-1.4331429999999901</v>
      </c>
    </row>
    <row r="177" spans="2:6" x14ac:dyDescent="0.25">
      <c r="B177">
        <v>1.1125080000000001</v>
      </c>
      <c r="C177">
        <v>0.77742199999999995</v>
      </c>
      <c r="D177">
        <v>-0.77037299999999997</v>
      </c>
      <c r="E177">
        <v>-1.174617</v>
      </c>
      <c r="F177">
        <v>-1.217856</v>
      </c>
    </row>
    <row r="178" spans="2:6" x14ac:dyDescent="0.25">
      <c r="B178">
        <v>2.7847650000000002</v>
      </c>
      <c r="C178">
        <v>1.3365739999999999</v>
      </c>
      <c r="D178">
        <v>-0.924399999999999</v>
      </c>
      <c r="E178">
        <v>-0.97111400000000003</v>
      </c>
      <c r="F178">
        <v>-1.3526020000000001</v>
      </c>
    </row>
    <row r="179" spans="2:6" x14ac:dyDescent="0.25">
      <c r="B179">
        <v>2.3988320000000001</v>
      </c>
      <c r="C179">
        <v>1.5390170000000001</v>
      </c>
      <c r="D179">
        <v>-0.79588199999999998</v>
      </c>
      <c r="E179">
        <v>-0.984985</v>
      </c>
      <c r="F179">
        <v>-1.408353</v>
      </c>
    </row>
    <row r="180" spans="2:6" x14ac:dyDescent="0.25">
      <c r="B180">
        <v>2.7025339999999902</v>
      </c>
      <c r="C180">
        <v>1.4862069999999901</v>
      </c>
      <c r="D180">
        <v>-0.75552799999999998</v>
      </c>
      <c r="E180">
        <v>-0.85473599999999905</v>
      </c>
      <c r="F180">
        <v>-1.391073</v>
      </c>
    </row>
    <row r="181" spans="2:6" x14ac:dyDescent="0.25">
      <c r="B181">
        <v>1.914485</v>
      </c>
      <c r="C181">
        <v>1.934518</v>
      </c>
      <c r="D181">
        <v>-0.628359</v>
      </c>
      <c r="E181">
        <v>-0.99421999999999899</v>
      </c>
      <c r="F181">
        <v>-1.394387</v>
      </c>
    </row>
    <row r="182" spans="2:6" x14ac:dyDescent="0.25">
      <c r="B182">
        <v>2.9935239999999999</v>
      </c>
      <c r="C182">
        <v>0.981463999999999</v>
      </c>
      <c r="D182">
        <v>-0.780887</v>
      </c>
      <c r="E182">
        <v>-1.1211009999999999</v>
      </c>
      <c r="F182">
        <v>-1.313491</v>
      </c>
    </row>
    <row r="183" spans="2:6" x14ac:dyDescent="0.25">
      <c r="B183">
        <v>2.6277499999999998</v>
      </c>
      <c r="C183">
        <v>-0.98587099999999905</v>
      </c>
      <c r="D183">
        <v>-0.74050899999999897</v>
      </c>
      <c r="E183">
        <v>-0.88517199999999996</v>
      </c>
      <c r="F183">
        <v>-1.408663</v>
      </c>
    </row>
    <row r="184" spans="2:6" x14ac:dyDescent="0.25">
      <c r="B184">
        <v>2.4550390000000002</v>
      </c>
      <c r="C184">
        <v>1.828929</v>
      </c>
      <c r="D184">
        <v>-0.67244400000000004</v>
      </c>
      <c r="E184">
        <v>-0.86219699999999999</v>
      </c>
      <c r="F184">
        <v>-1.409027</v>
      </c>
    </row>
    <row r="185" spans="2:6" x14ac:dyDescent="0.25">
      <c r="B185">
        <v>2.6275109999999899</v>
      </c>
      <c r="C185">
        <v>2.146147</v>
      </c>
      <c r="D185">
        <v>-0.77473000000000003</v>
      </c>
      <c r="E185">
        <v>-0.83786499999999897</v>
      </c>
      <c r="F185">
        <v>-1.40242</v>
      </c>
    </row>
    <row r="186" spans="2:6" x14ac:dyDescent="0.25">
      <c r="B186">
        <v>1.69498699999999</v>
      </c>
      <c r="C186">
        <v>2.38864399999999</v>
      </c>
      <c r="D186">
        <v>-0.66559800000000002</v>
      </c>
      <c r="E186">
        <v>-0.924650999999999</v>
      </c>
      <c r="F186">
        <v>-1.321086</v>
      </c>
    </row>
    <row r="187" spans="2:6" x14ac:dyDescent="0.25">
      <c r="B187">
        <v>2.1877270000000002</v>
      </c>
      <c r="C187">
        <v>0.24501700000000001</v>
      </c>
      <c r="D187">
        <v>-0.649057</v>
      </c>
      <c r="E187">
        <v>-0.98993600000000004</v>
      </c>
      <c r="F187">
        <v>-1.2472109999999901</v>
      </c>
    </row>
    <row r="188" spans="2:6" x14ac:dyDescent="0.25">
      <c r="B188">
        <v>2.6756899999999901</v>
      </c>
      <c r="C188">
        <v>0.88409899999999897</v>
      </c>
      <c r="D188">
        <v>-0.67005099999999995</v>
      </c>
      <c r="E188">
        <v>-0.96658999999999895</v>
      </c>
      <c r="F188">
        <v>-1.4765219999999999</v>
      </c>
    </row>
    <row r="189" spans="2:6" x14ac:dyDescent="0.25">
      <c r="B189">
        <v>2.1281409999999998</v>
      </c>
      <c r="C189">
        <v>2.7835809999999999</v>
      </c>
      <c r="D189">
        <v>-0.89485400000000004</v>
      </c>
      <c r="E189">
        <v>-0.85550699999999902</v>
      </c>
      <c r="F189">
        <v>-1.328873</v>
      </c>
    </row>
    <row r="190" spans="2:6" x14ac:dyDescent="0.25">
      <c r="B190">
        <v>2.15809399999999</v>
      </c>
      <c r="C190">
        <v>1.2847299999999999</v>
      </c>
      <c r="D190">
        <v>-0.73404100000000005</v>
      </c>
      <c r="E190">
        <v>-0.91507300000000003</v>
      </c>
      <c r="F190">
        <v>-1.4618599999999999</v>
      </c>
    </row>
    <row r="191" spans="2:6" x14ac:dyDescent="0.25">
      <c r="B191">
        <v>2.1465659999999902</v>
      </c>
      <c r="C191">
        <v>1.6487019999999999</v>
      </c>
      <c r="D191">
        <v>-0.61661599999999905</v>
      </c>
      <c r="E191">
        <v>-0.97208299999999903</v>
      </c>
      <c r="F191">
        <v>-1.3237909999999999</v>
      </c>
    </row>
    <row r="192" spans="2:6" x14ac:dyDescent="0.25">
      <c r="B192">
        <v>1.56899399999999</v>
      </c>
      <c r="C192">
        <v>1.859002</v>
      </c>
      <c r="D192">
        <v>-0.65397799999999995</v>
      </c>
      <c r="E192">
        <v>-0.74639</v>
      </c>
      <c r="F192">
        <v>-1.348225</v>
      </c>
    </row>
    <row r="193" spans="2:6" x14ac:dyDescent="0.25">
      <c r="B193">
        <v>1.9004939999999899</v>
      </c>
      <c r="C193">
        <v>1.481109</v>
      </c>
      <c r="D193">
        <v>-0.638432</v>
      </c>
      <c r="E193">
        <v>-0.98985899999999905</v>
      </c>
      <c r="F193">
        <v>-1.327099</v>
      </c>
    </row>
    <row r="194" spans="2:6" x14ac:dyDescent="0.25">
      <c r="B194">
        <v>2.1307699999999898</v>
      </c>
      <c r="C194">
        <v>0.24609200000000001</v>
      </c>
      <c r="D194">
        <v>-0.67542099999999905</v>
      </c>
      <c r="E194">
        <v>-1.042081</v>
      </c>
      <c r="F194">
        <v>-1.239506</v>
      </c>
    </row>
    <row r="195" spans="2:6" x14ac:dyDescent="0.25">
      <c r="B195">
        <v>2.2346219999999999</v>
      </c>
      <c r="C195">
        <v>2.6125959999999999</v>
      </c>
      <c r="D195">
        <v>-0.75073900000000005</v>
      </c>
      <c r="E195">
        <v>-0.89556899999999995</v>
      </c>
      <c r="F195">
        <v>-1.3694459999999999</v>
      </c>
    </row>
    <row r="196" spans="2:6" x14ac:dyDescent="0.25">
      <c r="B196">
        <v>1.675978</v>
      </c>
      <c r="C196">
        <v>0.77738800000000097</v>
      </c>
      <c r="D196">
        <v>-0.78178800000000004</v>
      </c>
      <c r="E196">
        <v>-0.89451599999999998</v>
      </c>
      <c r="F196">
        <v>-1.2889520000000001</v>
      </c>
    </row>
    <row r="197" spans="2:6" x14ac:dyDescent="0.25">
      <c r="B197">
        <v>1.0236229999999999</v>
      </c>
      <c r="C197">
        <v>1.3777389999999901</v>
      </c>
      <c r="D197">
        <v>-0.62065400000000004</v>
      </c>
      <c r="E197">
        <v>-0.97736999999999896</v>
      </c>
      <c r="F197">
        <v>-1.342703</v>
      </c>
    </row>
    <row r="198" spans="2:6" x14ac:dyDescent="0.25">
      <c r="B198">
        <v>1.518408</v>
      </c>
      <c r="C198">
        <v>-0.278469999999999</v>
      </c>
      <c r="D198">
        <v>-0.89923600000000004</v>
      </c>
      <c r="E198">
        <v>-1.1220810000000001</v>
      </c>
      <c r="F198">
        <v>-1.381399</v>
      </c>
    </row>
    <row r="199" spans="2:6" x14ac:dyDescent="0.25">
      <c r="B199">
        <v>1.26515</v>
      </c>
      <c r="C199">
        <v>2.325024</v>
      </c>
      <c r="D199">
        <v>-0.72030400000000006</v>
      </c>
      <c r="E199">
        <v>-0.91567899999999902</v>
      </c>
      <c r="F199">
        <v>-1.1552020000000001</v>
      </c>
    </row>
    <row r="200" spans="2:6" x14ac:dyDescent="0.25">
      <c r="B200">
        <v>1.99821299999999</v>
      </c>
      <c r="C200">
        <v>6.1708999999999598E-2</v>
      </c>
      <c r="D200">
        <v>-0.59772599999999998</v>
      </c>
      <c r="E200">
        <v>-0.760269999999999</v>
      </c>
      <c r="F200">
        <v>-1.3842190000000001</v>
      </c>
    </row>
    <row r="201" spans="2:6" x14ac:dyDescent="0.25">
      <c r="B201">
        <v>1.4014869999999899</v>
      </c>
      <c r="C201">
        <v>-0.206284999999999</v>
      </c>
      <c r="D201">
        <v>-0.65632999999999997</v>
      </c>
      <c r="E201">
        <v>-0.86401899999999998</v>
      </c>
      <c r="F201">
        <v>-1.3235809999999999</v>
      </c>
    </row>
    <row r="202" spans="2:6" x14ac:dyDescent="0.25">
      <c r="B202">
        <v>1.39206899999999</v>
      </c>
      <c r="C202">
        <v>-0.175484999999999</v>
      </c>
      <c r="D202">
        <v>-0.56699200000000005</v>
      </c>
      <c r="E202">
        <v>-1.01390599999999</v>
      </c>
      <c r="F202">
        <v>-1.3936299999999999</v>
      </c>
    </row>
    <row r="203" spans="2:6" x14ac:dyDescent="0.25">
      <c r="B203">
        <v>1.43868999999999</v>
      </c>
      <c r="C203">
        <v>-2.9164739999999898</v>
      </c>
      <c r="D203">
        <v>-0.53767799999999999</v>
      </c>
      <c r="E203">
        <v>-0.95347900000000096</v>
      </c>
      <c r="F203">
        <v>-1.2392449999999999</v>
      </c>
    </row>
    <row r="204" spans="2:6" x14ac:dyDescent="0.25">
      <c r="B204">
        <v>2.001061</v>
      </c>
      <c r="C204">
        <v>1.697446</v>
      </c>
      <c r="D204">
        <v>-0.611293999999999</v>
      </c>
      <c r="E204">
        <v>-0.91458499999999998</v>
      </c>
      <c r="F204">
        <v>-1.290181</v>
      </c>
    </row>
    <row r="205" spans="2:6" x14ac:dyDescent="0.25">
      <c r="B205">
        <v>1.6573709999999999</v>
      </c>
      <c r="C205">
        <v>2.5421919999999898</v>
      </c>
      <c r="D205">
        <v>-0.58685399999999999</v>
      </c>
      <c r="E205">
        <v>-0.91688899999999995</v>
      </c>
      <c r="F205">
        <v>-1.481295</v>
      </c>
    </row>
    <row r="206" spans="2:6" x14ac:dyDescent="0.25">
      <c r="B206">
        <v>1.775374</v>
      </c>
      <c r="C206">
        <v>2.2854489999999998</v>
      </c>
      <c r="D206">
        <v>-0.76122999999999996</v>
      </c>
      <c r="E206">
        <v>-0.90987599999999902</v>
      </c>
      <c r="F206">
        <v>-1.3239259999999999</v>
      </c>
    </row>
    <row r="207" spans="2:6" x14ac:dyDescent="0.25">
      <c r="B207">
        <v>1.773045</v>
      </c>
      <c r="C207">
        <v>1.9956400000000001</v>
      </c>
      <c r="D207">
        <v>-0.71669000000000005</v>
      </c>
      <c r="E207">
        <v>-0.83819899999999903</v>
      </c>
      <c r="F207">
        <v>-1.254084</v>
      </c>
    </row>
    <row r="208" spans="2:6" x14ac:dyDescent="0.25">
      <c r="B208">
        <v>1.6357889999999899</v>
      </c>
      <c r="C208">
        <v>2.3469980000000001</v>
      </c>
      <c r="D208">
        <v>-0.50120500000000001</v>
      </c>
      <c r="E208">
        <v>-0.97488900000000001</v>
      </c>
      <c r="F208">
        <v>-1.285363</v>
      </c>
    </row>
    <row r="209" spans="2:6" x14ac:dyDescent="0.25">
      <c r="B209">
        <v>1.416582</v>
      </c>
      <c r="C209">
        <v>2.1990829999999999</v>
      </c>
      <c r="D209">
        <v>-0.52203999999999995</v>
      </c>
      <c r="E209">
        <v>-0.87300800000000001</v>
      </c>
      <c r="F209">
        <v>-1.32473</v>
      </c>
    </row>
    <row r="210" spans="2:6" x14ac:dyDescent="0.25">
      <c r="B210">
        <v>1.919713</v>
      </c>
      <c r="C210">
        <v>2.4689540000000001</v>
      </c>
      <c r="D210">
        <v>-0.69777900000000004</v>
      </c>
      <c r="E210">
        <v>-0.95060900000000004</v>
      </c>
      <c r="F210">
        <v>-1.3492930000000001</v>
      </c>
    </row>
    <row r="211" spans="2:6" x14ac:dyDescent="0.25">
      <c r="B211">
        <v>1.75093399999999</v>
      </c>
      <c r="C211">
        <v>-0.97361299999999895</v>
      </c>
      <c r="D211">
        <v>-0.51642200000000005</v>
      </c>
      <c r="E211">
        <v>-0.96034399999999998</v>
      </c>
      <c r="F211">
        <v>-1.397689</v>
      </c>
    </row>
    <row r="212" spans="2:6" x14ac:dyDescent="0.25">
      <c r="B212">
        <v>1.7580529999999901</v>
      </c>
      <c r="C212">
        <v>1.4035449999999901</v>
      </c>
      <c r="D212">
        <v>-0.59369499999999997</v>
      </c>
      <c r="E212">
        <v>-0.93617600000000001</v>
      </c>
      <c r="F212">
        <v>-1.130484</v>
      </c>
    </row>
    <row r="213" spans="2:6" x14ac:dyDescent="0.25">
      <c r="B213">
        <v>2.5379070000000001</v>
      </c>
      <c r="C213">
        <v>1.2746390000000001</v>
      </c>
      <c r="D213">
        <v>-0.70442199999999999</v>
      </c>
      <c r="E213">
        <v>-1.0187489999999999</v>
      </c>
      <c r="F213">
        <v>-1.4901880000000001</v>
      </c>
    </row>
    <row r="214" spans="2:6" x14ac:dyDescent="0.25">
      <c r="B214">
        <v>2.1075400000000002</v>
      </c>
      <c r="C214">
        <v>1.77625199999999</v>
      </c>
      <c r="D214">
        <v>-0.63953599999999999</v>
      </c>
      <c r="E214">
        <v>-0.94553800000000099</v>
      </c>
      <c r="F214">
        <v>-1.3612219999999999</v>
      </c>
    </row>
    <row r="215" spans="2:6" x14ac:dyDescent="0.25">
      <c r="B215">
        <v>2.3154140000000001</v>
      </c>
      <c r="C215">
        <v>2.1647459999999898</v>
      </c>
      <c r="D215">
        <v>-0.66579100000000002</v>
      </c>
      <c r="E215">
        <v>-0.93744899999999998</v>
      </c>
      <c r="F215">
        <v>-1.38899499999999</v>
      </c>
    </row>
    <row r="216" spans="2:6" x14ac:dyDescent="0.25">
      <c r="B216">
        <v>2.1308709999999902</v>
      </c>
      <c r="C216">
        <v>1.391276</v>
      </c>
      <c r="D216">
        <v>-0.69928000000000001</v>
      </c>
      <c r="E216">
        <v>-1.0775239999999899</v>
      </c>
      <c r="F216">
        <v>-1.4058820000000001</v>
      </c>
    </row>
    <row r="217" spans="2:6" x14ac:dyDescent="0.25">
      <c r="B217">
        <v>1.93884399999999</v>
      </c>
      <c r="C217">
        <v>1.70868</v>
      </c>
      <c r="D217">
        <v>-0.77870700000000004</v>
      </c>
      <c r="E217">
        <v>-0.92053300000000005</v>
      </c>
      <c r="F217">
        <v>-1.3926879999999999</v>
      </c>
    </row>
    <row r="218" spans="2:6" x14ac:dyDescent="0.25">
      <c r="B218">
        <v>2.1987089999999898</v>
      </c>
      <c r="C218">
        <v>1.65453599999999</v>
      </c>
      <c r="D218">
        <v>-0.69543699999999997</v>
      </c>
      <c r="E218">
        <v>-0.95874799999999905</v>
      </c>
      <c r="F218">
        <v>-1.4064179999999999</v>
      </c>
    </row>
    <row r="219" spans="2:6" x14ac:dyDescent="0.25">
      <c r="B219">
        <v>2.7811449999999902</v>
      </c>
      <c r="C219">
        <v>1.396244</v>
      </c>
      <c r="D219">
        <v>-0.77534999999999998</v>
      </c>
      <c r="E219">
        <v>-0.90854499999999905</v>
      </c>
      <c r="F219">
        <v>-1.305072</v>
      </c>
    </row>
    <row r="220" spans="2:6" x14ac:dyDescent="0.25">
      <c r="B220">
        <v>2.4864449999999998</v>
      </c>
      <c r="C220">
        <v>0.99024699999999899</v>
      </c>
      <c r="D220">
        <v>-0.68873099999999998</v>
      </c>
      <c r="E220">
        <v>-1.1076509999999999</v>
      </c>
      <c r="F220">
        <v>-1.330381</v>
      </c>
    </row>
    <row r="221" spans="2:6" x14ac:dyDescent="0.25">
      <c r="B221">
        <v>2.8428840000000002</v>
      </c>
      <c r="C221">
        <v>1.5252129999999899</v>
      </c>
      <c r="D221">
        <v>-0.65814899999999998</v>
      </c>
      <c r="E221">
        <v>-0.76723599999999903</v>
      </c>
      <c r="F221">
        <v>-1.279787</v>
      </c>
    </row>
    <row r="222" spans="2:6" x14ac:dyDescent="0.25">
      <c r="B222">
        <v>2.45047399999999</v>
      </c>
      <c r="C222">
        <v>1.2636829999999999</v>
      </c>
      <c r="D222">
        <v>-0.66893400000000003</v>
      </c>
      <c r="E222">
        <v>-0.85776600000000003</v>
      </c>
      <c r="F222">
        <v>-1.375766</v>
      </c>
    </row>
    <row r="223" spans="2:6" x14ac:dyDescent="0.25">
      <c r="B223">
        <v>2.3691019999999998</v>
      </c>
      <c r="C223">
        <v>0.94903999999999999</v>
      </c>
      <c r="D223">
        <v>-0.77902700000000003</v>
      </c>
      <c r="E223">
        <v>-1.032214</v>
      </c>
      <c r="F223">
        <v>-1.277576</v>
      </c>
    </row>
    <row r="224" spans="2:6" x14ac:dyDescent="0.25">
      <c r="B224">
        <v>2.0492789999999999</v>
      </c>
      <c r="C224">
        <v>1.482283</v>
      </c>
      <c r="D224">
        <v>-0.59267599999999998</v>
      </c>
      <c r="E224">
        <v>-0.96735800000000005</v>
      </c>
      <c r="F224">
        <v>-1.432123</v>
      </c>
    </row>
    <row r="225" spans="2:6" x14ac:dyDescent="0.25">
      <c r="B225">
        <v>2.7966709999999901</v>
      </c>
      <c r="C225">
        <v>1.569896</v>
      </c>
      <c r="D225">
        <v>-0.67099299999999995</v>
      </c>
      <c r="E225">
        <v>-1.024767</v>
      </c>
      <c r="F225">
        <v>-1.258273</v>
      </c>
    </row>
    <row r="226" spans="2:6" x14ac:dyDescent="0.25">
      <c r="B226">
        <v>0.39221799999999901</v>
      </c>
      <c r="C226">
        <v>1.3723110000000001</v>
      </c>
      <c r="D226">
        <v>-0.68967400000000001</v>
      </c>
      <c r="E226">
        <v>-0.81004100000000001</v>
      </c>
      <c r="F226">
        <v>-1.3509450000000001</v>
      </c>
    </row>
    <row r="227" spans="2:6" x14ac:dyDescent="0.25">
      <c r="B227">
        <v>1.4486349999999999</v>
      </c>
      <c r="C227">
        <v>2.2012160000000001</v>
      </c>
      <c r="D227">
        <v>-0.54405300000000001</v>
      </c>
      <c r="E227">
        <v>-0.92377100000000001</v>
      </c>
      <c r="F227">
        <v>-1.1796249999999999</v>
      </c>
    </row>
    <row r="228" spans="2:6" x14ac:dyDescent="0.25">
      <c r="B228">
        <v>1.81820599999999</v>
      </c>
      <c r="C228">
        <v>1.48478</v>
      </c>
      <c r="D228">
        <v>-0.78495600000000099</v>
      </c>
      <c r="E228">
        <v>-1.0841259999999999</v>
      </c>
      <c r="F228">
        <v>-1.2991919999999899</v>
      </c>
    </row>
    <row r="229" spans="2:6" x14ac:dyDescent="0.25">
      <c r="B229">
        <v>0.66690499999999897</v>
      </c>
      <c r="C229">
        <v>1.7533999999999901</v>
      </c>
      <c r="D229">
        <v>-0.52603</v>
      </c>
      <c r="E229">
        <v>-0.99099000000000004</v>
      </c>
      <c r="F229">
        <v>-1.3533309999999901</v>
      </c>
    </row>
    <row r="230" spans="2:6" x14ac:dyDescent="0.25">
      <c r="B230">
        <v>1.0832539999999899</v>
      </c>
      <c r="C230">
        <v>1.2634570000000001</v>
      </c>
      <c r="D230">
        <v>-0.71364300000000003</v>
      </c>
      <c r="E230">
        <v>-0.95272599999999896</v>
      </c>
      <c r="F230">
        <v>-1.2076089999999999</v>
      </c>
    </row>
    <row r="231" spans="2:6" x14ac:dyDescent="0.25">
      <c r="B231">
        <v>0.95387</v>
      </c>
      <c r="C231">
        <v>1.1533499999999901</v>
      </c>
      <c r="D231">
        <v>-0.55461800000000006</v>
      </c>
      <c r="E231">
        <v>-1.0611980000000001</v>
      </c>
      <c r="F231">
        <v>-1.3120959999999999</v>
      </c>
    </row>
    <row r="232" spans="2:6" x14ac:dyDescent="0.25">
      <c r="B232">
        <v>2.1098609999999902</v>
      </c>
      <c r="C232">
        <v>1.49262099999999</v>
      </c>
      <c r="D232">
        <v>-0.72536699999999998</v>
      </c>
      <c r="E232">
        <v>-0.91719599999999901</v>
      </c>
      <c r="F232">
        <v>-1.2000569999999999</v>
      </c>
    </row>
    <row r="233" spans="2:6" x14ac:dyDescent="0.25">
      <c r="B233">
        <v>-0.191824999999999</v>
      </c>
      <c r="C233">
        <v>0.461807999999999</v>
      </c>
      <c r="D233">
        <v>-0.46521600000000002</v>
      </c>
      <c r="E233">
        <v>-0.94897299999999996</v>
      </c>
      <c r="F233">
        <v>-1.2681720000000001</v>
      </c>
    </row>
    <row r="234" spans="2:6" x14ac:dyDescent="0.25">
      <c r="B234">
        <v>2.360306</v>
      </c>
      <c r="C234">
        <v>0.91247500000000004</v>
      </c>
      <c r="D234">
        <v>-0.53830499999999903</v>
      </c>
      <c r="E234">
        <v>-0.94895499999999899</v>
      </c>
      <c r="F234">
        <v>-1.2822089999999899</v>
      </c>
    </row>
    <row r="235" spans="2:6" x14ac:dyDescent="0.25">
      <c r="B235">
        <v>0.89654100000000003</v>
      </c>
      <c r="C235">
        <v>1.424355</v>
      </c>
      <c r="D235">
        <v>-0.60048599999999996</v>
      </c>
      <c r="E235">
        <v>-0.93952999999999898</v>
      </c>
      <c r="F235">
        <v>-1.3475330000000001</v>
      </c>
    </row>
    <row r="236" spans="2:6" x14ac:dyDescent="0.25">
      <c r="B236">
        <v>2.8240909999999899</v>
      </c>
      <c r="C236">
        <v>2.0267369999999998</v>
      </c>
      <c r="D236">
        <v>-0.600742</v>
      </c>
      <c r="E236">
        <v>-0.92151300000000003</v>
      </c>
      <c r="F236">
        <v>-1.378125</v>
      </c>
    </row>
    <row r="237" spans="2:6" x14ac:dyDescent="0.25">
      <c r="B237">
        <v>2.416671</v>
      </c>
      <c r="C237">
        <v>1.23954599999999</v>
      </c>
      <c r="D237">
        <v>-0.57802600000000004</v>
      </c>
      <c r="E237">
        <v>-0.93607499999999999</v>
      </c>
      <c r="F237">
        <v>-1.460863</v>
      </c>
    </row>
    <row r="238" spans="2:6" x14ac:dyDescent="0.25">
      <c r="B238">
        <v>2.140711</v>
      </c>
      <c r="C238">
        <v>2.498205</v>
      </c>
      <c r="D238">
        <v>-0.52074099999999901</v>
      </c>
      <c r="E238">
        <v>-1.0338769999999999</v>
      </c>
      <c r="F238">
        <v>-1.372652</v>
      </c>
    </row>
    <row r="239" spans="2:6" x14ac:dyDescent="0.25">
      <c r="B239">
        <v>2.5801419999999999</v>
      </c>
      <c r="C239">
        <v>1.6091879999999901</v>
      </c>
      <c r="D239">
        <v>-0.74099199999999998</v>
      </c>
      <c r="E239">
        <v>-1.0334909999999999</v>
      </c>
      <c r="F239">
        <v>-1.3833219999999999</v>
      </c>
    </row>
    <row r="240" spans="2:6" x14ac:dyDescent="0.25">
      <c r="B240">
        <v>2.3756240000000002</v>
      </c>
      <c r="C240">
        <v>1.8523590000000001</v>
      </c>
      <c r="D240">
        <v>-0.488848</v>
      </c>
      <c r="E240">
        <v>-0.94120599999999999</v>
      </c>
      <c r="F240">
        <v>-1.18141599999999</v>
      </c>
    </row>
    <row r="241" spans="2:6" x14ac:dyDescent="0.25">
      <c r="B241">
        <v>2.8377439999999998</v>
      </c>
      <c r="C241">
        <v>1.935548</v>
      </c>
      <c r="D241">
        <v>-0.66357899999999903</v>
      </c>
      <c r="E241">
        <v>-0.92837499999999895</v>
      </c>
      <c r="F241">
        <v>-1.3953249999999999</v>
      </c>
    </row>
    <row r="242" spans="2:6" x14ac:dyDescent="0.25">
      <c r="B242">
        <v>3.0596040000000002</v>
      </c>
      <c r="C242">
        <v>1.61776899999999</v>
      </c>
      <c r="D242">
        <v>-0.49746099999999899</v>
      </c>
      <c r="E242">
        <v>-0.97392999999999996</v>
      </c>
      <c r="F242">
        <v>-1.2796879999999999</v>
      </c>
    </row>
    <row r="243" spans="2:6" x14ac:dyDescent="0.25">
      <c r="B243">
        <v>2.8684319999999999</v>
      </c>
      <c r="C243">
        <v>2.4235689999999899</v>
      </c>
      <c r="D243">
        <v>-0.60943700000000001</v>
      </c>
      <c r="E243">
        <v>-0.80468300000000004</v>
      </c>
      <c r="F243">
        <v>-1.373634</v>
      </c>
    </row>
    <row r="244" spans="2:6" x14ac:dyDescent="0.25">
      <c r="B244">
        <v>2.9128859999999999</v>
      </c>
      <c r="C244">
        <v>1.3994420000000001</v>
      </c>
      <c r="D244">
        <v>-0.71231800000000001</v>
      </c>
      <c r="E244">
        <v>-1.0148699999999999</v>
      </c>
      <c r="F244">
        <v>-1.311037</v>
      </c>
    </row>
    <row r="245" spans="2:6" x14ac:dyDescent="0.25">
      <c r="B245">
        <v>2.5297119999999902</v>
      </c>
      <c r="C245">
        <v>2.101496</v>
      </c>
      <c r="D245">
        <v>-0.53000199999999997</v>
      </c>
      <c r="E245">
        <v>-1.0463559999999901</v>
      </c>
      <c r="F245">
        <v>-1.2694909999999999</v>
      </c>
    </row>
    <row r="246" spans="2:6" x14ac:dyDescent="0.25">
      <c r="B246">
        <v>2.041204</v>
      </c>
      <c r="C246">
        <v>1.9158599999999999</v>
      </c>
      <c r="D246">
        <v>-0.42374999999999902</v>
      </c>
      <c r="E246">
        <v>-0.83062400000000003</v>
      </c>
      <c r="F246">
        <v>-1.415772</v>
      </c>
    </row>
    <row r="247" spans="2:6" x14ac:dyDescent="0.25">
      <c r="B247">
        <v>1.658674</v>
      </c>
      <c r="C247">
        <v>1.41316299999999</v>
      </c>
      <c r="D247">
        <v>-0.65981500000000004</v>
      </c>
      <c r="E247">
        <v>-0.96848800000000002</v>
      </c>
      <c r="F247">
        <v>-1.341262</v>
      </c>
    </row>
    <row r="248" spans="2:6" x14ac:dyDescent="0.25">
      <c r="B248">
        <v>2.69721999999999</v>
      </c>
      <c r="C248">
        <v>-0.55967199999999895</v>
      </c>
      <c r="D248">
        <v>-0.39698899999999898</v>
      </c>
      <c r="E248">
        <v>-0.96993499999999999</v>
      </c>
      <c r="F248">
        <v>-1.4549000000000001</v>
      </c>
    </row>
    <row r="249" spans="2:6" x14ac:dyDescent="0.25">
      <c r="B249">
        <v>2.4233309999999899</v>
      </c>
      <c r="C249">
        <v>1.4026810000000001</v>
      </c>
      <c r="D249">
        <v>-0.58287900000000004</v>
      </c>
      <c r="E249">
        <v>-0.99277300000000002</v>
      </c>
      <c r="F249">
        <v>-1.34528099999999</v>
      </c>
    </row>
    <row r="250" spans="2:6" x14ac:dyDescent="0.25">
      <c r="B250">
        <v>2.97790799999999</v>
      </c>
      <c r="C250">
        <v>2.584667</v>
      </c>
      <c r="D250">
        <v>-0.47312199999999999</v>
      </c>
      <c r="E250">
        <v>-0.97447700000000004</v>
      </c>
      <c r="F250">
        <v>-1.263752</v>
      </c>
    </row>
    <row r="251" spans="2:6" x14ac:dyDescent="0.25">
      <c r="B251">
        <v>3.0330169999999899</v>
      </c>
      <c r="C251">
        <v>3.170601</v>
      </c>
      <c r="D251">
        <v>-0.61104199999999997</v>
      </c>
      <c r="E251">
        <v>-0.95828100000000005</v>
      </c>
      <c r="F251">
        <v>-1.2968329999999999</v>
      </c>
    </row>
    <row r="252" spans="2:6" x14ac:dyDescent="0.25">
      <c r="B252">
        <v>1.9246569999999901</v>
      </c>
      <c r="C252">
        <v>1.0735030000000001</v>
      </c>
      <c r="D252">
        <v>-0.62082599999999999</v>
      </c>
      <c r="E252">
        <v>-0.90746199999999999</v>
      </c>
      <c r="F252">
        <v>-1.4688619999999999</v>
      </c>
    </row>
    <row r="253" spans="2:6" x14ac:dyDescent="0.25">
      <c r="B253">
        <v>2.3911719999999899</v>
      </c>
      <c r="C253">
        <v>0.77805599999999897</v>
      </c>
      <c r="D253">
        <v>-0.48151899999999997</v>
      </c>
      <c r="E253">
        <v>-1.027312</v>
      </c>
      <c r="F253">
        <v>-1.305023</v>
      </c>
    </row>
    <row r="254" spans="2:6" x14ac:dyDescent="0.25">
      <c r="B254">
        <v>1.291018</v>
      </c>
      <c r="C254">
        <v>1.66814999999999</v>
      </c>
      <c r="D254">
        <v>-0.55804100000000001</v>
      </c>
      <c r="E254">
        <v>-1.0018899999999999</v>
      </c>
      <c r="F254">
        <v>-1.3342480000000001</v>
      </c>
    </row>
    <row r="255" spans="2:6" x14ac:dyDescent="0.25">
      <c r="B255">
        <v>3.2611359999999898</v>
      </c>
      <c r="C255">
        <v>2.1099359999999998</v>
      </c>
      <c r="D255">
        <v>-0.477656999999999</v>
      </c>
      <c r="E255">
        <v>-0.958063000000001</v>
      </c>
      <c r="F255">
        <v>-1.30880199999999</v>
      </c>
    </row>
    <row r="256" spans="2:6" x14ac:dyDescent="0.25">
      <c r="B256">
        <v>2.7426169999999899</v>
      </c>
      <c r="C256">
        <v>0.65297000000000105</v>
      </c>
      <c r="D256">
        <v>-0.59063900000000003</v>
      </c>
      <c r="E256">
        <v>-0.96945800000000004</v>
      </c>
      <c r="F256">
        <v>-1.475549</v>
      </c>
    </row>
    <row r="257" spans="2:6" x14ac:dyDescent="0.25">
      <c r="B257">
        <v>2.7805059999999999</v>
      </c>
      <c r="C257">
        <v>2.7730440000000001</v>
      </c>
      <c r="D257">
        <v>-0.62854900000000002</v>
      </c>
      <c r="E257">
        <v>-1.0396700000000001</v>
      </c>
      <c r="F257">
        <v>-1.395851</v>
      </c>
    </row>
    <row r="258" spans="2:6" x14ac:dyDescent="0.25">
      <c r="B258">
        <v>2.8159139999999998</v>
      </c>
      <c r="C258">
        <v>-0.91056999999999999</v>
      </c>
      <c r="D258">
        <v>-0.415663</v>
      </c>
      <c r="E258">
        <v>-0.91145900000000002</v>
      </c>
      <c r="F258">
        <v>-1.3489059999999999</v>
      </c>
    </row>
    <row r="259" spans="2:6" x14ac:dyDescent="0.25">
      <c r="B259">
        <v>2.06632999999999</v>
      </c>
      <c r="C259">
        <v>2.5321009999999999</v>
      </c>
      <c r="D259">
        <v>-0.76613200000000004</v>
      </c>
      <c r="E259">
        <v>-1.1531119999999999</v>
      </c>
      <c r="F259">
        <v>-1.2677699999999901</v>
      </c>
    </row>
    <row r="260" spans="2:6" x14ac:dyDescent="0.25">
      <c r="B260">
        <v>2.5873039999999898</v>
      </c>
      <c r="C260">
        <v>1.7268889999999999</v>
      </c>
      <c r="D260">
        <v>-0.56299100000000002</v>
      </c>
      <c r="E260">
        <v>-1.1230609999999901</v>
      </c>
      <c r="F260">
        <v>-1.3339810000000001</v>
      </c>
    </row>
    <row r="261" spans="2:6" x14ac:dyDescent="0.25">
      <c r="B261">
        <v>2.100848</v>
      </c>
      <c r="C261">
        <v>1.5287279999999901</v>
      </c>
      <c r="D261">
        <v>-0.73604099999999995</v>
      </c>
      <c r="E261">
        <v>-0.94064800000000004</v>
      </c>
      <c r="F261">
        <v>-1.3348390000000001</v>
      </c>
    </row>
    <row r="262" spans="2:6" x14ac:dyDescent="0.25">
      <c r="B262">
        <v>2.2576049999999901</v>
      </c>
      <c r="C262">
        <v>1.5548149999999901</v>
      </c>
      <c r="D262">
        <v>-0.65410400000000002</v>
      </c>
      <c r="E262">
        <v>-1.031908</v>
      </c>
      <c r="F262">
        <v>-1.295676</v>
      </c>
    </row>
    <row r="263" spans="2:6" x14ac:dyDescent="0.25">
      <c r="B263">
        <v>3.0523009999999902</v>
      </c>
      <c r="C263">
        <v>1.4290890000000001</v>
      </c>
      <c r="D263">
        <v>-0.58114599999999905</v>
      </c>
      <c r="E263">
        <v>-1.099345</v>
      </c>
      <c r="F263">
        <v>-1.36280799999999</v>
      </c>
    </row>
    <row r="264" spans="2:6" x14ac:dyDescent="0.25">
      <c r="B264">
        <v>2.0907779999999998</v>
      </c>
      <c r="C264">
        <v>3.2110000000000099E-3</v>
      </c>
      <c r="D264">
        <v>-0.66406799999999999</v>
      </c>
      <c r="E264">
        <v>-1.0989990000000001</v>
      </c>
      <c r="F264">
        <v>-1.27159</v>
      </c>
    </row>
    <row r="265" spans="2:6" x14ac:dyDescent="0.25">
      <c r="B265">
        <v>2.2823169999999902</v>
      </c>
      <c r="C265">
        <v>4.95900000000028E-3</v>
      </c>
      <c r="D265">
        <v>-0.45633699999999899</v>
      </c>
      <c r="E265">
        <v>-0.98167799999999905</v>
      </c>
      <c r="F265">
        <v>-1.3826689999999999</v>
      </c>
    </row>
    <row r="266" spans="2:6" x14ac:dyDescent="0.25">
      <c r="B266">
        <v>3.0115479999999999</v>
      </c>
      <c r="C266">
        <v>-0.90582600000000002</v>
      </c>
      <c r="D266">
        <v>-0.52910000000000001</v>
      </c>
      <c r="E266">
        <v>-1.1271</v>
      </c>
      <c r="F266">
        <v>-1.400949</v>
      </c>
    </row>
    <row r="267" spans="2:6" x14ac:dyDescent="0.25">
      <c r="B267">
        <v>2.511844</v>
      </c>
      <c r="C267">
        <v>1.7898229999999999</v>
      </c>
      <c r="D267">
        <v>-0.629332</v>
      </c>
      <c r="E267">
        <v>-1.0075080000000001</v>
      </c>
      <c r="F267">
        <v>-1.363516</v>
      </c>
    </row>
    <row r="268" spans="2:6" x14ac:dyDescent="0.25">
      <c r="B268">
        <v>2.4526840000000001</v>
      </c>
      <c r="C268">
        <v>2.7676340000000001</v>
      </c>
      <c r="D268">
        <v>-0.58319600000000005</v>
      </c>
      <c r="E268">
        <v>-1.009471</v>
      </c>
      <c r="F268">
        <v>-1.280829</v>
      </c>
    </row>
    <row r="269" spans="2:6" x14ac:dyDescent="0.25">
      <c r="B269">
        <v>2.0160239999999998</v>
      </c>
      <c r="C269">
        <v>0.26363199999999998</v>
      </c>
      <c r="D269">
        <v>-0.60180199999999995</v>
      </c>
      <c r="E269">
        <v>-1.10432299999999</v>
      </c>
      <c r="F269">
        <v>-1.44557899999999</v>
      </c>
    </row>
    <row r="270" spans="2:6" x14ac:dyDescent="0.25">
      <c r="B270">
        <v>2.7052640000000001</v>
      </c>
      <c r="C270">
        <v>1.638954</v>
      </c>
      <c r="D270">
        <v>-0.65788899999999995</v>
      </c>
      <c r="E270">
        <v>-1.0522579999999999</v>
      </c>
      <c r="F270">
        <v>-1.4863710000000001</v>
      </c>
    </row>
    <row r="271" spans="2:6" x14ac:dyDescent="0.25">
      <c r="B271">
        <v>2.6471469999999901</v>
      </c>
      <c r="C271">
        <v>2.1459369999999902</v>
      </c>
      <c r="D271">
        <v>-0.77195000000000003</v>
      </c>
      <c r="E271">
        <v>-1.15532199999999</v>
      </c>
      <c r="F271">
        <v>-1.2371559999999999</v>
      </c>
    </row>
    <row r="272" spans="2:6" x14ac:dyDescent="0.25">
      <c r="B272">
        <v>2.36224199999999</v>
      </c>
      <c r="C272">
        <v>1.6825209999999899</v>
      </c>
      <c r="D272">
        <v>-0.62966</v>
      </c>
      <c r="E272">
        <v>-1.05877</v>
      </c>
      <c r="F272">
        <v>-1.408053</v>
      </c>
    </row>
    <row r="273" spans="2:6" x14ac:dyDescent="0.25">
      <c r="B273">
        <v>2.449144</v>
      </c>
      <c r="C273">
        <v>2.0963620000000001</v>
      </c>
      <c r="D273">
        <v>-0.69961899999999999</v>
      </c>
      <c r="E273">
        <v>-1.042484</v>
      </c>
      <c r="F273">
        <v>-1.2988309999999901</v>
      </c>
    </row>
    <row r="274" spans="2:6" x14ac:dyDescent="0.25">
      <c r="B274">
        <v>2.5330009999999898</v>
      </c>
      <c r="C274">
        <v>2.64654899999999</v>
      </c>
      <c r="D274">
        <v>-0.516682999999999</v>
      </c>
      <c r="E274">
        <v>-0.91875399999999896</v>
      </c>
      <c r="F274">
        <v>-1.2752920000000001</v>
      </c>
    </row>
    <row r="275" spans="2:6" x14ac:dyDescent="0.25">
      <c r="B275">
        <v>1.99943599999999</v>
      </c>
      <c r="C275">
        <v>2.5625209999999998</v>
      </c>
      <c r="D275">
        <v>-0.52125299999999997</v>
      </c>
      <c r="E275">
        <v>-1.1924920000000001</v>
      </c>
      <c r="F275">
        <v>-1.333699</v>
      </c>
    </row>
    <row r="276" spans="2:6" x14ac:dyDescent="0.25">
      <c r="B276">
        <v>3.0359099999999901</v>
      </c>
      <c r="C276">
        <v>1.4626699999999899</v>
      </c>
      <c r="D276">
        <v>-0.54930299999999999</v>
      </c>
      <c r="E276">
        <v>-0.95429199999999903</v>
      </c>
      <c r="F276">
        <v>-1.238971</v>
      </c>
    </row>
    <row r="277" spans="2:6" x14ac:dyDescent="0.25">
      <c r="B277">
        <v>2.32838399999999</v>
      </c>
      <c r="C277">
        <v>1.5212939999999899</v>
      </c>
      <c r="D277">
        <v>-0.68459499999999995</v>
      </c>
      <c r="E277">
        <v>-0.97739900000000002</v>
      </c>
      <c r="F277">
        <v>-1.43868499999999</v>
      </c>
    </row>
    <row r="278" spans="2:6" x14ac:dyDescent="0.25">
      <c r="B278">
        <v>2.38075199999999</v>
      </c>
      <c r="C278">
        <v>2.7940999999999998</v>
      </c>
      <c r="D278">
        <v>-0.54956499999999897</v>
      </c>
      <c r="E278">
        <v>-1.0830930000000001</v>
      </c>
      <c r="F278">
        <v>-1.4925569999999999</v>
      </c>
    </row>
    <row r="279" spans="2:6" x14ac:dyDescent="0.25">
      <c r="B279">
        <v>2.5881589999999899</v>
      </c>
      <c r="C279">
        <v>2.756081</v>
      </c>
      <c r="D279">
        <v>-0.63770399999999905</v>
      </c>
      <c r="E279">
        <v>-0.78525699999999998</v>
      </c>
      <c r="F279">
        <v>-1.2183359999999901</v>
      </c>
    </row>
    <row r="280" spans="2:6" x14ac:dyDescent="0.25">
      <c r="B280">
        <v>2.419368</v>
      </c>
      <c r="C280">
        <v>2.084584</v>
      </c>
      <c r="D280">
        <v>-0.50739599999999996</v>
      </c>
      <c r="E280">
        <v>-0.94224300000000005</v>
      </c>
      <c r="F280">
        <v>-1.275849</v>
      </c>
    </row>
    <row r="281" spans="2:6" x14ac:dyDescent="0.25">
      <c r="B281">
        <v>2.333501</v>
      </c>
      <c r="C281">
        <v>1.7265119999999901</v>
      </c>
      <c r="D281">
        <v>-0.66737599999999997</v>
      </c>
      <c r="E281">
        <v>-1.064066</v>
      </c>
      <c r="F281">
        <v>-1.1799059999999999</v>
      </c>
    </row>
    <row r="282" spans="2:6" x14ac:dyDescent="0.25">
      <c r="B282">
        <v>2.6288379999999898</v>
      </c>
      <c r="C282">
        <v>1.741196</v>
      </c>
      <c r="D282">
        <v>-0.66623900000000003</v>
      </c>
      <c r="E282">
        <v>-0.85960199999999998</v>
      </c>
      <c r="F282">
        <v>-1.221203</v>
      </c>
    </row>
    <row r="283" spans="2:6" x14ac:dyDescent="0.25">
      <c r="B283">
        <v>2.8451659999999999</v>
      </c>
      <c r="C283">
        <v>2.3333439999999901</v>
      </c>
      <c r="D283">
        <v>-0.48204199999999903</v>
      </c>
      <c r="E283">
        <v>-0.99507500000000004</v>
      </c>
      <c r="F283">
        <v>-1.21056399999999</v>
      </c>
    </row>
    <row r="284" spans="2:6" x14ac:dyDescent="0.25">
      <c r="B284">
        <v>2.8256299999999901</v>
      </c>
      <c r="C284">
        <v>2.7231290000000001</v>
      </c>
      <c r="D284">
        <v>-0.63741099999999995</v>
      </c>
      <c r="E284">
        <v>-0.93552199999999996</v>
      </c>
      <c r="F284">
        <v>-1.391402</v>
      </c>
    </row>
    <row r="285" spans="2:6" x14ac:dyDescent="0.25">
      <c r="B285">
        <v>2.8985979999999998</v>
      </c>
      <c r="C285">
        <v>2.4379010000000001</v>
      </c>
      <c r="D285">
        <v>-0.55434300000000003</v>
      </c>
      <c r="E285">
        <v>-0.95655099999999904</v>
      </c>
      <c r="F285">
        <v>-1.25512</v>
      </c>
    </row>
    <row r="286" spans="2:6" x14ac:dyDescent="0.25">
      <c r="B286">
        <v>1.9563839999999999</v>
      </c>
      <c r="C286">
        <v>1.217085</v>
      </c>
      <c r="D286">
        <v>-0.71074199999999998</v>
      </c>
      <c r="E286">
        <v>-0.846715</v>
      </c>
      <c r="F286">
        <v>-1.320438</v>
      </c>
    </row>
    <row r="287" spans="2:6" x14ac:dyDescent="0.25">
      <c r="B287">
        <v>2.2379009999999901</v>
      </c>
      <c r="C287">
        <v>2.421367</v>
      </c>
      <c r="D287">
        <v>-0.51556999999999897</v>
      </c>
      <c r="E287">
        <v>-1.0215110000000001</v>
      </c>
      <c r="F287">
        <v>-1.4346399999999999</v>
      </c>
    </row>
    <row r="288" spans="2:6" x14ac:dyDescent="0.25">
      <c r="B288">
        <v>2.23714999999999</v>
      </c>
      <c r="C288">
        <v>2.3626710000000002</v>
      </c>
      <c r="D288">
        <v>-0.73435799999999996</v>
      </c>
      <c r="E288">
        <v>-0.82635000000000003</v>
      </c>
      <c r="F288">
        <v>-1.3477269999999999</v>
      </c>
    </row>
    <row r="289" spans="2:6" x14ac:dyDescent="0.25">
      <c r="B289">
        <v>2.6040549999999998</v>
      </c>
      <c r="C289">
        <v>2.3612639999999998</v>
      </c>
      <c r="D289">
        <v>-0.66634300000000002</v>
      </c>
      <c r="E289">
        <v>-1.116414</v>
      </c>
      <c r="F289">
        <v>-1.3033760000000001</v>
      </c>
    </row>
    <row r="290" spans="2:6" x14ac:dyDescent="0.25">
      <c r="B290">
        <v>2.3446210000000001</v>
      </c>
      <c r="C290">
        <v>0.54444599999999999</v>
      </c>
      <c r="D290">
        <v>-0.637073</v>
      </c>
      <c r="E290">
        <v>-0.91212099999999996</v>
      </c>
      <c r="F290">
        <v>-1.4577830000000001</v>
      </c>
    </row>
    <row r="291" spans="2:6" x14ac:dyDescent="0.25">
      <c r="B291">
        <v>2.610093</v>
      </c>
      <c r="C291">
        <v>2.87466</v>
      </c>
      <c r="D291">
        <v>-0.72983699999999996</v>
      </c>
      <c r="E291">
        <v>-1.007992</v>
      </c>
      <c r="F291">
        <v>-1.3483050000000001</v>
      </c>
    </row>
    <row r="292" spans="2:6" x14ac:dyDescent="0.25">
      <c r="B292">
        <v>2.09670299999999</v>
      </c>
      <c r="C292">
        <v>2.3359719999999999</v>
      </c>
      <c r="D292">
        <v>-0.66255399999999998</v>
      </c>
      <c r="E292">
        <v>-0.90097699999999903</v>
      </c>
      <c r="F292">
        <v>-1.339723</v>
      </c>
    </row>
    <row r="293" spans="2:6" x14ac:dyDescent="0.25">
      <c r="B293">
        <v>2.8578440000000001</v>
      </c>
      <c r="C293">
        <v>1.245784</v>
      </c>
      <c r="D293">
        <v>-0.76599600000000001</v>
      </c>
      <c r="E293">
        <v>-0.97705699999999995</v>
      </c>
      <c r="F293">
        <v>-1.4270529999999899</v>
      </c>
    </row>
    <row r="294" spans="2:6" x14ac:dyDescent="0.25">
      <c r="B294">
        <v>2.75058899999999</v>
      </c>
      <c r="C294">
        <v>1.5513110000000001</v>
      </c>
      <c r="D294">
        <v>-0.68530999999999997</v>
      </c>
      <c r="E294">
        <v>-1.0039229999999899</v>
      </c>
      <c r="F294">
        <v>-1.3886849999999999</v>
      </c>
    </row>
    <row r="295" spans="2:6" x14ac:dyDescent="0.25">
      <c r="B295">
        <v>2.8635559999999902</v>
      </c>
      <c r="C295">
        <v>1.9854270000000001</v>
      </c>
      <c r="D295">
        <v>-0.61237900000000001</v>
      </c>
      <c r="E295">
        <v>-0.83863200000000004</v>
      </c>
      <c r="F295">
        <v>-1.312748</v>
      </c>
    </row>
    <row r="296" spans="2:6" x14ac:dyDescent="0.25">
      <c r="B296">
        <v>1.9223980000000001</v>
      </c>
      <c r="C296">
        <v>1.83818399999999</v>
      </c>
      <c r="D296">
        <v>-0.59009599999999995</v>
      </c>
      <c r="E296">
        <v>-0.96549799999999997</v>
      </c>
      <c r="F296">
        <v>-1.1443730000000001</v>
      </c>
    </row>
    <row r="297" spans="2:6" x14ac:dyDescent="0.25">
      <c r="B297">
        <v>2.8178510000000001</v>
      </c>
      <c r="C297">
        <v>2.1991399999999901</v>
      </c>
      <c r="D297">
        <v>-0.68912099999999998</v>
      </c>
      <c r="E297">
        <v>-0.97964099999999998</v>
      </c>
      <c r="F297">
        <v>-1.2906530000000001</v>
      </c>
    </row>
    <row r="298" spans="2:6" x14ac:dyDescent="0.25">
      <c r="B298">
        <v>1.9478260000000001</v>
      </c>
      <c r="C298">
        <v>1.385975</v>
      </c>
      <c r="D298">
        <v>-0.64791600000000005</v>
      </c>
      <c r="E298">
        <v>-0.99580399999999902</v>
      </c>
      <c r="F298">
        <v>-1.503314</v>
      </c>
    </row>
    <row r="299" spans="2:6" x14ac:dyDescent="0.25">
      <c r="B299">
        <v>2.5996260000000002</v>
      </c>
      <c r="C299">
        <v>2.28113999999999</v>
      </c>
      <c r="D299">
        <v>-0.62243599999999999</v>
      </c>
      <c r="E299">
        <v>-0.877884</v>
      </c>
      <c r="F299">
        <v>-1.2755289999999999</v>
      </c>
    </row>
    <row r="300" spans="2:6" x14ac:dyDescent="0.25">
      <c r="B300">
        <v>2.4009640000000001</v>
      </c>
      <c r="C300">
        <v>2.1981789999999899</v>
      </c>
      <c r="D300">
        <v>-0.66853600000000002</v>
      </c>
      <c r="E300">
        <v>-0.93256499999999898</v>
      </c>
      <c r="F300">
        <v>-1.413448</v>
      </c>
    </row>
    <row r="301" spans="2:6" x14ac:dyDescent="0.25">
      <c r="B301">
        <v>2.6899739999999999</v>
      </c>
      <c r="C301">
        <v>2.4885640000000002</v>
      </c>
      <c r="D301">
        <v>-0.65446700000000002</v>
      </c>
      <c r="E301">
        <v>-0.95619100000000001</v>
      </c>
      <c r="F301">
        <v>-1.2591049999999999</v>
      </c>
    </row>
    <row r="302" spans="2:6" x14ac:dyDescent="0.25">
      <c r="B302">
        <v>3.1398259999999998</v>
      </c>
      <c r="C302">
        <v>0.69580699999999995</v>
      </c>
      <c r="D302">
        <v>-0.53998100000000004</v>
      </c>
      <c r="E302">
        <v>-1.0015639999999999</v>
      </c>
      <c r="F302">
        <v>-1.3535790000000001</v>
      </c>
    </row>
    <row r="303" spans="2:6" x14ac:dyDescent="0.25">
      <c r="B303">
        <v>3.1199809999999899</v>
      </c>
      <c r="C303">
        <v>2.1893769999999901</v>
      </c>
      <c r="D303">
        <v>-0.70861200000000002</v>
      </c>
      <c r="E303">
        <v>-0.96050599999999997</v>
      </c>
      <c r="F303">
        <v>-1.3687339999999999</v>
      </c>
    </row>
    <row r="304" spans="2:6" x14ac:dyDescent="0.25">
      <c r="B304">
        <v>1.89119399999999</v>
      </c>
      <c r="C304">
        <v>2.6547519999999998</v>
      </c>
      <c r="D304">
        <v>-0.54738299999999995</v>
      </c>
      <c r="E304">
        <v>-1.010777</v>
      </c>
      <c r="F304">
        <v>-1.214046</v>
      </c>
    </row>
    <row r="305" spans="2:6" x14ac:dyDescent="0.25">
      <c r="B305">
        <v>2.6426729999999998</v>
      </c>
      <c r="C305">
        <v>2.0202390000000001</v>
      </c>
      <c r="D305">
        <v>-0.42547200000000002</v>
      </c>
      <c r="E305">
        <v>-0.97894699999999901</v>
      </c>
      <c r="F305">
        <v>-1.3606039999999999</v>
      </c>
    </row>
    <row r="306" spans="2:6" x14ac:dyDescent="0.25">
      <c r="B306">
        <v>2.88015</v>
      </c>
      <c r="C306">
        <v>0.72029600000000105</v>
      </c>
      <c r="D306">
        <v>-0.62127100000000002</v>
      </c>
      <c r="E306">
        <v>-0.84740000000000004</v>
      </c>
      <c r="F306">
        <v>-1.376214</v>
      </c>
    </row>
    <row r="307" spans="2:6" x14ac:dyDescent="0.25">
      <c r="B307">
        <v>2.9080959999999898</v>
      </c>
      <c r="C307">
        <v>2.3541240000000001</v>
      </c>
      <c r="D307">
        <v>-0.63331099999999996</v>
      </c>
      <c r="E307">
        <v>-0.66198599999999996</v>
      </c>
      <c r="F307">
        <v>-1.4658469999999999</v>
      </c>
    </row>
    <row r="308" spans="2:6" x14ac:dyDescent="0.25">
      <c r="B308">
        <v>2.5179859999999898</v>
      </c>
      <c r="C308">
        <v>1.832435</v>
      </c>
      <c r="D308">
        <v>-0.80322899999999997</v>
      </c>
      <c r="E308">
        <v>-0.87686500000000001</v>
      </c>
      <c r="F308">
        <v>-1.3395519999999901</v>
      </c>
    </row>
    <row r="309" spans="2:6" x14ac:dyDescent="0.25">
      <c r="B309">
        <v>1.9816529999999899</v>
      </c>
      <c r="C309">
        <v>2.1959390000000001</v>
      </c>
      <c r="D309">
        <v>-0.47558499999999998</v>
      </c>
      <c r="E309">
        <v>-1.00186</v>
      </c>
      <c r="F309">
        <v>-1.251422</v>
      </c>
    </row>
    <row r="310" spans="2:6" x14ac:dyDescent="0.25">
      <c r="B310">
        <v>2.8592629999999999</v>
      </c>
      <c r="C310">
        <v>3.1398579999999998</v>
      </c>
      <c r="D310">
        <v>-0.69153500000000001</v>
      </c>
      <c r="E310">
        <v>-0.86118899999999998</v>
      </c>
      <c r="F310">
        <v>-1.45817</v>
      </c>
    </row>
    <row r="311" spans="2:6" x14ac:dyDescent="0.25">
      <c r="B311">
        <v>2.6041660000000002</v>
      </c>
      <c r="C311">
        <v>2.5136210000000001</v>
      </c>
      <c r="D311">
        <v>-0.70419799999999999</v>
      </c>
      <c r="E311">
        <v>-0.87700999999999996</v>
      </c>
      <c r="F311">
        <v>-1.264065</v>
      </c>
    </row>
    <row r="312" spans="2:6" x14ac:dyDescent="0.25">
      <c r="B312">
        <v>2.1595789999999901</v>
      </c>
      <c r="C312">
        <v>0.453264000000001</v>
      </c>
      <c r="D312">
        <v>-0.57908000000000004</v>
      </c>
      <c r="E312">
        <v>-0.82522499999999899</v>
      </c>
      <c r="F312">
        <v>-1.534829</v>
      </c>
    </row>
    <row r="313" spans="2:6" x14ac:dyDescent="0.25">
      <c r="B313">
        <v>0.88604799999999995</v>
      </c>
      <c r="C313">
        <v>2.6021160000000001</v>
      </c>
      <c r="D313">
        <v>-0.53128299999999895</v>
      </c>
      <c r="E313">
        <v>-0.93723100000000004</v>
      </c>
      <c r="F313">
        <v>-1.2904279999999999</v>
      </c>
    </row>
    <row r="314" spans="2:6" x14ac:dyDescent="0.25">
      <c r="B314">
        <v>2.6770830000000001</v>
      </c>
      <c r="C314">
        <v>2.1688130000000001</v>
      </c>
      <c r="D314">
        <v>-0.55119699999999905</v>
      </c>
      <c r="E314">
        <v>-0.84140899999999996</v>
      </c>
      <c r="F314">
        <v>-1.2950790000000001</v>
      </c>
    </row>
    <row r="315" spans="2:6" x14ac:dyDescent="0.25">
      <c r="B315">
        <v>1.82609799999999</v>
      </c>
      <c r="C315">
        <v>1.829534</v>
      </c>
      <c r="D315">
        <v>-0.65961499999999995</v>
      </c>
      <c r="E315">
        <v>-0.83693099999999898</v>
      </c>
      <c r="F315">
        <v>-1.430132</v>
      </c>
    </row>
    <row r="316" spans="2:6" x14ac:dyDescent="0.25">
      <c r="B316">
        <v>2.3752610000000001</v>
      </c>
      <c r="C316">
        <v>2.6224020000000001</v>
      </c>
      <c r="D316">
        <v>-0.61961699999999997</v>
      </c>
      <c r="E316">
        <v>-1.0245329999999899</v>
      </c>
      <c r="F316">
        <v>-1.3385009999999999</v>
      </c>
    </row>
    <row r="317" spans="2:6" x14ac:dyDescent="0.25">
      <c r="B317">
        <v>1.5634699999999999</v>
      </c>
      <c r="C317">
        <v>1.902345</v>
      </c>
      <c r="D317">
        <v>-0.65095999999999998</v>
      </c>
      <c r="E317">
        <v>-0.93201799999999901</v>
      </c>
      <c r="F317">
        <v>-1.35552099999999</v>
      </c>
    </row>
    <row r="318" spans="2:6" x14ac:dyDescent="0.25">
      <c r="B318">
        <v>0.59317900000000001</v>
      </c>
      <c r="C318">
        <v>2.49233199999999</v>
      </c>
      <c r="D318">
        <v>-0.51246599999999998</v>
      </c>
      <c r="E318">
        <v>-0.79418</v>
      </c>
      <c r="F318">
        <v>-1.233897</v>
      </c>
    </row>
    <row r="319" spans="2:6" x14ac:dyDescent="0.25">
      <c r="B319">
        <v>1.531326</v>
      </c>
      <c r="C319">
        <v>1.73709599999999</v>
      </c>
      <c r="D319">
        <v>-0.66729899999999998</v>
      </c>
      <c r="E319">
        <v>-0.83795299999999895</v>
      </c>
      <c r="F319">
        <v>-1.18806199999999</v>
      </c>
    </row>
    <row r="320" spans="2:6" x14ac:dyDescent="0.25">
      <c r="B320">
        <v>2.4151689999999899</v>
      </c>
      <c r="C320">
        <v>1.4920899999999999</v>
      </c>
      <c r="D320">
        <v>-0.67738799999999999</v>
      </c>
      <c r="E320">
        <v>-0.80623499999999904</v>
      </c>
      <c r="F320">
        <v>-1.26071</v>
      </c>
    </row>
    <row r="321" spans="2:6" x14ac:dyDescent="0.25">
      <c r="B321">
        <v>3.0228449999999998</v>
      </c>
      <c r="C321">
        <v>2.9996699999999898</v>
      </c>
      <c r="D321">
        <v>-0.65407899999999997</v>
      </c>
      <c r="E321">
        <v>-0.81783800000000095</v>
      </c>
      <c r="F321">
        <v>-1.425095</v>
      </c>
    </row>
    <row r="322" spans="2:6" x14ac:dyDescent="0.25">
      <c r="B322">
        <v>1.165408</v>
      </c>
      <c r="C322">
        <v>2.0158689999999999</v>
      </c>
      <c r="D322">
        <v>-0.531219</v>
      </c>
      <c r="E322">
        <v>-0.76444900000000005</v>
      </c>
      <c r="F322">
        <v>-1.296686</v>
      </c>
    </row>
    <row r="323" spans="2:6" x14ac:dyDescent="0.25">
      <c r="B323">
        <v>1.4141819999999901</v>
      </c>
      <c r="C323">
        <v>2.3041839999999998</v>
      </c>
      <c r="D323">
        <v>-0.46479499999999901</v>
      </c>
      <c r="E323">
        <v>-0.78458700000000003</v>
      </c>
      <c r="F323">
        <v>-1.3069189999999999</v>
      </c>
    </row>
    <row r="324" spans="2:6" x14ac:dyDescent="0.25">
      <c r="B324">
        <v>2.8429509999999998</v>
      </c>
      <c r="C324">
        <v>2.5537179999999999</v>
      </c>
      <c r="D324">
        <v>-0.57363299999999995</v>
      </c>
      <c r="E324">
        <v>-0.84695200000000004</v>
      </c>
      <c r="F324">
        <v>-1.381634</v>
      </c>
    </row>
    <row r="325" spans="2:6" x14ac:dyDescent="0.25">
      <c r="B325">
        <v>2.6204740000000002</v>
      </c>
      <c r="C325">
        <v>1.8944379999999901</v>
      </c>
      <c r="D325">
        <v>-0.50423899999999899</v>
      </c>
      <c r="E325">
        <v>-0.73773100000000003</v>
      </c>
      <c r="F325">
        <v>-1.4242030000000001</v>
      </c>
    </row>
    <row r="326" spans="2:6" x14ac:dyDescent="0.25">
      <c r="B326">
        <v>2.0413379999999899</v>
      </c>
      <c r="C326">
        <v>2.1034519999999999</v>
      </c>
      <c r="D326">
        <v>-0.49298799999999998</v>
      </c>
      <c r="E326">
        <v>-0.86240300000000003</v>
      </c>
      <c r="F326">
        <v>-1.3457779999999999</v>
      </c>
    </row>
    <row r="327" spans="2:6" x14ac:dyDescent="0.25">
      <c r="B327">
        <v>3.066614</v>
      </c>
      <c r="C327">
        <v>2.4020749999999902</v>
      </c>
      <c r="D327">
        <v>-0.51923900000000001</v>
      </c>
      <c r="E327">
        <v>-0.78769100000000003</v>
      </c>
      <c r="F327">
        <v>-1.3486749999999901</v>
      </c>
    </row>
    <row r="328" spans="2:6" x14ac:dyDescent="0.25">
      <c r="B328">
        <v>2.0515859999999901</v>
      </c>
      <c r="C328">
        <v>1.8501380000000001</v>
      </c>
      <c r="D328">
        <v>-0.64757799999999999</v>
      </c>
      <c r="E328">
        <v>-0.73824100000000004</v>
      </c>
      <c r="F328">
        <v>-1.3438949999999901</v>
      </c>
    </row>
    <row r="329" spans="2:6" x14ac:dyDescent="0.25">
      <c r="B329">
        <v>2.4400940000000002</v>
      </c>
      <c r="C329">
        <v>2.0053399999999901</v>
      </c>
      <c r="D329">
        <v>-0.59723499999999996</v>
      </c>
      <c r="E329">
        <v>-0.88214899999999996</v>
      </c>
      <c r="F329">
        <v>-1.379059</v>
      </c>
    </row>
    <row r="330" spans="2:6" x14ac:dyDescent="0.25">
      <c r="B330">
        <v>2.5510499999999898</v>
      </c>
      <c r="C330">
        <v>1.9050240000000001</v>
      </c>
      <c r="D330">
        <v>-0.68584200000000095</v>
      </c>
      <c r="E330">
        <v>-0.80795700000000004</v>
      </c>
      <c r="F330">
        <v>-1.2614000000000001</v>
      </c>
    </row>
    <row r="331" spans="2:6" x14ac:dyDescent="0.25">
      <c r="B331">
        <v>1.376762</v>
      </c>
      <c r="C331">
        <v>2.1587449999999899</v>
      </c>
      <c r="D331">
        <v>-0.50729299999999999</v>
      </c>
      <c r="E331">
        <v>-0.84832200000000002</v>
      </c>
      <c r="F331">
        <v>-1.328244</v>
      </c>
    </row>
    <row r="332" spans="2:6" x14ac:dyDescent="0.25">
      <c r="B332">
        <v>2.542062</v>
      </c>
      <c r="C332">
        <v>2.3011629999999998</v>
      </c>
      <c r="D332">
        <v>-0.74202299999999999</v>
      </c>
      <c r="E332">
        <v>-0.69722300000000104</v>
      </c>
      <c r="F332">
        <v>-1.334382</v>
      </c>
    </row>
    <row r="333" spans="2:6" x14ac:dyDescent="0.25">
      <c r="B333">
        <v>3.0764040000000001</v>
      </c>
      <c r="C333">
        <v>2.35633599999999</v>
      </c>
      <c r="D333">
        <v>-0.58055100000000004</v>
      </c>
      <c r="E333">
        <v>-0.96519299999999997</v>
      </c>
      <c r="F333">
        <v>-1.2642720000000001</v>
      </c>
    </row>
    <row r="334" spans="2:6" x14ac:dyDescent="0.25">
      <c r="B334">
        <v>1.44490399999999</v>
      </c>
      <c r="C334">
        <v>1.78349</v>
      </c>
      <c r="D334">
        <v>-0.61719400000000002</v>
      </c>
      <c r="E334">
        <v>-0.84138599999999997</v>
      </c>
      <c r="F334">
        <v>-1.179754</v>
      </c>
    </row>
    <row r="335" spans="2:6" x14ac:dyDescent="0.25">
      <c r="B335">
        <v>2.7795219999999898</v>
      </c>
      <c r="C335">
        <v>2.77752799999999</v>
      </c>
      <c r="D335">
        <v>-0.57801499999999995</v>
      </c>
      <c r="E335">
        <v>-0.83389400000000002</v>
      </c>
      <c r="F335">
        <v>-1.34370999999999</v>
      </c>
    </row>
    <row r="336" spans="2:6" x14ac:dyDescent="0.25">
      <c r="B336">
        <v>2.9617419999999899</v>
      </c>
      <c r="C336">
        <v>2.21048499999999</v>
      </c>
      <c r="D336">
        <v>-0.66800899999999996</v>
      </c>
      <c r="E336">
        <v>-0.82555399999999901</v>
      </c>
      <c r="F336">
        <v>-1.213668</v>
      </c>
    </row>
    <row r="337" spans="2:6" x14ac:dyDescent="0.25">
      <c r="B337">
        <v>2.7165119999999998</v>
      </c>
      <c r="C337">
        <v>2.64359399999999</v>
      </c>
      <c r="D337">
        <v>-0.70372599999999996</v>
      </c>
      <c r="E337">
        <v>-0.87572999999999901</v>
      </c>
      <c r="F337">
        <v>-1.2440929999999999</v>
      </c>
    </row>
    <row r="338" spans="2:6" x14ac:dyDescent="0.25">
      <c r="B338">
        <v>2.7896559999999901</v>
      </c>
      <c r="C338">
        <v>2.4151889999999998</v>
      </c>
      <c r="D338">
        <v>-0.68409500000000001</v>
      </c>
      <c r="E338">
        <v>-0.93007799999999896</v>
      </c>
      <c r="F338">
        <v>-1.25475</v>
      </c>
    </row>
    <row r="339" spans="2:6" x14ac:dyDescent="0.25">
      <c r="B339">
        <v>2.6748099999999999</v>
      </c>
      <c r="C339">
        <v>2.0223189999999902</v>
      </c>
      <c r="D339">
        <v>-0.35732199999999997</v>
      </c>
      <c r="E339">
        <v>-0.96541599999999905</v>
      </c>
      <c r="F339">
        <v>-1.29594399999999</v>
      </c>
    </row>
    <row r="340" spans="2:6" x14ac:dyDescent="0.25">
      <c r="B340">
        <v>2.909707</v>
      </c>
      <c r="C340">
        <v>2.2603409999999999</v>
      </c>
      <c r="D340">
        <v>-0.62802599999999997</v>
      </c>
      <c r="E340">
        <v>-0.82440199999999997</v>
      </c>
      <c r="F340">
        <v>-1.301069</v>
      </c>
    </row>
    <row r="341" spans="2:6" x14ac:dyDescent="0.25">
      <c r="B341">
        <v>2.2684669999999998</v>
      </c>
      <c r="C341">
        <v>2.3892639999999998</v>
      </c>
      <c r="D341">
        <v>-0.58663699999999996</v>
      </c>
      <c r="E341">
        <v>-0.98351600000000095</v>
      </c>
      <c r="F341">
        <v>-1.391141</v>
      </c>
    </row>
    <row r="342" spans="2:6" x14ac:dyDescent="0.25">
      <c r="B342">
        <v>3.1175999999999902</v>
      </c>
      <c r="C342">
        <v>2.7914189999999901</v>
      </c>
      <c r="D342">
        <v>-0.48254200000000003</v>
      </c>
      <c r="E342">
        <v>-0.95757699999999901</v>
      </c>
      <c r="F342">
        <v>-1.2043330000000001</v>
      </c>
    </row>
    <row r="343" spans="2:6" x14ac:dyDescent="0.25">
      <c r="B343">
        <v>2.51281799999999</v>
      </c>
      <c r="C343">
        <v>2.1731679999999902</v>
      </c>
      <c r="D343">
        <v>-0.51200000000000001</v>
      </c>
      <c r="E343">
        <v>-0.821963000000001</v>
      </c>
      <c r="F343">
        <v>-1.2249110000000001</v>
      </c>
    </row>
    <row r="344" spans="2:6" x14ac:dyDescent="0.25">
      <c r="B344">
        <v>2.970917</v>
      </c>
      <c r="C344">
        <v>1.92988899999999</v>
      </c>
      <c r="D344">
        <v>-0.57959400000000005</v>
      </c>
      <c r="E344">
        <v>-1.0136019999999999</v>
      </c>
      <c r="F344">
        <v>-1.4568399999999999</v>
      </c>
    </row>
    <row r="345" spans="2:6" x14ac:dyDescent="0.25">
      <c r="B345">
        <v>2.4510019999999999</v>
      </c>
      <c r="C345">
        <v>2.0607479999999998</v>
      </c>
      <c r="D345">
        <v>-0.62088600000000005</v>
      </c>
      <c r="E345">
        <v>-0.97379799999999905</v>
      </c>
      <c r="F345">
        <v>-1.2867729999999999</v>
      </c>
    </row>
    <row r="346" spans="2:6" x14ac:dyDescent="0.25">
      <c r="B346">
        <v>2.8441580000000002</v>
      </c>
      <c r="C346">
        <v>2.7953540000000001</v>
      </c>
      <c r="D346">
        <v>-0.37998799999999999</v>
      </c>
      <c r="E346">
        <v>-0.88293200000000005</v>
      </c>
      <c r="F346">
        <v>-1.2952379999999999</v>
      </c>
    </row>
    <row r="347" spans="2:6" x14ac:dyDescent="0.25">
      <c r="B347">
        <v>2.622198</v>
      </c>
      <c r="C347">
        <v>2.2504439999999999</v>
      </c>
      <c r="D347">
        <v>-0.39158100000000001</v>
      </c>
      <c r="E347">
        <v>-0.942607999999999</v>
      </c>
      <c r="F347">
        <v>-1.374106</v>
      </c>
    </row>
    <row r="348" spans="2:6" x14ac:dyDescent="0.25">
      <c r="B348">
        <v>3.2449439999999901</v>
      </c>
      <c r="C348">
        <v>2.447257</v>
      </c>
      <c r="D348">
        <v>-0.38420900000000002</v>
      </c>
      <c r="E348">
        <v>-0.71124399999999999</v>
      </c>
      <c r="F348">
        <v>-1.365518</v>
      </c>
    </row>
    <row r="349" spans="2:6" x14ac:dyDescent="0.25">
      <c r="B349">
        <v>2.8006799999999901</v>
      </c>
      <c r="C349">
        <v>1.898614</v>
      </c>
      <c r="D349">
        <v>-0.45107399999999997</v>
      </c>
      <c r="E349">
        <v>-0.90749400000000002</v>
      </c>
      <c r="F349">
        <v>-1.354533</v>
      </c>
    </row>
    <row r="350" spans="2:6" x14ac:dyDescent="0.25">
      <c r="B350">
        <v>2.9378849999999899</v>
      </c>
      <c r="C350">
        <v>2.1571400000000001</v>
      </c>
      <c r="D350">
        <v>-0.492369</v>
      </c>
      <c r="E350">
        <v>-0.67558300000000004</v>
      </c>
      <c r="F350">
        <v>-1.290365</v>
      </c>
    </row>
    <row r="351" spans="2:6" x14ac:dyDescent="0.25">
      <c r="B351">
        <v>2.6151909999999998</v>
      </c>
      <c r="C351">
        <v>2.5191539999999999</v>
      </c>
      <c r="D351">
        <v>-0.37422800000000001</v>
      </c>
      <c r="E351">
        <v>-0.82213900000000095</v>
      </c>
      <c r="F351">
        <v>-1.257117</v>
      </c>
    </row>
    <row r="352" spans="2:6" x14ac:dyDescent="0.25">
      <c r="B352">
        <v>2.8739759999999999</v>
      </c>
      <c r="C352">
        <v>2.6615329999999902</v>
      </c>
      <c r="D352">
        <v>-0.40080299999999902</v>
      </c>
      <c r="E352">
        <v>-0.89833600000000002</v>
      </c>
      <c r="F352">
        <v>-1.3374200000000001</v>
      </c>
    </row>
    <row r="353" spans="2:6" x14ac:dyDescent="0.25">
      <c r="B353">
        <v>2.507555</v>
      </c>
      <c r="C353">
        <v>3.1800629999999899</v>
      </c>
      <c r="D353">
        <v>-0.51814199999999999</v>
      </c>
      <c r="E353">
        <v>-0.895783</v>
      </c>
      <c r="F353">
        <v>-1.434912</v>
      </c>
    </row>
    <row r="354" spans="2:6" x14ac:dyDescent="0.25">
      <c r="B354">
        <v>2.49836499999999</v>
      </c>
      <c r="C354">
        <v>2.409808</v>
      </c>
      <c r="D354">
        <v>-0.410942999999999</v>
      </c>
      <c r="E354">
        <v>-0.89010800000000001</v>
      </c>
      <c r="F354">
        <v>-1.419581</v>
      </c>
    </row>
    <row r="355" spans="2:6" x14ac:dyDescent="0.25">
      <c r="B355">
        <v>2.8187890000000002</v>
      </c>
      <c r="C355">
        <v>2.9031820000000002</v>
      </c>
      <c r="D355">
        <v>-0.25803699999999902</v>
      </c>
      <c r="E355">
        <v>-0.86186099999999999</v>
      </c>
      <c r="F355">
        <v>-1.221352</v>
      </c>
    </row>
    <row r="356" spans="2:6" x14ac:dyDescent="0.25">
      <c r="B356">
        <v>2.25067199999999</v>
      </c>
      <c r="C356">
        <v>2.3200379999999901</v>
      </c>
      <c r="D356">
        <v>-0.50838099999999997</v>
      </c>
      <c r="E356">
        <v>-1.0161549999999899</v>
      </c>
      <c r="F356">
        <v>-1.3478540000000001</v>
      </c>
    </row>
    <row r="357" spans="2:6" x14ac:dyDescent="0.25">
      <c r="B357">
        <v>2.2457419999999999</v>
      </c>
      <c r="C357">
        <v>2.5991139999999899</v>
      </c>
      <c r="D357">
        <v>-0.50412999999999997</v>
      </c>
      <c r="E357">
        <v>-0.93990299999999904</v>
      </c>
      <c r="F357">
        <v>-1.386563</v>
      </c>
    </row>
    <row r="358" spans="2:6" x14ac:dyDescent="0.25">
      <c r="B358">
        <v>1.83379899999999</v>
      </c>
      <c r="C358">
        <v>2.7161810000000002</v>
      </c>
      <c r="D358">
        <v>-0.51186699999999996</v>
      </c>
      <c r="E358">
        <v>-0.98524100000000003</v>
      </c>
      <c r="F358">
        <v>-1.3553409999999999</v>
      </c>
    </row>
    <row r="359" spans="2:6" x14ac:dyDescent="0.25">
      <c r="B359">
        <v>2.3773870000000001</v>
      </c>
      <c r="C359">
        <v>2.454062</v>
      </c>
      <c r="D359">
        <v>-0.49804699999999902</v>
      </c>
      <c r="E359">
        <v>-0.87954299999999996</v>
      </c>
      <c r="F359">
        <v>-1.34699999999999</v>
      </c>
    </row>
    <row r="360" spans="2:6" x14ac:dyDescent="0.25">
      <c r="B360">
        <v>2.47116599999999</v>
      </c>
      <c r="C360">
        <v>2.5078990000000001</v>
      </c>
      <c r="D360">
        <v>-0.41609099999999999</v>
      </c>
      <c r="E360">
        <v>-0.69465600000000005</v>
      </c>
      <c r="F360">
        <v>-1.275955</v>
      </c>
    </row>
    <row r="361" spans="2:6" x14ac:dyDescent="0.25">
      <c r="B361">
        <v>1.84007099999999</v>
      </c>
      <c r="C361">
        <v>2.8357789999999898</v>
      </c>
      <c r="D361">
        <v>-0.221164</v>
      </c>
      <c r="E361">
        <v>-0.84867499999999996</v>
      </c>
      <c r="F361">
        <v>-1.2220139999999999</v>
      </c>
    </row>
    <row r="362" spans="2:6" x14ac:dyDescent="0.25">
      <c r="B362">
        <v>1.7621770000000001</v>
      </c>
      <c r="C362">
        <v>2.5030599999999898</v>
      </c>
      <c r="D362">
        <v>-0.33649599999999902</v>
      </c>
      <c r="E362">
        <v>-0.83998600000000001</v>
      </c>
      <c r="F362">
        <v>-1.346867</v>
      </c>
    </row>
    <row r="363" spans="2:6" x14ac:dyDescent="0.25">
      <c r="B363">
        <v>1.83035199999999</v>
      </c>
      <c r="C363">
        <v>2.467975</v>
      </c>
      <c r="D363">
        <v>-0.39221</v>
      </c>
      <c r="E363">
        <v>-1.0072350000000001</v>
      </c>
      <c r="F363">
        <v>-1.20459099999999</v>
      </c>
    </row>
    <row r="364" spans="2:6" x14ac:dyDescent="0.25">
      <c r="B364">
        <v>1.604114</v>
      </c>
      <c r="C364">
        <v>0.79871599999999998</v>
      </c>
      <c r="D364">
        <v>-0.425125999999999</v>
      </c>
      <c r="E364">
        <v>-0.82040100000000005</v>
      </c>
      <c r="F364">
        <v>-1.157265</v>
      </c>
    </row>
    <row r="365" spans="2:6" x14ac:dyDescent="0.25">
      <c r="B365">
        <v>1.5938300000000001</v>
      </c>
      <c r="C365">
        <v>1.998577</v>
      </c>
      <c r="D365">
        <v>-0.375469</v>
      </c>
      <c r="E365">
        <v>-0.84367099999999995</v>
      </c>
      <c r="F365">
        <v>-1.343234</v>
      </c>
    </row>
    <row r="366" spans="2:6" x14ac:dyDescent="0.25">
      <c r="B366">
        <v>1.8219889999999901</v>
      </c>
      <c r="C366">
        <v>-0.121931999999999</v>
      </c>
      <c r="D366">
        <v>-0.56110300000000002</v>
      </c>
      <c r="E366">
        <v>-0.82676400000000005</v>
      </c>
      <c r="F366">
        <v>-1.3256190000000001</v>
      </c>
    </row>
    <row r="367" spans="2:6" x14ac:dyDescent="0.25">
      <c r="B367">
        <v>1.25972499999999</v>
      </c>
      <c r="C367">
        <v>0.86074700000000004</v>
      </c>
      <c r="D367">
        <v>-0.298989</v>
      </c>
      <c r="E367">
        <v>-0.78353400000000095</v>
      </c>
      <c r="F367">
        <v>-1.3698870000000001</v>
      </c>
    </row>
    <row r="368" spans="2:6" x14ac:dyDescent="0.25">
      <c r="B368">
        <v>1.5471739999999901</v>
      </c>
      <c r="C368">
        <v>2.0340630000000002</v>
      </c>
      <c r="D368">
        <v>-0.30975000000000003</v>
      </c>
      <c r="E368">
        <v>-0.87962399999999996</v>
      </c>
      <c r="F368">
        <v>-1.365253</v>
      </c>
    </row>
    <row r="369" spans="2:6" x14ac:dyDescent="0.25">
      <c r="B369">
        <v>1.32474</v>
      </c>
      <c r="C369">
        <v>2.8884889999999999</v>
      </c>
      <c r="D369">
        <v>-0.43701600000000002</v>
      </c>
      <c r="E369">
        <v>-0.71377299999999999</v>
      </c>
      <c r="F369">
        <v>-1.1166419999999999</v>
      </c>
    </row>
    <row r="370" spans="2:6" x14ac:dyDescent="0.25">
      <c r="B370">
        <v>1.0982209999999999</v>
      </c>
      <c r="C370">
        <v>2.1450740000000001</v>
      </c>
      <c r="D370">
        <v>-0.33510899999999899</v>
      </c>
      <c r="E370">
        <v>-0.78586100000000003</v>
      </c>
      <c r="F370">
        <v>-1.2321930000000001</v>
      </c>
    </row>
    <row r="371" spans="2:6" x14ac:dyDescent="0.25">
      <c r="B371">
        <v>1.4437180000000001</v>
      </c>
      <c r="C371">
        <v>2.1755939999999998</v>
      </c>
      <c r="D371">
        <v>-0.41939599999999999</v>
      </c>
      <c r="E371">
        <v>-0.87391600000000003</v>
      </c>
      <c r="F371">
        <v>-1.2811589999999999</v>
      </c>
    </row>
    <row r="372" spans="2:6" x14ac:dyDescent="0.25">
      <c r="B372">
        <v>1.45649399999999</v>
      </c>
      <c r="C372">
        <v>1.77384399999999</v>
      </c>
      <c r="D372">
        <v>-0.36223100000000003</v>
      </c>
      <c r="E372">
        <v>-0.71013199999999999</v>
      </c>
      <c r="F372">
        <v>-1.262691</v>
      </c>
    </row>
    <row r="373" spans="2:6" x14ac:dyDescent="0.25">
      <c r="B373">
        <v>1.099736</v>
      </c>
      <c r="C373">
        <v>1.2026239999999999</v>
      </c>
      <c r="D373">
        <v>-0.34995999999999999</v>
      </c>
      <c r="E373">
        <v>-0.78996100000000002</v>
      </c>
      <c r="F373">
        <v>-1.159138</v>
      </c>
    </row>
    <row r="374" spans="2:6" x14ac:dyDescent="0.25">
      <c r="B374">
        <v>1.14626899999999</v>
      </c>
      <c r="C374">
        <v>0.49321599999999999</v>
      </c>
      <c r="D374">
        <v>-0.37900299999999898</v>
      </c>
      <c r="E374">
        <v>-0.71572800000000003</v>
      </c>
      <c r="F374">
        <v>-1.0535079999999999</v>
      </c>
    </row>
    <row r="375" spans="2:6" x14ac:dyDescent="0.25">
      <c r="B375">
        <v>1.2029639999999999</v>
      </c>
      <c r="C375">
        <v>2.8519739999999998</v>
      </c>
      <c r="D375">
        <v>-0.33191100000000001</v>
      </c>
      <c r="E375">
        <v>-0.79630299999999998</v>
      </c>
      <c r="F375">
        <v>-1.2232799999999999</v>
      </c>
    </row>
    <row r="376" spans="2:6" x14ac:dyDescent="0.25">
      <c r="B376">
        <v>1.1127720000000001</v>
      </c>
      <c r="C376">
        <v>1.4391259999999999</v>
      </c>
      <c r="D376">
        <v>-0.34026800000000001</v>
      </c>
      <c r="E376">
        <v>-0.80249599999999899</v>
      </c>
      <c r="F376">
        <v>-1.4321569999999999</v>
      </c>
    </row>
    <row r="377" spans="2:6" x14ac:dyDescent="0.25">
      <c r="B377">
        <v>1.332427</v>
      </c>
      <c r="C377">
        <v>1.224037</v>
      </c>
      <c r="D377">
        <v>-0.42493900000000001</v>
      </c>
      <c r="E377">
        <v>-0.77322599999999997</v>
      </c>
      <c r="F377">
        <v>-1.2394619999999901</v>
      </c>
    </row>
    <row r="378" spans="2:6" x14ac:dyDescent="0.25">
      <c r="B378">
        <v>1.225597</v>
      </c>
      <c r="C378">
        <v>2.5051679999999901</v>
      </c>
      <c r="D378">
        <v>-0.30100299999999902</v>
      </c>
      <c r="E378">
        <v>-0.72712399999999999</v>
      </c>
      <c r="F378">
        <v>-1.2856860000000001</v>
      </c>
    </row>
    <row r="379" spans="2:6" x14ac:dyDescent="0.25">
      <c r="B379">
        <v>1.1388259999999899</v>
      </c>
      <c r="C379">
        <v>1.7155009999999999</v>
      </c>
      <c r="D379">
        <v>-0.47973299999999902</v>
      </c>
      <c r="E379">
        <v>-0.64480300000000002</v>
      </c>
      <c r="F379">
        <v>-1.3618859999999999</v>
      </c>
    </row>
    <row r="380" spans="2:6" x14ac:dyDescent="0.25">
      <c r="B380">
        <v>1.46965199999999</v>
      </c>
      <c r="C380">
        <v>0.58911199999999897</v>
      </c>
      <c r="D380">
        <v>-0.43740299999999999</v>
      </c>
      <c r="E380">
        <v>-0.74869000000000097</v>
      </c>
      <c r="F380">
        <v>-1.2719309999999899</v>
      </c>
    </row>
    <row r="381" spans="2:6" x14ac:dyDescent="0.25">
      <c r="B381">
        <v>1.445711</v>
      </c>
      <c r="C381">
        <v>2.0695589999999902</v>
      </c>
      <c r="D381">
        <v>-0.25295399999999901</v>
      </c>
      <c r="E381">
        <v>-0.83427799999999996</v>
      </c>
      <c r="F381">
        <v>-1.4124719999999999</v>
      </c>
    </row>
    <row r="382" spans="2:6" x14ac:dyDescent="0.25">
      <c r="B382">
        <v>1.3058670000000001</v>
      </c>
      <c r="C382">
        <v>2.9511799999999999</v>
      </c>
      <c r="D382">
        <v>-0.46580100000000002</v>
      </c>
      <c r="E382">
        <v>-0.73351</v>
      </c>
      <c r="F382">
        <v>-1.2603359999999999</v>
      </c>
    </row>
    <row r="383" spans="2:6" x14ac:dyDescent="0.25">
      <c r="B383">
        <v>1.795145</v>
      </c>
      <c r="C383">
        <v>-1.15905399999999</v>
      </c>
      <c r="D383">
        <v>-0.35524099999999997</v>
      </c>
      <c r="E383">
        <v>-0.88561500000000004</v>
      </c>
      <c r="F383">
        <v>-1.1799109999999999</v>
      </c>
    </row>
    <row r="384" spans="2:6" x14ac:dyDescent="0.25">
      <c r="B384">
        <v>1.902935</v>
      </c>
      <c r="C384">
        <v>2.2473130000000001</v>
      </c>
      <c r="D384">
        <v>-0.23864099999999899</v>
      </c>
      <c r="E384">
        <v>-0.66773199999999999</v>
      </c>
      <c r="F384">
        <v>-1.2441930000000001</v>
      </c>
    </row>
    <row r="385" spans="2:6" x14ac:dyDescent="0.25">
      <c r="B385">
        <v>2.10084599999999</v>
      </c>
      <c r="C385">
        <v>2.7015199999999999</v>
      </c>
      <c r="D385">
        <v>-0.233734</v>
      </c>
      <c r="E385">
        <v>-0.766455</v>
      </c>
      <c r="F385">
        <v>-1.1431929999999899</v>
      </c>
    </row>
    <row r="386" spans="2:6" x14ac:dyDescent="0.25">
      <c r="B386">
        <v>1.8974740000000001</v>
      </c>
      <c r="C386">
        <v>2.7635179999999999</v>
      </c>
      <c r="D386">
        <v>-0.38145200000000001</v>
      </c>
      <c r="E386">
        <v>-0.80126699999999995</v>
      </c>
      <c r="F386">
        <v>-1.1820469999999901</v>
      </c>
    </row>
    <row r="387" spans="2:6" x14ac:dyDescent="0.25">
      <c r="B387">
        <v>1.9613289999999901</v>
      </c>
      <c r="C387">
        <v>2.987962</v>
      </c>
      <c r="D387">
        <v>-0.27096499999999901</v>
      </c>
      <c r="E387">
        <v>-0.70152199999999998</v>
      </c>
      <c r="F387">
        <v>-1.3659159999999899</v>
      </c>
    </row>
    <row r="388" spans="2:6" x14ac:dyDescent="0.25">
      <c r="B388">
        <v>1.9513819999999999</v>
      </c>
      <c r="C388">
        <v>2.5785119999999999</v>
      </c>
      <c r="D388">
        <v>-0.238151999999999</v>
      </c>
      <c r="E388">
        <v>-0.78387099999999998</v>
      </c>
      <c r="F388">
        <v>-1.2917620000000001</v>
      </c>
    </row>
    <row r="389" spans="2:6" x14ac:dyDescent="0.25">
      <c r="B389">
        <v>2.0616669999999901</v>
      </c>
      <c r="C389">
        <v>1.9061699999999899</v>
      </c>
      <c r="D389">
        <v>-0.40943499999999999</v>
      </c>
      <c r="E389">
        <v>-0.660188</v>
      </c>
      <c r="F389">
        <v>-1.357037</v>
      </c>
    </row>
    <row r="390" spans="2:6" x14ac:dyDescent="0.25">
      <c r="B390">
        <v>2.2406700000000002</v>
      </c>
      <c r="C390">
        <v>2.8713549999999901</v>
      </c>
      <c r="D390">
        <v>-0.394534</v>
      </c>
      <c r="E390">
        <v>-0.65925299999999998</v>
      </c>
      <c r="F390">
        <v>-1.3509449999999901</v>
      </c>
    </row>
    <row r="391" spans="2:6" x14ac:dyDescent="0.25">
      <c r="B391">
        <v>2.3197679999999901</v>
      </c>
      <c r="C391">
        <v>1.2910979999999901</v>
      </c>
      <c r="D391">
        <v>-0.29433299999999901</v>
      </c>
      <c r="E391">
        <v>-0.74028100000000097</v>
      </c>
      <c r="F391">
        <v>-1.2109049999999999</v>
      </c>
    </row>
    <row r="392" spans="2:6" x14ac:dyDescent="0.25">
      <c r="B392">
        <v>2.1129009999999999</v>
      </c>
      <c r="C392">
        <v>2.7952319999999999</v>
      </c>
      <c r="D392">
        <v>-0.31995800000000002</v>
      </c>
      <c r="E392">
        <v>-0.84792900000000004</v>
      </c>
      <c r="F392">
        <v>-1.3044150000000001</v>
      </c>
    </row>
    <row r="393" spans="2:6" x14ac:dyDescent="0.25">
      <c r="B393">
        <v>2.500181</v>
      </c>
      <c r="C393">
        <v>2.0601369999999899</v>
      </c>
      <c r="D393">
        <v>-0.28293600000000002</v>
      </c>
      <c r="E393">
        <v>-0.70016699999999998</v>
      </c>
      <c r="F393">
        <v>-1.1383779999999999</v>
      </c>
    </row>
    <row r="394" spans="2:6" x14ac:dyDescent="0.25">
      <c r="B394">
        <v>1.97658</v>
      </c>
      <c r="C394">
        <v>2.3069350000000002</v>
      </c>
      <c r="D394">
        <v>-0.33293899999999998</v>
      </c>
      <c r="E394">
        <v>-0.73452800000000096</v>
      </c>
      <c r="F394">
        <v>-1.3195939999999899</v>
      </c>
    </row>
    <row r="395" spans="2:6" x14ac:dyDescent="0.25">
      <c r="B395">
        <v>1.9740150000000001</v>
      </c>
      <c r="C395">
        <v>2.5041319999999998</v>
      </c>
      <c r="D395">
        <v>-0.38850099999999899</v>
      </c>
      <c r="E395">
        <v>-0.60439299999999896</v>
      </c>
      <c r="F395">
        <v>-1.397419</v>
      </c>
    </row>
    <row r="396" spans="2:6" x14ac:dyDescent="0.25">
      <c r="B396">
        <v>2.5111020000000002</v>
      </c>
      <c r="C396">
        <v>2.8560699999999999</v>
      </c>
      <c r="D396">
        <v>-0.33329999999999899</v>
      </c>
      <c r="E396">
        <v>-0.75687899999999997</v>
      </c>
      <c r="F396">
        <v>-1.1536919999999999</v>
      </c>
    </row>
    <row r="397" spans="2:6" x14ac:dyDescent="0.25">
      <c r="B397">
        <v>2.2072689999999899</v>
      </c>
      <c r="C397">
        <v>2.195719</v>
      </c>
      <c r="D397">
        <v>-0.36087899999999901</v>
      </c>
      <c r="E397">
        <v>-0.69309699999999996</v>
      </c>
      <c r="F397">
        <v>-1.355618</v>
      </c>
    </row>
    <row r="398" spans="2:6" x14ac:dyDescent="0.25">
      <c r="B398">
        <v>2.6152299999999999</v>
      </c>
      <c r="C398">
        <v>1.99431099999999</v>
      </c>
      <c r="D398">
        <v>-0.316637</v>
      </c>
      <c r="E398">
        <v>-0.72597299999999898</v>
      </c>
      <c r="F398">
        <v>-1.268273</v>
      </c>
    </row>
    <row r="399" spans="2:6" x14ac:dyDescent="0.25">
      <c r="B399">
        <v>2.55124199999999</v>
      </c>
      <c r="C399">
        <v>2.2727789999999999</v>
      </c>
      <c r="D399">
        <v>-0.20446700000000001</v>
      </c>
      <c r="E399">
        <v>-0.738869</v>
      </c>
      <c r="F399">
        <v>-1.1753009999999999</v>
      </c>
    </row>
    <row r="400" spans="2:6" x14ac:dyDescent="0.25">
      <c r="B400">
        <v>2.8542369999999999</v>
      </c>
      <c r="C400">
        <v>2.210547</v>
      </c>
      <c r="D400">
        <v>-0.193128999999999</v>
      </c>
      <c r="E400">
        <v>-0.72103300000000004</v>
      </c>
      <c r="F400">
        <v>-1.29082399999999</v>
      </c>
    </row>
    <row r="401" spans="2:6" x14ac:dyDescent="0.25">
      <c r="B401">
        <v>2.5689419999999998</v>
      </c>
      <c r="C401">
        <v>2.8992659999999999</v>
      </c>
      <c r="D401">
        <v>-0.288689999999999</v>
      </c>
      <c r="E401">
        <v>-0.57971300000000003</v>
      </c>
      <c r="F401">
        <v>-1.4046799999999899</v>
      </c>
    </row>
    <row r="402" spans="2:6" x14ac:dyDescent="0.25">
      <c r="B402">
        <v>2.5914459999999999</v>
      </c>
      <c r="C402">
        <v>2.0817160000000001</v>
      </c>
      <c r="D402">
        <v>-0.38261399999999901</v>
      </c>
      <c r="E402">
        <v>-0.83490900000000001</v>
      </c>
      <c r="F402">
        <v>-1.24422999999999</v>
      </c>
    </row>
    <row r="403" spans="2:6" x14ac:dyDescent="0.25">
      <c r="B403">
        <v>3.1202510000000001</v>
      </c>
      <c r="C403">
        <v>2.9776319999999901</v>
      </c>
      <c r="D403">
        <v>-0.38914599999999999</v>
      </c>
      <c r="E403">
        <v>-0.64627599999999996</v>
      </c>
      <c r="F403">
        <v>-1.244896</v>
      </c>
    </row>
    <row r="404" spans="2:6" x14ac:dyDescent="0.25">
      <c r="B404">
        <v>2.6492260000000001</v>
      </c>
      <c r="C404">
        <v>2.5605929999999999</v>
      </c>
      <c r="D404">
        <v>-0.46714800000000001</v>
      </c>
      <c r="E404">
        <v>-0.76124999999999998</v>
      </c>
      <c r="F404">
        <v>-1.134361</v>
      </c>
    </row>
    <row r="405" spans="2:6" x14ac:dyDescent="0.25">
      <c r="B405">
        <v>2.6941839999999999</v>
      </c>
      <c r="C405">
        <v>2.6885769999999898</v>
      </c>
      <c r="D405">
        <v>-0.29575399999999902</v>
      </c>
      <c r="E405">
        <v>-0.66317400000000004</v>
      </c>
      <c r="F405">
        <v>-1.3515109999999899</v>
      </c>
    </row>
    <row r="406" spans="2:6" x14ac:dyDescent="0.25">
      <c r="B406">
        <v>2.9318200000000001</v>
      </c>
      <c r="C406">
        <v>2.22675</v>
      </c>
      <c r="D406">
        <v>-0.19619699999999901</v>
      </c>
      <c r="E406">
        <v>-0.71670299999999998</v>
      </c>
      <c r="F406">
        <v>-1.4337359999999999</v>
      </c>
    </row>
    <row r="407" spans="2:6" x14ac:dyDescent="0.25">
      <c r="B407">
        <v>2.9781369999999998</v>
      </c>
      <c r="C407">
        <v>2.4566159999999901</v>
      </c>
      <c r="D407">
        <v>-0.36987799999999899</v>
      </c>
      <c r="E407">
        <v>-0.75053899999999996</v>
      </c>
      <c r="F407">
        <v>-1.331442</v>
      </c>
    </row>
    <row r="408" spans="2:6" x14ac:dyDescent="0.25">
      <c r="B408">
        <v>2.3099099999999999</v>
      </c>
      <c r="C408">
        <v>2.2465949999999899</v>
      </c>
      <c r="D408">
        <v>-0.39291500000000001</v>
      </c>
      <c r="E408">
        <v>-0.70702199999999904</v>
      </c>
      <c r="F408">
        <v>-1.35443899999999</v>
      </c>
    </row>
    <row r="409" spans="2:6" x14ac:dyDescent="0.25">
      <c r="B409">
        <v>2.3422609999999899</v>
      </c>
      <c r="C409">
        <v>0.70362199999999997</v>
      </c>
      <c r="D409">
        <v>-0.44780900000000001</v>
      </c>
      <c r="E409">
        <v>-0.70782800000000001</v>
      </c>
      <c r="F409">
        <v>-1.2496849999999999</v>
      </c>
    </row>
    <row r="410" spans="2:6" x14ac:dyDescent="0.25">
      <c r="B410">
        <v>2.0238789999999902</v>
      </c>
      <c r="C410">
        <v>1.7186589999999899</v>
      </c>
      <c r="D410">
        <v>-0.45166099999999998</v>
      </c>
      <c r="E410">
        <v>-0.61619299999999899</v>
      </c>
      <c r="F410">
        <v>-1.297803</v>
      </c>
    </row>
    <row r="411" spans="2:6" x14ac:dyDescent="0.25">
      <c r="B411">
        <v>2.6638410000000001</v>
      </c>
      <c r="C411">
        <v>1.6848050000000001</v>
      </c>
      <c r="D411">
        <v>-0.37215900000000002</v>
      </c>
      <c r="E411">
        <v>-0.64907700000000002</v>
      </c>
      <c r="F411">
        <v>-1.29306099999999</v>
      </c>
    </row>
    <row r="412" spans="2:6" x14ac:dyDescent="0.25">
      <c r="B412">
        <v>3.2448549999999998</v>
      </c>
      <c r="C412">
        <v>2.6391539999999898</v>
      </c>
      <c r="D412">
        <v>-0.205457</v>
      </c>
      <c r="E412">
        <v>-0.713144</v>
      </c>
      <c r="F412">
        <v>-1.301207</v>
      </c>
    </row>
    <row r="413" spans="2:6" x14ac:dyDescent="0.25">
      <c r="B413">
        <v>2.9790809999999901</v>
      </c>
      <c r="C413">
        <v>2.6773399999999898</v>
      </c>
      <c r="D413">
        <v>-0.26227299999999898</v>
      </c>
      <c r="E413">
        <v>-0.78125500000000003</v>
      </c>
      <c r="F413">
        <v>-1.453333</v>
      </c>
    </row>
    <row r="414" spans="2:6" x14ac:dyDescent="0.25">
      <c r="B414">
        <v>1.3716109999999899</v>
      </c>
      <c r="C414">
        <v>2.61539399999999</v>
      </c>
      <c r="D414">
        <v>-0.27585699999999902</v>
      </c>
      <c r="E414">
        <v>-0.75331199999999998</v>
      </c>
      <c r="F414">
        <v>-1.364892</v>
      </c>
    </row>
    <row r="415" spans="2:6" x14ac:dyDescent="0.25">
      <c r="B415">
        <v>2.41734599999999</v>
      </c>
      <c r="C415">
        <v>0.75726400000000005</v>
      </c>
      <c r="D415">
        <v>-0.23603299999999899</v>
      </c>
      <c r="E415">
        <v>-0.69402699999999995</v>
      </c>
      <c r="F415">
        <v>-1.1904789999999901</v>
      </c>
    </row>
    <row r="416" spans="2:6" x14ac:dyDescent="0.25">
      <c r="B416">
        <v>2.911092</v>
      </c>
      <c r="C416">
        <v>1.5901859999999901</v>
      </c>
      <c r="D416">
        <v>-0.162492999999999</v>
      </c>
      <c r="E416">
        <v>-0.877027</v>
      </c>
      <c r="F416">
        <v>-1.1323749999999999</v>
      </c>
    </row>
    <row r="417" spans="2:6" x14ac:dyDescent="0.25">
      <c r="B417">
        <v>2.3165339999999999</v>
      </c>
      <c r="C417">
        <v>1.7052909999999899</v>
      </c>
      <c r="D417">
        <v>-0.39485799999999999</v>
      </c>
      <c r="E417">
        <v>-0.51223700000000005</v>
      </c>
      <c r="F417">
        <v>-1.3310029999999999</v>
      </c>
    </row>
    <row r="418" spans="2:6" x14ac:dyDescent="0.25">
      <c r="B418">
        <v>3.00509</v>
      </c>
      <c r="C418">
        <v>2.2504740000000001</v>
      </c>
      <c r="D418">
        <v>-0.318268</v>
      </c>
      <c r="E418">
        <v>-0.55005000000000004</v>
      </c>
      <c r="F418">
        <v>-1.14921899999999</v>
      </c>
    </row>
    <row r="419" spans="2:6" x14ac:dyDescent="0.25">
      <c r="B419">
        <v>2.86854899999999</v>
      </c>
      <c r="C419">
        <v>2.1240730000000001</v>
      </c>
      <c r="D419">
        <v>-0.38035799999999997</v>
      </c>
      <c r="E419">
        <v>-0.55604900000000002</v>
      </c>
      <c r="F419">
        <v>-1.4346989999999999</v>
      </c>
    </row>
    <row r="420" spans="2:6" x14ac:dyDescent="0.25">
      <c r="B420">
        <v>2.899616</v>
      </c>
      <c r="C420">
        <v>-0.30157199999999901</v>
      </c>
      <c r="D420">
        <v>-0.49091000000000001</v>
      </c>
      <c r="E420">
        <v>-0.58458500000000002</v>
      </c>
      <c r="F420">
        <v>-1.3398300000000001</v>
      </c>
    </row>
    <row r="421" spans="2:6" x14ac:dyDescent="0.25">
      <c r="B421">
        <v>2.8576299999999901</v>
      </c>
      <c r="C421">
        <v>1.17926999999999</v>
      </c>
      <c r="D421">
        <v>-0.39873999999999898</v>
      </c>
      <c r="E421">
        <v>-0.70015099999999997</v>
      </c>
      <c r="F421">
        <v>-1.2577889999999901</v>
      </c>
    </row>
    <row r="422" spans="2:6" x14ac:dyDescent="0.25">
      <c r="B422">
        <v>2.8417039999999898</v>
      </c>
      <c r="C422">
        <v>2.181854</v>
      </c>
      <c r="D422">
        <v>-0.39375700000000002</v>
      </c>
      <c r="E422">
        <v>-0.63743899999999998</v>
      </c>
      <c r="F422">
        <v>-1.2219720000000001</v>
      </c>
    </row>
    <row r="423" spans="2:6" x14ac:dyDescent="0.25">
      <c r="B423">
        <v>2.6691009999999902</v>
      </c>
      <c r="C423">
        <v>1.7545310000000001</v>
      </c>
      <c r="D423">
        <v>-0.31374400000000002</v>
      </c>
      <c r="E423">
        <v>-0.64266199999999996</v>
      </c>
      <c r="F423">
        <v>-1.365084</v>
      </c>
    </row>
    <row r="424" spans="2:6" x14ac:dyDescent="0.25">
      <c r="B424">
        <v>2.9933659999999902</v>
      </c>
      <c r="C424">
        <v>-0.69007399999999997</v>
      </c>
      <c r="D424">
        <v>-0.33282099999999998</v>
      </c>
      <c r="E424">
        <v>-0.78796699999999997</v>
      </c>
      <c r="F424">
        <v>-1.3554899999999901</v>
      </c>
    </row>
    <row r="425" spans="2:6" x14ac:dyDescent="0.25">
      <c r="B425">
        <v>2.3577069999999898</v>
      </c>
      <c r="C425">
        <v>2.6006740000000002</v>
      </c>
      <c r="D425">
        <v>-0.19419499999999901</v>
      </c>
      <c r="E425">
        <v>-0.61557700000000004</v>
      </c>
      <c r="F425">
        <v>-1.28277799999999</v>
      </c>
    </row>
    <row r="426" spans="2:6" x14ac:dyDescent="0.25">
      <c r="B426">
        <v>2.7298460000000002</v>
      </c>
      <c r="C426">
        <v>2.2654930000000002</v>
      </c>
      <c r="D426">
        <v>-0.28968500000000003</v>
      </c>
      <c r="E426">
        <v>-0.60633399999999904</v>
      </c>
      <c r="F426">
        <v>-1.456601</v>
      </c>
    </row>
    <row r="427" spans="2:6" x14ac:dyDescent="0.25">
      <c r="B427">
        <v>3.052584</v>
      </c>
      <c r="C427">
        <v>2.6023509999999899</v>
      </c>
      <c r="D427">
        <v>-0.43236200000000002</v>
      </c>
      <c r="E427">
        <v>-0.63705199999999995</v>
      </c>
      <c r="F427">
        <v>-1.3456459999999999</v>
      </c>
    </row>
    <row r="428" spans="2:6" x14ac:dyDescent="0.25">
      <c r="B428">
        <v>2.934911</v>
      </c>
      <c r="C428">
        <v>2.3712040000000001</v>
      </c>
      <c r="D428">
        <v>-0.37880200000000003</v>
      </c>
      <c r="E428">
        <v>-0.42824600000000002</v>
      </c>
      <c r="F428">
        <v>-1.2914000000000001</v>
      </c>
    </row>
    <row r="429" spans="2:6" x14ac:dyDescent="0.25">
      <c r="B429">
        <v>2.9781439999999999</v>
      </c>
      <c r="C429">
        <v>2.42106299999999</v>
      </c>
      <c r="D429">
        <v>-0.30863699999999999</v>
      </c>
      <c r="E429">
        <v>-0.484927</v>
      </c>
      <c r="F429">
        <v>-1.3601509999999899</v>
      </c>
    </row>
    <row r="430" spans="2:6" x14ac:dyDescent="0.25">
      <c r="B430">
        <v>2.5174270000000001</v>
      </c>
      <c r="C430">
        <v>2.2491619999999899</v>
      </c>
      <c r="D430">
        <v>-0.34895999999999999</v>
      </c>
      <c r="E430">
        <v>-0.63899399999999995</v>
      </c>
      <c r="F430">
        <v>-1.3178269999999901</v>
      </c>
    </row>
    <row r="431" spans="2:6" x14ac:dyDescent="0.25">
      <c r="B431">
        <v>2.7072059999999998</v>
      </c>
      <c r="C431">
        <v>2.4598159999999898</v>
      </c>
      <c r="D431">
        <v>-0.349659</v>
      </c>
      <c r="E431">
        <v>-0.48923100000000003</v>
      </c>
      <c r="F431">
        <v>-1.2025090000000001</v>
      </c>
    </row>
    <row r="432" spans="2:6" x14ac:dyDescent="0.25">
      <c r="B432">
        <v>2.9508099999999899</v>
      </c>
      <c r="C432">
        <v>2.4291409999999898</v>
      </c>
      <c r="D432">
        <v>-0.226991999999999</v>
      </c>
      <c r="E432">
        <v>-0.65503599999999995</v>
      </c>
      <c r="F432">
        <v>-1.268302</v>
      </c>
    </row>
    <row r="433" spans="2:6" x14ac:dyDescent="0.25">
      <c r="B433">
        <v>3.01621399999999</v>
      </c>
      <c r="C433">
        <v>2.1292879999999998</v>
      </c>
      <c r="D433">
        <v>-0.35089299999999901</v>
      </c>
      <c r="E433">
        <v>-0.71438000000000001</v>
      </c>
      <c r="F433">
        <v>-1.0881430000000001</v>
      </c>
    </row>
    <row r="434" spans="2:6" x14ac:dyDescent="0.25">
      <c r="B434">
        <v>2.5509010000000001</v>
      </c>
      <c r="C434">
        <v>2.5279690000000001</v>
      </c>
      <c r="D434">
        <v>-0.196185999999999</v>
      </c>
      <c r="E434">
        <v>-0.54423100000000002</v>
      </c>
      <c r="F434">
        <v>-1.4197949999999999</v>
      </c>
    </row>
    <row r="435" spans="2:6" x14ac:dyDescent="0.25">
      <c r="B435">
        <v>2.9872209999999999</v>
      </c>
      <c r="C435">
        <v>2.84165499999999</v>
      </c>
      <c r="D435">
        <v>-0.45469700000000002</v>
      </c>
      <c r="E435">
        <v>-0.50102500000000005</v>
      </c>
      <c r="F435">
        <v>-1.246791</v>
      </c>
    </row>
    <row r="436" spans="2:6" x14ac:dyDescent="0.25">
      <c r="B436">
        <v>3.01744699999999</v>
      </c>
      <c r="C436">
        <v>2.4871940000000001</v>
      </c>
      <c r="D436">
        <v>-0.43221100000000001</v>
      </c>
      <c r="E436">
        <v>-0.6391</v>
      </c>
      <c r="F436">
        <v>-1.2408170000000001</v>
      </c>
    </row>
    <row r="437" spans="2:6" x14ac:dyDescent="0.25">
      <c r="B437">
        <v>2.5177119999999902</v>
      </c>
      <c r="C437">
        <v>2.3403</v>
      </c>
      <c r="D437">
        <v>-0.42709900000000001</v>
      </c>
      <c r="E437">
        <v>-0.56004100000000001</v>
      </c>
      <c r="F437">
        <v>-1.37161</v>
      </c>
    </row>
    <row r="438" spans="2:6" x14ac:dyDescent="0.25">
      <c r="B438">
        <v>2.5851579999999998</v>
      </c>
      <c r="C438">
        <v>2.3729480000000001</v>
      </c>
      <c r="D438">
        <v>-0.217333999999999</v>
      </c>
      <c r="E438">
        <v>-0.59187999999999996</v>
      </c>
      <c r="F438">
        <v>-1.287447</v>
      </c>
    </row>
    <row r="439" spans="2:6" x14ac:dyDescent="0.25">
      <c r="B439">
        <v>2.3201269999999901</v>
      </c>
      <c r="C439">
        <v>2.2578409999999902</v>
      </c>
      <c r="D439">
        <v>-0.36266199999999998</v>
      </c>
      <c r="E439">
        <v>-0.66242899999999905</v>
      </c>
      <c r="F439">
        <v>-1.3317079999999999</v>
      </c>
    </row>
    <row r="440" spans="2:6" x14ac:dyDescent="0.25">
      <c r="B440">
        <v>2.2592560000000002</v>
      </c>
      <c r="C440">
        <v>2.3203799999999899</v>
      </c>
      <c r="D440">
        <v>-0.25268299999999999</v>
      </c>
      <c r="E440">
        <v>-0.55029300000000003</v>
      </c>
      <c r="F440">
        <v>-1.3117840000000001</v>
      </c>
    </row>
    <row r="441" spans="2:6" x14ac:dyDescent="0.25">
      <c r="B441">
        <v>3.1438299999999901</v>
      </c>
      <c r="C441">
        <v>1.860776</v>
      </c>
      <c r="D441">
        <v>-0.29546299999999898</v>
      </c>
      <c r="E441">
        <v>-0.64432400000000001</v>
      </c>
      <c r="F441">
        <v>-1.3425279999999999</v>
      </c>
    </row>
    <row r="442" spans="2:6" x14ac:dyDescent="0.25">
      <c r="B442">
        <v>2.9766759999999999</v>
      </c>
      <c r="C442">
        <v>2.4524929999999898</v>
      </c>
      <c r="D442">
        <v>-0.36780199999999902</v>
      </c>
      <c r="E442">
        <v>-0.39832800000000002</v>
      </c>
      <c r="F442">
        <v>-1.11739699999999</v>
      </c>
    </row>
    <row r="443" spans="2:6" x14ac:dyDescent="0.25">
      <c r="B443">
        <v>2.9518610000000001</v>
      </c>
      <c r="C443">
        <v>2.401643</v>
      </c>
      <c r="D443">
        <v>-0.19667799999999899</v>
      </c>
      <c r="E443">
        <v>-0.69902799999999998</v>
      </c>
      <c r="F443">
        <v>-1.2946569999999999</v>
      </c>
    </row>
    <row r="444" spans="2:6" x14ac:dyDescent="0.25">
      <c r="B444">
        <v>2.6870719999999899</v>
      </c>
      <c r="C444">
        <v>1.69060099999999</v>
      </c>
      <c r="D444">
        <v>-0.274397</v>
      </c>
      <c r="E444">
        <v>-0.62000200000000005</v>
      </c>
      <c r="F444">
        <v>-1.160534</v>
      </c>
    </row>
    <row r="445" spans="2:6" x14ac:dyDescent="0.25">
      <c r="B445">
        <v>2.9027910000000001</v>
      </c>
      <c r="C445">
        <v>1.97911199999999</v>
      </c>
      <c r="D445">
        <v>-0.41351599999999999</v>
      </c>
      <c r="E445">
        <v>-0.70688099999999998</v>
      </c>
      <c r="F445">
        <v>-1.336012</v>
      </c>
    </row>
    <row r="446" spans="2:6" x14ac:dyDescent="0.25">
      <c r="B446">
        <v>2.982542</v>
      </c>
      <c r="C446">
        <v>2.2996399999999899</v>
      </c>
      <c r="D446">
        <v>-0.47422899999999901</v>
      </c>
      <c r="E446">
        <v>-0.59752000000000005</v>
      </c>
      <c r="F446">
        <v>-1.2148129999999999</v>
      </c>
    </row>
    <row r="447" spans="2:6" x14ac:dyDescent="0.25">
      <c r="B447">
        <v>2.5400339999999901</v>
      </c>
      <c r="C447">
        <v>2.3924129999999999</v>
      </c>
      <c r="D447">
        <v>-0.43059900000000001</v>
      </c>
      <c r="E447">
        <v>-0.62195</v>
      </c>
      <c r="F447">
        <v>-1.256734</v>
      </c>
    </row>
    <row r="448" spans="2:6" x14ac:dyDescent="0.25">
      <c r="B448">
        <v>2.5285659999999899</v>
      </c>
      <c r="C448">
        <v>1.7970539999999999</v>
      </c>
      <c r="D448">
        <v>-0.28029799999999899</v>
      </c>
      <c r="E448">
        <v>-0.57626200000000005</v>
      </c>
      <c r="F448">
        <v>-1.1598630000000001</v>
      </c>
    </row>
    <row r="449" spans="2:6" x14ac:dyDescent="0.25">
      <c r="B449">
        <v>2.5648659999999901</v>
      </c>
      <c r="C449">
        <v>2.2032820000000002</v>
      </c>
      <c r="D449">
        <v>-0.201343999999999</v>
      </c>
      <c r="E449">
        <v>-0.70691499999999996</v>
      </c>
      <c r="F449">
        <v>-1.2412080000000001</v>
      </c>
    </row>
    <row r="450" spans="2:6" x14ac:dyDescent="0.25">
      <c r="B450">
        <v>2.624574</v>
      </c>
      <c r="C450">
        <v>2.1483949999999901</v>
      </c>
      <c r="D450">
        <v>-0.31850599999999901</v>
      </c>
      <c r="E450">
        <v>-0.46289400000000003</v>
      </c>
      <c r="F450">
        <v>-1.0514409999999901</v>
      </c>
    </row>
    <row r="451" spans="2:6" x14ac:dyDescent="0.25">
      <c r="B451">
        <v>2.4845689999999898</v>
      </c>
      <c r="C451">
        <v>2.4360059999999999</v>
      </c>
      <c r="D451">
        <v>-0.22877500000000001</v>
      </c>
      <c r="E451">
        <v>-0.52165499999999998</v>
      </c>
      <c r="F451">
        <v>-1.276349</v>
      </c>
    </row>
    <row r="452" spans="2:6" x14ac:dyDescent="0.25">
      <c r="B452">
        <v>2.9444079999999899</v>
      </c>
      <c r="C452">
        <v>2.196774</v>
      </c>
      <c r="D452">
        <v>-0.29964799999999903</v>
      </c>
      <c r="E452">
        <v>-0.49804999999999899</v>
      </c>
      <c r="F452">
        <v>-1.27351499999999</v>
      </c>
    </row>
    <row r="453" spans="2:6" x14ac:dyDescent="0.25">
      <c r="B453">
        <v>3.174712</v>
      </c>
      <c r="C453">
        <v>2.7332189999999899</v>
      </c>
      <c r="D453">
        <v>-0.40088799999999902</v>
      </c>
      <c r="E453">
        <v>-0.66893099999999905</v>
      </c>
      <c r="F453">
        <v>-1.3840870000000001</v>
      </c>
    </row>
    <row r="454" spans="2:6" x14ac:dyDescent="0.25">
      <c r="B454">
        <v>2.8568339999999899</v>
      </c>
      <c r="C454">
        <v>2.7745980000000001</v>
      </c>
      <c r="D454">
        <v>-0.202346999999999</v>
      </c>
      <c r="E454">
        <v>-0.62932399999999999</v>
      </c>
      <c r="F454">
        <v>-1.23534999999999</v>
      </c>
    </row>
    <row r="455" spans="2:6" x14ac:dyDescent="0.25">
      <c r="B455">
        <v>3.019746</v>
      </c>
      <c r="C455">
        <v>2.8389310000000001</v>
      </c>
      <c r="D455">
        <v>-0.25605499999999898</v>
      </c>
      <c r="E455">
        <v>-0.73073699999999997</v>
      </c>
      <c r="F455">
        <v>-1.2942560000000001</v>
      </c>
    </row>
    <row r="456" spans="2:6" x14ac:dyDescent="0.25">
      <c r="B456">
        <v>1.2252509999999901</v>
      </c>
      <c r="C456">
        <v>2.3690660000000001</v>
      </c>
      <c r="D456">
        <v>-0.39640900000000001</v>
      </c>
      <c r="E456">
        <v>-0.53127199999999997</v>
      </c>
      <c r="F456">
        <v>-1.3563130000000001</v>
      </c>
    </row>
    <row r="457" spans="2:6" x14ac:dyDescent="0.25">
      <c r="B457">
        <v>3.00479899999999</v>
      </c>
      <c r="C457">
        <v>2.631119</v>
      </c>
      <c r="D457">
        <v>-0.39408399999999999</v>
      </c>
      <c r="E457">
        <v>-0.68284400000000001</v>
      </c>
      <c r="F457">
        <v>-1.204774</v>
      </c>
    </row>
    <row r="458" spans="2:6" x14ac:dyDescent="0.25">
      <c r="B458">
        <v>2.4567269999999999</v>
      </c>
      <c r="C458">
        <v>2.2908379999999902</v>
      </c>
      <c r="D458">
        <v>-0.28100999999999898</v>
      </c>
      <c r="E458">
        <v>-0.56740199999999996</v>
      </c>
      <c r="F458">
        <v>-1.3413009999999901</v>
      </c>
    </row>
    <row r="459" spans="2:6" x14ac:dyDescent="0.25">
      <c r="B459">
        <v>2.3060079999999998</v>
      </c>
      <c r="C459">
        <v>2.7933910000000002</v>
      </c>
      <c r="D459">
        <v>-0.51239100000000004</v>
      </c>
      <c r="E459">
        <v>-0.56435800000000003</v>
      </c>
      <c r="F459">
        <v>-1.3447020000000001</v>
      </c>
    </row>
    <row r="460" spans="2:6" x14ac:dyDescent="0.25">
      <c r="B460">
        <v>2.983244</v>
      </c>
      <c r="C460">
        <v>1.848516</v>
      </c>
      <c r="D460">
        <v>-0.28334700000000002</v>
      </c>
      <c r="E460">
        <v>-0.50604099999999996</v>
      </c>
      <c r="F460">
        <v>-1.3126679999999999</v>
      </c>
    </row>
    <row r="461" spans="2:6" x14ac:dyDescent="0.25">
      <c r="B461">
        <v>2.7376839999999998</v>
      </c>
      <c r="C461">
        <v>1.95349499999999</v>
      </c>
      <c r="D461">
        <v>-0.312974999999999</v>
      </c>
      <c r="E461">
        <v>-0.48250700000000002</v>
      </c>
      <c r="F461">
        <v>-1.0472159999999999</v>
      </c>
    </row>
    <row r="462" spans="2:6" x14ac:dyDescent="0.25">
      <c r="B462">
        <v>2.9430160000000001</v>
      </c>
      <c r="C462">
        <v>2.7169180000000002</v>
      </c>
      <c r="D462">
        <v>-0.26311299999999899</v>
      </c>
      <c r="E462">
        <v>-0.68562100000000004</v>
      </c>
      <c r="F462">
        <v>-1.290003</v>
      </c>
    </row>
    <row r="463" spans="2:6" x14ac:dyDescent="0.25">
      <c r="B463">
        <v>2.81007399999999</v>
      </c>
      <c r="C463">
        <v>2.9154819999999999</v>
      </c>
      <c r="D463">
        <v>-0.21567899999999901</v>
      </c>
      <c r="E463">
        <v>-0.61967099999999897</v>
      </c>
      <c r="F463">
        <v>-1.26436199999999</v>
      </c>
    </row>
    <row r="464" spans="2:6" x14ac:dyDescent="0.25">
      <c r="B464">
        <v>2.9580309999999899</v>
      </c>
      <c r="C464">
        <v>0.86484700000000003</v>
      </c>
      <c r="D464">
        <v>-0.25535599999999897</v>
      </c>
      <c r="E464">
        <v>-0.62607100000000004</v>
      </c>
      <c r="F464">
        <v>-1.2330669999999999</v>
      </c>
    </row>
    <row r="465" spans="2:6" x14ac:dyDescent="0.25">
      <c r="B465">
        <v>2.9393939999999898</v>
      </c>
      <c r="C465">
        <v>1.793274</v>
      </c>
      <c r="D465">
        <v>-0.36140099999999997</v>
      </c>
      <c r="E465">
        <v>-0.51011799999999996</v>
      </c>
      <c r="F465">
        <v>-1.2808679999999899</v>
      </c>
    </row>
    <row r="466" spans="2:6" x14ac:dyDescent="0.25">
      <c r="B466">
        <v>2.9833259999999902</v>
      </c>
      <c r="C466">
        <v>1.5635249999999901</v>
      </c>
      <c r="D466">
        <v>-0.34363100000000002</v>
      </c>
      <c r="E466">
        <v>-0.57949200000000001</v>
      </c>
      <c r="F466">
        <v>-1.2062390000000001</v>
      </c>
    </row>
    <row r="467" spans="2:6" x14ac:dyDescent="0.25">
      <c r="B467">
        <v>2.6620110000000001</v>
      </c>
      <c r="C467">
        <v>4.5743000000000103E-2</v>
      </c>
      <c r="D467">
        <v>-0.24706599999999901</v>
      </c>
      <c r="E467">
        <v>-0.31528299999999998</v>
      </c>
      <c r="F467">
        <v>-1.207551</v>
      </c>
    </row>
    <row r="468" spans="2:6" x14ac:dyDescent="0.25">
      <c r="B468">
        <v>2.7404860000000002</v>
      </c>
      <c r="C468">
        <v>2.3825069999999999</v>
      </c>
      <c r="D468">
        <v>-0.141202999999999</v>
      </c>
      <c r="E468">
        <v>-0.44945400000000002</v>
      </c>
      <c r="F468">
        <v>-1.1871389999999999</v>
      </c>
    </row>
    <row r="469" spans="2:6" x14ac:dyDescent="0.25">
      <c r="B469">
        <v>2.65877099999999</v>
      </c>
      <c r="C469">
        <v>2.9248259999999999</v>
      </c>
      <c r="D469">
        <v>-0.21324699999999999</v>
      </c>
      <c r="E469">
        <v>-0.65993199999999996</v>
      </c>
      <c r="F469">
        <v>-1.2525310000000001</v>
      </c>
    </row>
    <row r="470" spans="2:6" x14ac:dyDescent="0.25">
      <c r="B470">
        <v>2.7343670000000002</v>
      </c>
      <c r="C470">
        <v>1.3459029999999901</v>
      </c>
      <c r="D470">
        <v>-0.36911899999999997</v>
      </c>
      <c r="E470">
        <v>-0.46955599999999997</v>
      </c>
      <c r="F470">
        <v>-1.2102629999999901</v>
      </c>
    </row>
    <row r="471" spans="2:6" x14ac:dyDescent="0.25">
      <c r="B471">
        <v>2.5217099999999899</v>
      </c>
      <c r="C471">
        <v>1.52474799999999</v>
      </c>
      <c r="D471">
        <v>-0.23044400000000001</v>
      </c>
      <c r="E471">
        <v>-0.57435999999999998</v>
      </c>
      <c r="F471">
        <v>-1.3448059999999999</v>
      </c>
    </row>
    <row r="472" spans="2:6" x14ac:dyDescent="0.25">
      <c r="B472">
        <v>2.9323679999999999</v>
      </c>
      <c r="C472">
        <v>0.32047900000000001</v>
      </c>
      <c r="D472">
        <v>-0.28508</v>
      </c>
      <c r="E472">
        <v>-0.57258599999999904</v>
      </c>
      <c r="F472">
        <v>-1.25949599999999</v>
      </c>
    </row>
    <row r="473" spans="2:6" x14ac:dyDescent="0.25">
      <c r="B473">
        <v>2.8574709999999999</v>
      </c>
      <c r="C473">
        <v>2.43132199999999</v>
      </c>
      <c r="D473">
        <v>-0.29853099999999899</v>
      </c>
      <c r="E473">
        <v>-0.57184800000000002</v>
      </c>
      <c r="F473">
        <v>-1.181521</v>
      </c>
    </row>
    <row r="474" spans="2:6" x14ac:dyDescent="0.25">
      <c r="B474">
        <v>2.7947090000000001</v>
      </c>
      <c r="C474">
        <v>1.9133439999999999</v>
      </c>
      <c r="D474">
        <v>-0.35732900000000001</v>
      </c>
      <c r="E474">
        <v>-0.44015399999999999</v>
      </c>
      <c r="F474">
        <v>-1.293296</v>
      </c>
    </row>
    <row r="475" spans="2:6" x14ac:dyDescent="0.25">
      <c r="B475">
        <v>2.6178159999999999</v>
      </c>
      <c r="C475">
        <v>2.0851419999999998</v>
      </c>
      <c r="D475">
        <v>-0.200599999999999</v>
      </c>
      <c r="E475">
        <v>-0.54915999999999998</v>
      </c>
      <c r="F475">
        <v>-1.1639599999999899</v>
      </c>
    </row>
    <row r="476" spans="2:6" x14ac:dyDescent="0.25">
      <c r="B476">
        <v>2.69043399999999</v>
      </c>
      <c r="C476">
        <v>1.3106359999999899</v>
      </c>
      <c r="D476">
        <v>-0.29283299999999901</v>
      </c>
      <c r="E476">
        <v>-0.36463400000000001</v>
      </c>
      <c r="F476">
        <v>-1.26610799999999</v>
      </c>
    </row>
    <row r="477" spans="2:6" x14ac:dyDescent="0.25">
      <c r="B477">
        <v>2.7458719999999999</v>
      </c>
      <c r="C477">
        <v>2.10110299999999</v>
      </c>
      <c r="D477">
        <v>-0.153866999999999</v>
      </c>
      <c r="E477">
        <v>-0.58891899999999897</v>
      </c>
      <c r="F477">
        <v>-1.2656879999999999</v>
      </c>
    </row>
    <row r="478" spans="2:6" x14ac:dyDescent="0.25">
      <c r="B478">
        <v>2.8003490000000002</v>
      </c>
      <c r="C478">
        <v>0.95880100000000001</v>
      </c>
      <c r="D478">
        <v>-0.286694</v>
      </c>
      <c r="E478">
        <v>-0.49292799999999998</v>
      </c>
      <c r="F478">
        <v>-1.2004729999999999</v>
      </c>
    </row>
    <row r="479" spans="2:6" x14ac:dyDescent="0.25">
      <c r="B479">
        <v>2.3337729999999999</v>
      </c>
      <c r="C479">
        <v>0.98427399999999998</v>
      </c>
      <c r="D479">
        <v>-0.29872699999999902</v>
      </c>
      <c r="E479">
        <v>-0.63706600000000002</v>
      </c>
      <c r="F479">
        <v>-1.22454199999999</v>
      </c>
    </row>
    <row r="480" spans="2:6" x14ac:dyDescent="0.25">
      <c r="B480">
        <v>2.6115339999999998</v>
      </c>
      <c r="C480">
        <v>2.7718630000000002</v>
      </c>
      <c r="D480">
        <v>1.13099999999999E-2</v>
      </c>
      <c r="E480">
        <v>-0.29048499999999999</v>
      </c>
      <c r="F480">
        <v>-1.226901</v>
      </c>
    </row>
    <row r="481" spans="2:6" x14ac:dyDescent="0.25">
      <c r="B481">
        <v>2.3116159999999901</v>
      </c>
      <c r="C481">
        <v>1.6862140000000001</v>
      </c>
      <c r="D481">
        <v>-0.209175999999999</v>
      </c>
      <c r="E481">
        <v>-0.46196500000000001</v>
      </c>
      <c r="F481">
        <v>-1.2742179999999901</v>
      </c>
    </row>
    <row r="482" spans="2:6" x14ac:dyDescent="0.25">
      <c r="B482">
        <v>3.23494199999999</v>
      </c>
      <c r="C482">
        <v>1.4346000000000201E-2</v>
      </c>
      <c r="D482">
        <v>-0.19181999999999899</v>
      </c>
      <c r="E482">
        <v>-0.608294</v>
      </c>
      <c r="F482">
        <v>-1.090668</v>
      </c>
    </row>
    <row r="483" spans="2:6" x14ac:dyDescent="0.25">
      <c r="B483">
        <v>2.4291219999999898</v>
      </c>
      <c r="C483">
        <v>3.0379740000000002</v>
      </c>
      <c r="D483">
        <v>-0.102589999999999</v>
      </c>
      <c r="E483">
        <v>-0.54128299999999996</v>
      </c>
      <c r="F483">
        <v>-1.1361270000000001</v>
      </c>
    </row>
    <row r="484" spans="2:6" x14ac:dyDescent="0.25">
      <c r="B484">
        <v>2.6334179999999998</v>
      </c>
      <c r="C484">
        <v>0.49321599999999999</v>
      </c>
      <c r="D484">
        <v>-0.44605699999999998</v>
      </c>
      <c r="E484">
        <v>-0.65962299999999996</v>
      </c>
      <c r="F484">
        <v>-1.166472</v>
      </c>
    </row>
    <row r="485" spans="2:6" x14ac:dyDescent="0.25">
      <c r="B485">
        <v>2.07455899999999</v>
      </c>
      <c r="C485">
        <v>2.5902769999999902</v>
      </c>
      <c r="D485">
        <v>-0.16295299999999899</v>
      </c>
      <c r="E485">
        <v>-0.58168900000000001</v>
      </c>
      <c r="F485">
        <v>-1.2382770000000001</v>
      </c>
    </row>
    <row r="486" spans="2:6" x14ac:dyDescent="0.25">
      <c r="B486">
        <v>2.3710699999999898</v>
      </c>
      <c r="C486">
        <v>2.9338799999999998</v>
      </c>
      <c r="D486">
        <v>-0.139795999999999</v>
      </c>
      <c r="E486">
        <v>-0.58283799999999997</v>
      </c>
      <c r="F486">
        <v>-1.2827679999999899</v>
      </c>
    </row>
    <row r="487" spans="2:6" x14ac:dyDescent="0.25">
      <c r="B487">
        <v>2.0265360000000001</v>
      </c>
      <c r="C487">
        <v>2.614951</v>
      </c>
      <c r="D487">
        <v>-0.190550999999999</v>
      </c>
      <c r="E487">
        <v>-0.72128899999999996</v>
      </c>
      <c r="F487">
        <v>-1.1847840000000001</v>
      </c>
    </row>
    <row r="488" spans="2:6" x14ac:dyDescent="0.25">
      <c r="B488">
        <v>1.8208009999999899</v>
      </c>
      <c r="C488">
        <v>2.6670229999999902</v>
      </c>
      <c r="D488">
        <v>-0.27577199999999902</v>
      </c>
      <c r="E488">
        <v>-0.46979199999999999</v>
      </c>
      <c r="F488">
        <v>-1.3990929999999999</v>
      </c>
    </row>
    <row r="489" spans="2:6" x14ac:dyDescent="0.25">
      <c r="B489">
        <v>3.1769180000000001</v>
      </c>
      <c r="C489">
        <v>2.0454029999999999</v>
      </c>
      <c r="D489">
        <v>-0.277917999999999</v>
      </c>
      <c r="E489">
        <v>-0.56848399999999999</v>
      </c>
      <c r="F489">
        <v>-1.3758819999999901</v>
      </c>
    </row>
    <row r="490" spans="2:6" x14ac:dyDescent="0.25">
      <c r="B490">
        <v>1.381176</v>
      </c>
      <c r="C490">
        <v>2.4957469999999899</v>
      </c>
      <c r="D490">
        <v>-0.21098599999999901</v>
      </c>
      <c r="E490">
        <v>-0.57341699999999995</v>
      </c>
      <c r="F490">
        <v>-1.237935</v>
      </c>
    </row>
    <row r="491" spans="2:6" x14ac:dyDescent="0.25">
      <c r="B491">
        <v>1.384881</v>
      </c>
      <c r="C491">
        <v>2.5144000000000002</v>
      </c>
      <c r="D491">
        <v>-0.12942899999999899</v>
      </c>
      <c r="E491">
        <v>-0.51264699999999996</v>
      </c>
      <c r="F491">
        <v>-1.115038</v>
      </c>
    </row>
    <row r="492" spans="2:6" x14ac:dyDescent="0.25">
      <c r="B492">
        <v>1.8697379999999999</v>
      </c>
      <c r="C492">
        <v>2.5959569999999901</v>
      </c>
      <c r="D492">
        <v>-0.16856199999999899</v>
      </c>
      <c r="E492">
        <v>-0.59603600000000101</v>
      </c>
      <c r="F492">
        <v>-1.23935</v>
      </c>
    </row>
    <row r="493" spans="2:6" x14ac:dyDescent="0.25">
      <c r="B493">
        <v>1.907624</v>
      </c>
      <c r="C493">
        <v>2.2223019999999898</v>
      </c>
      <c r="D493">
        <v>-0.26202899999999901</v>
      </c>
      <c r="E493">
        <v>-0.65076400000000001</v>
      </c>
      <c r="F493">
        <v>-1.2025049999999999</v>
      </c>
    </row>
    <row r="494" spans="2:6" x14ac:dyDescent="0.25">
      <c r="B494">
        <v>2.5909759999999902</v>
      </c>
      <c r="C494">
        <v>2.014122</v>
      </c>
      <c r="D494">
        <v>-0.213951999999999</v>
      </c>
      <c r="E494">
        <v>-0.578183</v>
      </c>
      <c r="F494">
        <v>-1.121651</v>
      </c>
    </row>
    <row r="495" spans="2:6" x14ac:dyDescent="0.25">
      <c r="B495">
        <v>2.18927399999999</v>
      </c>
      <c r="C495">
        <v>2.3238370000000002</v>
      </c>
      <c r="D495">
        <v>-0.28942099999999898</v>
      </c>
      <c r="E495">
        <v>-0.53632599999999897</v>
      </c>
      <c r="F495">
        <v>-1.30643</v>
      </c>
    </row>
    <row r="496" spans="2:6" x14ac:dyDescent="0.25">
      <c r="B496">
        <v>0.96176599999999901</v>
      </c>
      <c r="C496">
        <v>1.474043</v>
      </c>
      <c r="D496">
        <v>-0.161188999999999</v>
      </c>
      <c r="E496">
        <v>-0.68562000000000001</v>
      </c>
      <c r="F496">
        <v>-1.2514959999999899</v>
      </c>
    </row>
    <row r="497" spans="2:6" x14ac:dyDescent="0.25">
      <c r="B497">
        <v>2.0437139999999898</v>
      </c>
      <c r="C497">
        <v>2.5539339999999999</v>
      </c>
      <c r="D497">
        <v>-7.6114000000000001E-2</v>
      </c>
      <c r="E497">
        <v>-0.572963</v>
      </c>
      <c r="F497">
        <v>-1.3047359999999899</v>
      </c>
    </row>
    <row r="498" spans="2:6" x14ac:dyDescent="0.25">
      <c r="B498">
        <v>2.3298899999999998</v>
      </c>
      <c r="C498">
        <v>2.43114699999999</v>
      </c>
      <c r="D498">
        <v>-4.8444999999999898E-2</v>
      </c>
      <c r="E498">
        <v>-0.66106799999999999</v>
      </c>
      <c r="F498">
        <v>-1.284063</v>
      </c>
    </row>
    <row r="499" spans="2:6" x14ac:dyDescent="0.25">
      <c r="B499">
        <v>1.3689639999999901</v>
      </c>
      <c r="C499">
        <v>1.91747799999999</v>
      </c>
      <c r="D499">
        <v>-5.5279999999999899E-2</v>
      </c>
      <c r="E499">
        <v>-0.44896799999999998</v>
      </c>
      <c r="F499">
        <v>-1.1442429999999999</v>
      </c>
    </row>
    <row r="500" spans="2:6" x14ac:dyDescent="0.25">
      <c r="B500">
        <v>2.3373729999999999</v>
      </c>
      <c r="C500">
        <v>1.9090179999999899</v>
      </c>
      <c r="D500">
        <v>-6.5435999999999994E-2</v>
      </c>
      <c r="E500">
        <v>-0.60835300000000003</v>
      </c>
      <c r="F500">
        <v>-1.2490749999999999</v>
      </c>
    </row>
    <row r="501" spans="2:6" x14ac:dyDescent="0.25">
      <c r="B501">
        <v>1.2984689999999901</v>
      </c>
      <c r="C501">
        <v>1.988742</v>
      </c>
      <c r="D501">
        <v>-0.186721999999999</v>
      </c>
      <c r="E501">
        <v>-0.55273899999999898</v>
      </c>
      <c r="F501">
        <v>-1.160639</v>
      </c>
    </row>
    <row r="502" spans="2:6" x14ac:dyDescent="0.25">
      <c r="B502">
        <v>1.2775780000000001</v>
      </c>
      <c r="C502">
        <v>2.07456</v>
      </c>
      <c r="D502">
        <v>-0.223656999999999</v>
      </c>
      <c r="E502">
        <v>-0.71928099999999995</v>
      </c>
      <c r="F502">
        <v>-1.372873</v>
      </c>
    </row>
    <row r="503" spans="2:6" x14ac:dyDescent="0.25">
      <c r="B503">
        <v>2.5848979999999999</v>
      </c>
      <c r="C503">
        <v>1.21764099999999</v>
      </c>
      <c r="D503">
        <v>-0.118503999999999</v>
      </c>
      <c r="E503">
        <v>-0.54226799999999897</v>
      </c>
      <c r="F503">
        <v>-1.1614409999999999</v>
      </c>
    </row>
    <row r="504" spans="2:6" x14ac:dyDescent="0.25">
      <c r="B504">
        <v>2.426758</v>
      </c>
      <c r="C504">
        <v>2.3612179999999898</v>
      </c>
      <c r="D504">
        <v>0.16075200000000001</v>
      </c>
      <c r="E504">
        <v>-0.39501900000000001</v>
      </c>
      <c r="F504">
        <v>-1.1658029999999899</v>
      </c>
    </row>
    <row r="505" spans="2:6" x14ac:dyDescent="0.25">
      <c r="B505">
        <v>2.25865599999999</v>
      </c>
      <c r="C505">
        <v>1.87740799999999</v>
      </c>
      <c r="D505">
        <v>-0.293963999999999</v>
      </c>
      <c r="E505">
        <v>-0.51583800000000002</v>
      </c>
      <c r="F505">
        <v>-1.103839</v>
      </c>
    </row>
    <row r="506" spans="2:6" x14ac:dyDescent="0.25">
      <c r="B506">
        <v>1.614779</v>
      </c>
      <c r="C506">
        <v>1.6908209999999999</v>
      </c>
      <c r="D506">
        <v>-0.19934399999999899</v>
      </c>
      <c r="E506">
        <v>-0.51134500000000005</v>
      </c>
      <c r="F506">
        <v>-1.1624650000000001</v>
      </c>
    </row>
    <row r="507" spans="2:6" x14ac:dyDescent="0.25">
      <c r="B507">
        <v>2.9223819999999998</v>
      </c>
      <c r="C507">
        <v>2.0725539999999998</v>
      </c>
      <c r="D507">
        <v>-0.126244</v>
      </c>
      <c r="E507">
        <v>-0.64859199999999995</v>
      </c>
      <c r="F507">
        <v>-1.2660229999999899</v>
      </c>
    </row>
    <row r="508" spans="2:6" x14ac:dyDescent="0.25">
      <c r="B508">
        <v>2.875988</v>
      </c>
      <c r="C508">
        <v>1.58976399999999</v>
      </c>
      <c r="D508">
        <v>-0.25759599999999899</v>
      </c>
      <c r="E508">
        <v>-0.57089299999999998</v>
      </c>
      <c r="F508">
        <v>-1.2268399999999899</v>
      </c>
    </row>
    <row r="509" spans="2:6" x14ac:dyDescent="0.25">
      <c r="B509">
        <v>1.77712099999999</v>
      </c>
      <c r="C509">
        <v>1.368727</v>
      </c>
      <c r="D509">
        <v>-0.20340699999999901</v>
      </c>
      <c r="E509">
        <v>-0.67755200000000004</v>
      </c>
      <c r="F509">
        <v>-1.2203189999999999</v>
      </c>
    </row>
    <row r="510" spans="2:6" x14ac:dyDescent="0.25">
      <c r="B510">
        <v>2.0048219999999999</v>
      </c>
      <c r="C510">
        <v>2.0456479999999999</v>
      </c>
      <c r="D510">
        <v>-0.151007</v>
      </c>
      <c r="E510">
        <v>-0.60516599999999998</v>
      </c>
      <c r="F510">
        <v>-1.3357379999999901</v>
      </c>
    </row>
    <row r="511" spans="2:6" x14ac:dyDescent="0.25">
      <c r="B511">
        <v>2.5849660000000001</v>
      </c>
      <c r="C511">
        <v>2.57884</v>
      </c>
      <c r="D511">
        <v>-0.25044499999999897</v>
      </c>
      <c r="E511">
        <v>-0.68055500000000002</v>
      </c>
      <c r="F511">
        <v>-1.0179469999999999</v>
      </c>
    </row>
    <row r="512" spans="2:6" x14ac:dyDescent="0.25">
      <c r="B512">
        <v>2.2427439999999899</v>
      </c>
      <c r="C512">
        <v>1.8730009999999999</v>
      </c>
      <c r="D512">
        <v>-0.106475999999999</v>
      </c>
      <c r="E512">
        <v>-0.73179399999999994</v>
      </c>
      <c r="F512">
        <v>-1.2123679999999999</v>
      </c>
    </row>
    <row r="513" spans="2:6" x14ac:dyDescent="0.25">
      <c r="B513">
        <v>2.5899019999999999</v>
      </c>
      <c r="C513">
        <v>1.938582</v>
      </c>
      <c r="D513">
        <v>-0.106653999999999</v>
      </c>
      <c r="E513">
        <v>-0.50148199999999998</v>
      </c>
      <c r="F513">
        <v>-1.167883</v>
      </c>
    </row>
    <row r="514" spans="2:6" x14ac:dyDescent="0.25">
      <c r="B514">
        <v>2.472604</v>
      </c>
      <c r="C514">
        <v>2.1388039999999999</v>
      </c>
      <c r="D514">
        <v>-0.1115</v>
      </c>
      <c r="E514">
        <v>-0.50238000000000005</v>
      </c>
      <c r="F514">
        <v>-1.359477</v>
      </c>
    </row>
    <row r="515" spans="2:6" x14ac:dyDescent="0.25">
      <c r="B515">
        <v>2.3528289999999998</v>
      </c>
      <c r="C515">
        <v>2.0517649999999898</v>
      </c>
      <c r="D515">
        <v>-0.14505199999999899</v>
      </c>
      <c r="E515">
        <v>-0.58838000000000001</v>
      </c>
      <c r="F515">
        <v>-1.235646</v>
      </c>
    </row>
    <row r="516" spans="2:6" x14ac:dyDescent="0.25">
      <c r="B516">
        <v>2.8133799999999898</v>
      </c>
      <c r="C516">
        <v>1.8384339999999999</v>
      </c>
      <c r="D516">
        <v>-9.7000000000000107E-3</v>
      </c>
      <c r="E516">
        <v>-0.57424500000000001</v>
      </c>
      <c r="F516">
        <v>-1.1218790000000001</v>
      </c>
    </row>
    <row r="517" spans="2:6" x14ac:dyDescent="0.25">
      <c r="B517">
        <v>3.1141359999999998</v>
      </c>
      <c r="C517">
        <v>2.1707700000000001</v>
      </c>
      <c r="D517">
        <v>-0.284335</v>
      </c>
      <c r="E517">
        <v>-0.78591299999999997</v>
      </c>
      <c r="F517">
        <v>-1.31397599999999</v>
      </c>
    </row>
    <row r="518" spans="2:6" x14ac:dyDescent="0.25">
      <c r="B518">
        <v>3.15283599999999</v>
      </c>
      <c r="C518">
        <v>2.35192299999999</v>
      </c>
      <c r="D518">
        <v>-8.9079999999999895E-2</v>
      </c>
      <c r="E518">
        <v>-0.45511600000000002</v>
      </c>
      <c r="F518">
        <v>-1.2479560000000001</v>
      </c>
    </row>
    <row r="519" spans="2:6" x14ac:dyDescent="0.25">
      <c r="B519">
        <v>2.66737</v>
      </c>
      <c r="C519">
        <v>1.7605229999999901</v>
      </c>
      <c r="D519">
        <v>5.9742000000000003E-2</v>
      </c>
      <c r="E519">
        <v>-0.533447</v>
      </c>
      <c r="F519">
        <v>-1.1567069999999899</v>
      </c>
    </row>
    <row r="520" spans="2:6" x14ac:dyDescent="0.25">
      <c r="B520">
        <v>2.9695559999999999</v>
      </c>
      <c r="C520">
        <v>2.3894470000000001</v>
      </c>
      <c r="D520">
        <v>-0.17360999999999999</v>
      </c>
      <c r="E520">
        <v>-0.52807499999999896</v>
      </c>
      <c r="F520">
        <v>-1.1810639999999999</v>
      </c>
    </row>
    <row r="521" spans="2:6" x14ac:dyDescent="0.25">
      <c r="B521">
        <v>2.6294710000000001</v>
      </c>
      <c r="C521">
        <v>2.8957679999999901</v>
      </c>
      <c r="D521">
        <v>-1.30999999999999E-2</v>
      </c>
      <c r="E521">
        <v>-0.52747100000000002</v>
      </c>
      <c r="F521">
        <v>-1.31412</v>
      </c>
    </row>
    <row r="522" spans="2:6" x14ac:dyDescent="0.25">
      <c r="B522">
        <v>2.591272</v>
      </c>
      <c r="C522">
        <v>2.7804129999999998</v>
      </c>
      <c r="D522">
        <v>9.3770999999999993E-2</v>
      </c>
      <c r="E522">
        <v>-0.44685999999999898</v>
      </c>
      <c r="F522">
        <v>-1.214091</v>
      </c>
    </row>
    <row r="523" spans="2:6" x14ac:dyDescent="0.25">
      <c r="B523">
        <v>2.8246449999999999</v>
      </c>
      <c r="C523">
        <v>2.1295899999999999</v>
      </c>
      <c r="D523">
        <v>-0.252325999999999</v>
      </c>
      <c r="E523">
        <v>-0.437193</v>
      </c>
      <c r="F523">
        <v>-1.1996359999999999</v>
      </c>
    </row>
    <row r="524" spans="2:6" x14ac:dyDescent="0.25">
      <c r="B524">
        <v>2.5019040000000001</v>
      </c>
      <c r="C524">
        <v>2.5599080000000001</v>
      </c>
      <c r="D524">
        <v>-0.24355199999999899</v>
      </c>
      <c r="E524">
        <v>-0.46790599999999999</v>
      </c>
      <c r="F524">
        <v>-1.2242150000000001</v>
      </c>
    </row>
    <row r="525" spans="2:6" x14ac:dyDescent="0.25">
      <c r="B525">
        <v>2.5584969999999898</v>
      </c>
      <c r="C525">
        <v>2.5887199999999901</v>
      </c>
      <c r="D525">
        <v>-6.6178999999999905E-2</v>
      </c>
      <c r="E525">
        <v>-0.56299600000000005</v>
      </c>
      <c r="F525">
        <v>-1.2048669999999999</v>
      </c>
    </row>
    <row r="526" spans="2:6" x14ac:dyDescent="0.25">
      <c r="B526">
        <v>2.3401010000000002</v>
      </c>
      <c r="C526">
        <v>3.0833359999999899</v>
      </c>
      <c r="D526">
        <v>4.9489000000000199E-2</v>
      </c>
      <c r="E526">
        <v>-0.55811699999999997</v>
      </c>
      <c r="F526">
        <v>-1.0417539999999901</v>
      </c>
    </row>
    <row r="527" spans="2:6" x14ac:dyDescent="0.25">
      <c r="B527">
        <v>2.3544390000000002</v>
      </c>
      <c r="C527">
        <v>2.5486249999999901</v>
      </c>
      <c r="D527">
        <v>6.3149999999999804E-3</v>
      </c>
      <c r="E527">
        <v>-0.452787</v>
      </c>
      <c r="F527">
        <v>-1.130628</v>
      </c>
    </row>
    <row r="528" spans="2:6" x14ac:dyDescent="0.25">
      <c r="B528">
        <v>2.6125099999999999</v>
      </c>
      <c r="C528">
        <v>2.4453179999999999</v>
      </c>
      <c r="D528">
        <v>-0.11924599999999901</v>
      </c>
      <c r="E528">
        <v>-0.36890600000000001</v>
      </c>
      <c r="F528">
        <v>-1.1041920000000001</v>
      </c>
    </row>
    <row r="529" spans="2:6" x14ac:dyDescent="0.25">
      <c r="B529">
        <v>2.2211650000000001</v>
      </c>
      <c r="C529">
        <v>1.95754599999999</v>
      </c>
      <c r="D529">
        <v>-0.101989999999999</v>
      </c>
      <c r="E529">
        <v>-0.54017700000000002</v>
      </c>
      <c r="F529">
        <v>-1.36392799999999</v>
      </c>
    </row>
    <row r="530" spans="2:6" x14ac:dyDescent="0.25">
      <c r="B530">
        <v>2.4901430000000002</v>
      </c>
      <c r="C530">
        <v>1.4025479999999899</v>
      </c>
      <c r="D530">
        <v>-0.32489299999999999</v>
      </c>
      <c r="E530">
        <v>-0.46811599999999998</v>
      </c>
      <c r="F530">
        <v>-1.2760419999999899</v>
      </c>
    </row>
    <row r="531" spans="2:6" x14ac:dyDescent="0.25">
      <c r="B531">
        <v>2.3143159999999998</v>
      </c>
      <c r="C531">
        <v>1.94207199999999</v>
      </c>
      <c r="D531">
        <v>-0.21632199999999899</v>
      </c>
      <c r="E531">
        <v>-0.44872899999999999</v>
      </c>
      <c r="F531">
        <v>-1.203009</v>
      </c>
    </row>
    <row r="532" spans="2:6" x14ac:dyDescent="0.25">
      <c r="B532">
        <v>2.39765099999999</v>
      </c>
      <c r="C532">
        <v>2.2675540000000001</v>
      </c>
      <c r="D532">
        <v>1.7478999999999901E-2</v>
      </c>
      <c r="E532">
        <v>-0.337446999999999</v>
      </c>
      <c r="F532">
        <v>-1.2039660000000001</v>
      </c>
    </row>
    <row r="533" spans="2:6" x14ac:dyDescent="0.25">
      <c r="B533">
        <v>2.502351</v>
      </c>
      <c r="C533">
        <v>2.2293589999999899</v>
      </c>
      <c r="D533">
        <v>0.11375200000000001</v>
      </c>
      <c r="E533">
        <v>-0.60363500000000003</v>
      </c>
      <c r="F533">
        <v>-1.1893739999999999</v>
      </c>
    </row>
    <row r="534" spans="2:6" x14ac:dyDescent="0.25">
      <c r="B534">
        <v>2.0906539999999998</v>
      </c>
      <c r="C534">
        <v>1.9761839999999999</v>
      </c>
      <c r="D534">
        <v>-0.158911999999999</v>
      </c>
      <c r="E534">
        <v>-0.408271</v>
      </c>
      <c r="F534">
        <v>-1.359623</v>
      </c>
    </row>
    <row r="535" spans="2:6" x14ac:dyDescent="0.25">
      <c r="B535">
        <v>2.3887619999999998</v>
      </c>
      <c r="C535">
        <v>1.4740009999999999</v>
      </c>
      <c r="D535">
        <v>-7.93269999999998E-2</v>
      </c>
      <c r="E535">
        <v>-0.54555600000000004</v>
      </c>
      <c r="F535">
        <v>-1.309115</v>
      </c>
    </row>
    <row r="536" spans="2:6" x14ac:dyDescent="0.25">
      <c r="B536">
        <v>2.3689339999999901</v>
      </c>
      <c r="C536">
        <v>1.2296719999999901</v>
      </c>
      <c r="D536">
        <v>0.14028499999999999</v>
      </c>
      <c r="E536">
        <v>-0.47144000000000003</v>
      </c>
      <c r="F536">
        <v>-1.253512</v>
      </c>
    </row>
    <row r="537" spans="2:6" x14ac:dyDescent="0.25">
      <c r="B537">
        <v>2.1545100000000001</v>
      </c>
      <c r="C537">
        <v>1.9235720000000001</v>
      </c>
      <c r="D537">
        <v>0.19590399999999999</v>
      </c>
      <c r="E537">
        <v>-0.38763399999999998</v>
      </c>
      <c r="F537">
        <v>-1.2015960000000001</v>
      </c>
    </row>
    <row r="538" spans="2:6" x14ac:dyDescent="0.25">
      <c r="B538">
        <v>2.3678349999999901</v>
      </c>
      <c r="C538">
        <v>1.9759579999999899</v>
      </c>
      <c r="D538">
        <v>-2.7387000000000002E-2</v>
      </c>
      <c r="E538">
        <v>-0.51307399999999903</v>
      </c>
      <c r="F538">
        <v>-1.178957</v>
      </c>
    </row>
    <row r="539" spans="2:6" x14ac:dyDescent="0.25">
      <c r="B539">
        <v>2.4983170000000001</v>
      </c>
      <c r="C539">
        <v>-9.04109999999997E-2</v>
      </c>
      <c r="D539">
        <v>-0.105312999999999</v>
      </c>
      <c r="E539">
        <v>-0.43763600000000002</v>
      </c>
      <c r="F539">
        <v>-1.153538</v>
      </c>
    </row>
    <row r="540" spans="2:6" x14ac:dyDescent="0.25">
      <c r="B540">
        <v>2.334743</v>
      </c>
      <c r="C540">
        <v>2.2861309999999899</v>
      </c>
      <c r="D540">
        <v>1.193E-3</v>
      </c>
      <c r="E540">
        <v>-0.58276099999999997</v>
      </c>
      <c r="F540">
        <v>-1.2411460000000001</v>
      </c>
    </row>
    <row r="541" spans="2:6" x14ac:dyDescent="0.25">
      <c r="B541">
        <v>2.4261629999999998</v>
      </c>
      <c r="C541">
        <v>2.0602109999999998</v>
      </c>
      <c r="D541">
        <v>0.41276400000000002</v>
      </c>
      <c r="E541">
        <v>-0.35334599999999899</v>
      </c>
      <c r="F541">
        <v>-1.2641119999999999</v>
      </c>
    </row>
    <row r="542" spans="2:6" x14ac:dyDescent="0.25">
      <c r="B542">
        <v>2.140377</v>
      </c>
      <c r="C542">
        <v>2.9181699999999999</v>
      </c>
      <c r="D542">
        <v>1.1069000000000001E-2</v>
      </c>
      <c r="E542">
        <v>-0.56597600000000003</v>
      </c>
      <c r="F542">
        <v>-1.2124429999999999</v>
      </c>
    </row>
    <row r="543" spans="2:6" x14ac:dyDescent="0.25">
      <c r="B543">
        <v>2.7182219999999999</v>
      </c>
      <c r="C543">
        <v>2.3622510000000001</v>
      </c>
      <c r="D543">
        <v>0.28836699999999899</v>
      </c>
      <c r="E543">
        <v>-0.40039999999999998</v>
      </c>
      <c r="F543">
        <v>-1.1776199999999999</v>
      </c>
    </row>
    <row r="544" spans="2:6" x14ac:dyDescent="0.25">
      <c r="B544">
        <v>2.5464820000000001</v>
      </c>
      <c r="C544">
        <v>1.597858</v>
      </c>
      <c r="D544">
        <v>-9.2824999999999894E-2</v>
      </c>
      <c r="E544">
        <v>-0.35735699999999998</v>
      </c>
      <c r="F544">
        <v>-1.23827499999999</v>
      </c>
    </row>
    <row r="545" spans="2:6" x14ac:dyDescent="0.25">
      <c r="B545">
        <v>2.7164789999999899</v>
      </c>
      <c r="C545">
        <v>-0.26624599999999898</v>
      </c>
      <c r="D545">
        <v>0.144675</v>
      </c>
      <c r="E545">
        <v>-0.33813100000000001</v>
      </c>
      <c r="F545">
        <v>-1.207849</v>
      </c>
    </row>
    <row r="546" spans="2:6" x14ac:dyDescent="0.25">
      <c r="B546">
        <v>2.5108809999999999</v>
      </c>
      <c r="C546">
        <v>2.76560399999999</v>
      </c>
      <c r="D546">
        <v>0.108557</v>
      </c>
      <c r="E546">
        <v>-0.316855</v>
      </c>
      <c r="F546">
        <v>-1.2669649999999999</v>
      </c>
    </row>
    <row r="547" spans="2:6" x14ac:dyDescent="0.25">
      <c r="B547">
        <v>2.7401519999999899</v>
      </c>
      <c r="C547">
        <v>2.89637999999999</v>
      </c>
      <c r="D547">
        <v>6.1371999999999899E-2</v>
      </c>
      <c r="E547">
        <v>-0.410743999999999</v>
      </c>
      <c r="F547">
        <v>-1.2561420000000001</v>
      </c>
    </row>
    <row r="548" spans="2:6" x14ac:dyDescent="0.25">
      <c r="B548">
        <v>2.76413299999999</v>
      </c>
      <c r="C548">
        <v>2.3132609999999998</v>
      </c>
      <c r="D548">
        <v>0.19075300000000001</v>
      </c>
      <c r="E548">
        <v>-0.43543199999999999</v>
      </c>
      <c r="F548">
        <v>-1.236982</v>
      </c>
    </row>
    <row r="549" spans="2:6" x14ac:dyDescent="0.25">
      <c r="B549">
        <v>2.6163660000000002</v>
      </c>
      <c r="C549">
        <v>2.2613780000000001</v>
      </c>
      <c r="D549">
        <v>9.5109999999999903E-2</v>
      </c>
      <c r="E549">
        <v>-0.46918900000000002</v>
      </c>
      <c r="F549">
        <v>-1.0717839999999901</v>
      </c>
    </row>
    <row r="550" spans="2:6" x14ac:dyDescent="0.25">
      <c r="B550">
        <v>2.3372139999999901</v>
      </c>
      <c r="C550">
        <v>1.6404380000000001</v>
      </c>
      <c r="D550">
        <v>-9.4120000000000401E-3</v>
      </c>
      <c r="E550">
        <v>-0.49537299999999901</v>
      </c>
      <c r="F550">
        <v>-1.2722169999999999</v>
      </c>
    </row>
    <row r="551" spans="2:6" x14ac:dyDescent="0.25">
      <c r="B551">
        <v>2.9652259999999901</v>
      </c>
      <c r="C551">
        <v>2.6075370000000002</v>
      </c>
      <c r="D551">
        <v>-4.7711999999999997E-2</v>
      </c>
      <c r="E551">
        <v>-0.53262099999999901</v>
      </c>
      <c r="F551">
        <v>-1.2416210000000001</v>
      </c>
    </row>
    <row r="552" spans="2:6" x14ac:dyDescent="0.25">
      <c r="B552">
        <v>2.6285169999999898</v>
      </c>
      <c r="C552">
        <v>1.153162</v>
      </c>
      <c r="D552">
        <v>0.15471699999999999</v>
      </c>
      <c r="E552">
        <v>-0.485288</v>
      </c>
      <c r="F552">
        <v>-1.1723939999999899</v>
      </c>
    </row>
    <row r="553" spans="2:6" x14ac:dyDescent="0.25">
      <c r="B553">
        <v>2.556883</v>
      </c>
      <c r="C553">
        <v>2.5350709999999901</v>
      </c>
      <c r="D553">
        <v>4.40899999999999E-2</v>
      </c>
      <c r="E553">
        <v>-0.47919499999999998</v>
      </c>
      <c r="F553">
        <v>-1.3295079999999999</v>
      </c>
    </row>
    <row r="554" spans="2:6" x14ac:dyDescent="0.25">
      <c r="B554">
        <v>2.8597220000000001</v>
      </c>
      <c r="C554">
        <v>1.5788439999999999</v>
      </c>
      <c r="D554">
        <v>5.0029999999999597E-3</v>
      </c>
      <c r="E554">
        <v>-0.61131800000000003</v>
      </c>
      <c r="F554">
        <v>-1.229481</v>
      </c>
    </row>
    <row r="555" spans="2:6" x14ac:dyDescent="0.25">
      <c r="B555">
        <v>2.2410899999999998</v>
      </c>
      <c r="C555">
        <v>3.018999</v>
      </c>
      <c r="D555">
        <v>-3.3886999999999903E-2</v>
      </c>
      <c r="E555">
        <v>-0.41391099999999997</v>
      </c>
      <c r="F555">
        <v>-1.323855</v>
      </c>
    </row>
    <row r="556" spans="2:6" x14ac:dyDescent="0.25">
      <c r="B556">
        <v>2.6731590000000001</v>
      </c>
      <c r="C556">
        <v>2.7677319999999899</v>
      </c>
      <c r="D556">
        <v>0.29063299999999898</v>
      </c>
      <c r="E556">
        <v>-0.38949899999999998</v>
      </c>
      <c r="F556">
        <v>-1.4033949999999999</v>
      </c>
    </row>
    <row r="557" spans="2:6" x14ac:dyDescent="0.25">
      <c r="B557">
        <v>2.5830479999999998</v>
      </c>
      <c r="C557">
        <v>1.99273699999999</v>
      </c>
      <c r="D557">
        <v>0.29453200000000002</v>
      </c>
      <c r="E557">
        <v>-0.478487</v>
      </c>
      <c r="F557">
        <v>-1.117639</v>
      </c>
    </row>
    <row r="558" spans="2:6" x14ac:dyDescent="0.25">
      <c r="B558">
        <v>2.8668949999999902</v>
      </c>
      <c r="C558">
        <v>1.1078140000000001</v>
      </c>
      <c r="D558">
        <v>0.57079799999999903</v>
      </c>
      <c r="E558">
        <v>-0.212724</v>
      </c>
      <c r="F558">
        <v>-1.0715520000000001</v>
      </c>
    </row>
    <row r="559" spans="2:6" x14ac:dyDescent="0.25">
      <c r="B559">
        <v>2.7254399999999901</v>
      </c>
      <c r="C559">
        <v>2.4322140000000001</v>
      </c>
      <c r="D559">
        <v>9.0272999999999895E-2</v>
      </c>
      <c r="E559">
        <v>-0.46845899999999902</v>
      </c>
      <c r="F559">
        <v>-1.4401619999999999</v>
      </c>
    </row>
    <row r="560" spans="2:6" x14ac:dyDescent="0.25">
      <c r="B560">
        <v>3.0240589999999901</v>
      </c>
      <c r="C560">
        <v>2.4216760000000002</v>
      </c>
      <c r="D560">
        <v>2.50649999999999E-2</v>
      </c>
      <c r="E560">
        <v>-0.26882599999999901</v>
      </c>
      <c r="F560">
        <v>-1.1841809999999899</v>
      </c>
    </row>
    <row r="561" spans="2:6" x14ac:dyDescent="0.25">
      <c r="B561">
        <v>2.5596190000000001</v>
      </c>
      <c r="C561">
        <v>2.466234</v>
      </c>
      <c r="D561">
        <v>0.29198400000000002</v>
      </c>
      <c r="E561">
        <v>-0.43699500000000002</v>
      </c>
      <c r="F561">
        <v>-1.349208</v>
      </c>
    </row>
    <row r="562" spans="2:6" x14ac:dyDescent="0.25">
      <c r="B562">
        <v>2.4289559999999999</v>
      </c>
      <c r="C562">
        <v>2.2158380000000002</v>
      </c>
      <c r="D562">
        <v>0.25280599999999998</v>
      </c>
      <c r="E562">
        <v>-0.26324599999999898</v>
      </c>
      <c r="F562">
        <v>-1.225822</v>
      </c>
    </row>
    <row r="563" spans="2:6" x14ac:dyDescent="0.25">
      <c r="B563">
        <v>3.1622319999999902</v>
      </c>
      <c r="C563">
        <v>2.4917919999999998</v>
      </c>
      <c r="D563">
        <v>5.0199999999996699E-4</v>
      </c>
      <c r="E563">
        <v>-0.53008</v>
      </c>
      <c r="F563">
        <v>-1.2250489999999901</v>
      </c>
    </row>
    <row r="564" spans="2:6" x14ac:dyDescent="0.25">
      <c r="B564">
        <v>2.8515830000000002</v>
      </c>
      <c r="C564">
        <v>2.7208519999999998</v>
      </c>
      <c r="D564">
        <v>-8.2192999999999794E-2</v>
      </c>
      <c r="E564">
        <v>-0.35811599999999999</v>
      </c>
      <c r="F564">
        <v>-1.1396979999999901</v>
      </c>
    </row>
    <row r="565" spans="2:6" x14ac:dyDescent="0.25">
      <c r="B565">
        <v>2.6848139999999998</v>
      </c>
      <c r="C565">
        <v>2.763226</v>
      </c>
      <c r="D565">
        <v>0.21148</v>
      </c>
      <c r="E565">
        <v>-0.26852700000000002</v>
      </c>
      <c r="F565">
        <v>-1.2869889999999999</v>
      </c>
    </row>
    <row r="566" spans="2:6" x14ac:dyDescent="0.25">
      <c r="B566">
        <v>2.639259</v>
      </c>
      <c r="C566">
        <v>2.748955</v>
      </c>
      <c r="D566">
        <v>-0.141292999999999</v>
      </c>
      <c r="E566">
        <v>-0.35582399999999997</v>
      </c>
      <c r="F566">
        <v>-1.077372</v>
      </c>
    </row>
    <row r="567" spans="2:6" x14ac:dyDescent="0.25">
      <c r="B567">
        <v>2.4121349999999899</v>
      </c>
      <c r="C567">
        <v>2.1143869999999998</v>
      </c>
      <c r="D567">
        <v>0.118718</v>
      </c>
      <c r="E567">
        <v>-0.53170399999999995</v>
      </c>
      <c r="F567">
        <v>-1.2157640000000001</v>
      </c>
    </row>
    <row r="568" spans="2:6" x14ac:dyDescent="0.25">
      <c r="B568">
        <v>2.325847</v>
      </c>
      <c r="C568">
        <v>2.6778659999999901</v>
      </c>
      <c r="D568">
        <v>0.133573</v>
      </c>
      <c r="E568">
        <v>-0.38581399999999999</v>
      </c>
      <c r="F568">
        <v>-1.25396799999999</v>
      </c>
    </row>
    <row r="569" spans="2:6" x14ac:dyDescent="0.25">
      <c r="B569">
        <v>2.9392149999999901</v>
      </c>
      <c r="C569">
        <v>2.6630049999999899</v>
      </c>
      <c r="D569">
        <v>0.49322899999999897</v>
      </c>
      <c r="E569">
        <v>-0.47576499999999999</v>
      </c>
      <c r="F569">
        <v>-1.2667170000000001</v>
      </c>
    </row>
    <row r="570" spans="2:6" x14ac:dyDescent="0.25">
      <c r="B570">
        <v>2.6600079999999902</v>
      </c>
      <c r="C570">
        <v>2.7947259999999998</v>
      </c>
      <c r="D570">
        <v>3.13E-3</v>
      </c>
      <c r="E570">
        <v>-0.50939800000000002</v>
      </c>
      <c r="F570">
        <v>-1.1670849999999899</v>
      </c>
    </row>
    <row r="571" spans="2:6" x14ac:dyDescent="0.25">
      <c r="B571">
        <v>2.3648850000000001</v>
      </c>
      <c r="C571">
        <v>2.1516219999999899</v>
      </c>
      <c r="D571">
        <v>0.17738499999999999</v>
      </c>
      <c r="E571">
        <v>-0.31467799999999901</v>
      </c>
      <c r="F571">
        <v>-1.3134059999999901</v>
      </c>
    </row>
    <row r="572" spans="2:6" x14ac:dyDescent="0.25">
      <c r="B572">
        <v>2.6945049999999999</v>
      </c>
      <c r="C572">
        <v>2.528864</v>
      </c>
      <c r="D572">
        <v>7.9632000000000105E-2</v>
      </c>
      <c r="E572">
        <v>-0.42619299999999999</v>
      </c>
      <c r="F572">
        <v>-1.1460760000000001</v>
      </c>
    </row>
    <row r="573" spans="2:6" x14ac:dyDescent="0.25">
      <c r="B573">
        <v>2.660196</v>
      </c>
      <c r="C573">
        <v>2.6297109999999999</v>
      </c>
      <c r="D573">
        <v>0.22364999999999999</v>
      </c>
      <c r="E573">
        <v>-0.39828799999999998</v>
      </c>
      <c r="F573">
        <v>-1.2100299999999899</v>
      </c>
    </row>
    <row r="574" spans="2:6" x14ac:dyDescent="0.25">
      <c r="B574">
        <v>2.3437159999999899</v>
      </c>
      <c r="C574">
        <v>3.2523689999999998</v>
      </c>
      <c r="D574">
        <v>0.30593199999999898</v>
      </c>
      <c r="E574">
        <v>-0.42403099999999999</v>
      </c>
      <c r="F574">
        <v>-1.30280199999999</v>
      </c>
    </row>
    <row r="575" spans="2:6" x14ac:dyDescent="0.25">
      <c r="B575">
        <v>2.8558840000000001</v>
      </c>
      <c r="C575">
        <v>3.0490639999999898</v>
      </c>
      <c r="D575">
        <v>0.22450500000000001</v>
      </c>
      <c r="E575">
        <v>-0.38834099999999899</v>
      </c>
      <c r="F575">
        <v>-1.1448020000000001</v>
      </c>
    </row>
    <row r="576" spans="2:6" x14ac:dyDescent="0.25">
      <c r="B576">
        <v>2.4140729999999899</v>
      </c>
      <c r="C576">
        <v>2.8005010000000001</v>
      </c>
      <c r="D576">
        <v>-8.6470000000000002E-3</v>
      </c>
      <c r="E576">
        <v>-0.31680599999999898</v>
      </c>
      <c r="F576">
        <v>-1.333016</v>
      </c>
    </row>
    <row r="577" spans="2:6" x14ac:dyDescent="0.25">
      <c r="B577">
        <v>3.0634570000000001</v>
      </c>
      <c r="C577">
        <v>2.19877999999999</v>
      </c>
      <c r="D577">
        <v>0.44147899999999901</v>
      </c>
      <c r="E577">
        <v>-0.53021099999999999</v>
      </c>
      <c r="F577">
        <v>-1.149583</v>
      </c>
    </row>
    <row r="578" spans="2:6" x14ac:dyDescent="0.25">
      <c r="B578">
        <v>2.70199199999999</v>
      </c>
      <c r="C578">
        <v>2.8429060000000002</v>
      </c>
      <c r="D578">
        <v>0.130714</v>
      </c>
      <c r="E578">
        <v>-0.36314999999999997</v>
      </c>
      <c r="F578">
        <v>-1.0420769999999999</v>
      </c>
    </row>
    <row r="579" spans="2:6" x14ac:dyDescent="0.25">
      <c r="B579">
        <v>2.9108069999999899</v>
      </c>
      <c r="C579">
        <v>2.3894839999999999</v>
      </c>
      <c r="D579">
        <v>0.29245100000000002</v>
      </c>
      <c r="E579">
        <v>-0.323189</v>
      </c>
      <c r="F579">
        <v>-1.196615</v>
      </c>
    </row>
    <row r="580" spans="2:6" x14ac:dyDescent="0.25">
      <c r="B580">
        <v>2.475095</v>
      </c>
      <c r="C580">
        <v>2.39372099999999</v>
      </c>
      <c r="D580">
        <v>0.28277600000000003</v>
      </c>
      <c r="E580">
        <v>-0.39957100000000001</v>
      </c>
      <c r="F580">
        <v>-1.359729</v>
      </c>
    </row>
    <row r="581" spans="2:6" x14ac:dyDescent="0.25">
      <c r="B581">
        <v>2.387947</v>
      </c>
      <c r="C581">
        <v>2.7333090000000002</v>
      </c>
      <c r="D581">
        <v>7.6014999999999999E-2</v>
      </c>
      <c r="E581">
        <v>-0.27784899999999901</v>
      </c>
      <c r="F581">
        <v>-1.254526</v>
      </c>
    </row>
    <row r="582" spans="2:6" x14ac:dyDescent="0.25">
      <c r="B582">
        <v>2.2500990000000001</v>
      </c>
      <c r="C582">
        <v>2.359264</v>
      </c>
      <c r="D582">
        <v>0.13358500000000001</v>
      </c>
      <c r="E582">
        <v>-0.40670600000000001</v>
      </c>
      <c r="F582">
        <v>-1.249004</v>
      </c>
    </row>
    <row r="583" spans="2:6" x14ac:dyDescent="0.25">
      <c r="B583">
        <v>2.35559599999999</v>
      </c>
      <c r="C583">
        <v>2.522926</v>
      </c>
      <c r="D583">
        <v>0.31640799999999902</v>
      </c>
      <c r="E583">
        <v>-0.39948400000000001</v>
      </c>
      <c r="F583">
        <v>-1.12206599999999</v>
      </c>
    </row>
    <row r="584" spans="2:6" x14ac:dyDescent="0.25">
      <c r="B584">
        <v>2.39305399999999</v>
      </c>
      <c r="C584">
        <v>2.576435</v>
      </c>
      <c r="D584">
        <v>0.208622</v>
      </c>
      <c r="E584">
        <v>-0.36085200000000001</v>
      </c>
      <c r="F584">
        <v>-1.2557959999999999</v>
      </c>
    </row>
    <row r="585" spans="2:6" x14ac:dyDescent="0.25">
      <c r="B585">
        <v>2.647214</v>
      </c>
      <c r="C585">
        <v>2.3933849999999901</v>
      </c>
      <c r="D585">
        <v>0.50851799999999903</v>
      </c>
      <c r="E585">
        <v>-0.310086999999999</v>
      </c>
      <c r="F585">
        <v>-1.1634469999999999</v>
      </c>
    </row>
    <row r="586" spans="2:6" x14ac:dyDescent="0.25">
      <c r="B586">
        <v>2.8281459999999998</v>
      </c>
      <c r="C586">
        <v>2.6414099999999898</v>
      </c>
      <c r="D586">
        <v>0.54686799999999902</v>
      </c>
      <c r="E586">
        <v>-0.20150399999999899</v>
      </c>
      <c r="F586">
        <v>-1.120509</v>
      </c>
    </row>
    <row r="587" spans="2:6" x14ac:dyDescent="0.25">
      <c r="B587">
        <v>2.699837</v>
      </c>
      <c r="C587">
        <v>2.5039570000000002</v>
      </c>
      <c r="D587">
        <v>6.3460000000000003E-2</v>
      </c>
      <c r="E587">
        <v>-0.38323000000000002</v>
      </c>
      <c r="F587">
        <v>-1.2670220000000001</v>
      </c>
    </row>
    <row r="588" spans="2:6" x14ac:dyDescent="0.25">
      <c r="B588">
        <v>2.7772109999999999</v>
      </c>
      <c r="C588">
        <v>2.4186009999999998</v>
      </c>
      <c r="D588">
        <v>0.50911099999999998</v>
      </c>
      <c r="E588">
        <v>-0.46071699999999999</v>
      </c>
      <c r="F588">
        <v>-1.1817599999999999</v>
      </c>
    </row>
    <row r="589" spans="2:6" x14ac:dyDescent="0.25">
      <c r="B589">
        <v>2.9578410000000002</v>
      </c>
      <c r="C589">
        <v>2.9757020000000001</v>
      </c>
      <c r="D589">
        <v>0.269654</v>
      </c>
      <c r="E589">
        <v>-0.41688900000000001</v>
      </c>
      <c r="F589">
        <v>-1.308705</v>
      </c>
    </row>
    <row r="590" spans="2:6" x14ac:dyDescent="0.25">
      <c r="B590">
        <v>2.6483660000000002</v>
      </c>
      <c r="C590">
        <v>2.518745</v>
      </c>
      <c r="D590">
        <v>0.57145699999999899</v>
      </c>
      <c r="E590">
        <v>-0.42190100000000003</v>
      </c>
      <c r="F590">
        <v>-1.3725970000000001</v>
      </c>
    </row>
    <row r="591" spans="2:6" x14ac:dyDescent="0.25">
      <c r="B591">
        <v>2.9273329999999902</v>
      </c>
      <c r="C591">
        <v>2.8670520000000002</v>
      </c>
      <c r="D591">
        <v>0.27010000000000001</v>
      </c>
      <c r="E591">
        <v>-0.32348299999999902</v>
      </c>
      <c r="F591">
        <v>-1.1320440000000001</v>
      </c>
    </row>
    <row r="592" spans="2:6" x14ac:dyDescent="0.25">
      <c r="B592">
        <v>2.8124319999999901</v>
      </c>
      <c r="C592">
        <v>2.3690589999999898</v>
      </c>
      <c r="D592">
        <v>0.50900699999999999</v>
      </c>
      <c r="E592">
        <v>-0.35371599999999898</v>
      </c>
      <c r="F592">
        <v>-1.1526590000000001</v>
      </c>
    </row>
    <row r="593" spans="2:6" x14ac:dyDescent="0.25">
      <c r="B593">
        <v>2.9553239999999898</v>
      </c>
      <c r="C593">
        <v>1.804994</v>
      </c>
      <c r="D593">
        <v>3.3320000000000002E-2</v>
      </c>
      <c r="E593">
        <v>-0.40446899999999902</v>
      </c>
      <c r="F593">
        <v>-1.0964830000000001</v>
      </c>
    </row>
    <row r="594" spans="2:6" x14ac:dyDescent="0.25">
      <c r="B594">
        <v>2.638773</v>
      </c>
      <c r="C594">
        <v>2.2772459999999999</v>
      </c>
      <c r="D594">
        <v>0.273977999999999</v>
      </c>
      <c r="E594">
        <v>-0.44035400000000002</v>
      </c>
      <c r="F594">
        <v>-1.1880269999999999</v>
      </c>
    </row>
    <row r="595" spans="2:6" x14ac:dyDescent="0.25">
      <c r="B595">
        <v>2.7922120000000001</v>
      </c>
      <c r="C595">
        <v>2.5362179999999999</v>
      </c>
      <c r="D595">
        <v>0.42638700000000002</v>
      </c>
      <c r="E595">
        <v>-0.38277099999999997</v>
      </c>
      <c r="F595">
        <v>-1.394501</v>
      </c>
    </row>
    <row r="596" spans="2:6" x14ac:dyDescent="0.25">
      <c r="B596">
        <v>2.8523749999999999</v>
      </c>
      <c r="C596">
        <v>2.6278969999999902</v>
      </c>
      <c r="D596">
        <v>0.47481399999999901</v>
      </c>
      <c r="E596">
        <v>-0.38148599999999999</v>
      </c>
      <c r="F596">
        <v>-1.25272899999999</v>
      </c>
    </row>
    <row r="597" spans="2:6" x14ac:dyDescent="0.25">
      <c r="B597">
        <v>2.97498</v>
      </c>
      <c r="C597">
        <v>2.3732730000000002</v>
      </c>
      <c r="D597">
        <v>0.55822499999999897</v>
      </c>
      <c r="E597">
        <v>-0.36465599999999998</v>
      </c>
      <c r="F597">
        <v>-1.337804</v>
      </c>
    </row>
    <row r="598" spans="2:6" x14ac:dyDescent="0.25">
      <c r="B598">
        <v>2.6782569999999999</v>
      </c>
      <c r="C598">
        <v>2.4990429999999999</v>
      </c>
      <c r="D598">
        <v>0.396504999999999</v>
      </c>
      <c r="E598">
        <v>-0.35096300000000002</v>
      </c>
      <c r="F598">
        <v>-1.1437649999999999</v>
      </c>
    </row>
    <row r="599" spans="2:6" x14ac:dyDescent="0.25">
      <c r="B599">
        <v>2.8816259999999998</v>
      </c>
      <c r="C599">
        <v>2.9291900000000002</v>
      </c>
      <c r="D599">
        <v>0.23794499999999999</v>
      </c>
      <c r="E599">
        <v>-0.20683199999999999</v>
      </c>
      <c r="F599">
        <v>-1.1784399999999999</v>
      </c>
    </row>
    <row r="600" spans="2:6" x14ac:dyDescent="0.25">
      <c r="B600">
        <v>2.6992020000000001</v>
      </c>
      <c r="C600">
        <v>2.677651</v>
      </c>
      <c r="D600">
        <v>0.37154199999999898</v>
      </c>
      <c r="E600">
        <v>-0.198958999999999</v>
      </c>
      <c r="F600">
        <v>-1.215155</v>
      </c>
    </row>
    <row r="601" spans="2:6" x14ac:dyDescent="0.25">
      <c r="B601">
        <v>2.621467</v>
      </c>
      <c r="C601">
        <v>2.0728599999999999</v>
      </c>
      <c r="D601">
        <v>0.59643699999999999</v>
      </c>
      <c r="E601">
        <v>-0.22021399999999899</v>
      </c>
      <c r="F601">
        <v>-1.19154</v>
      </c>
    </row>
    <row r="602" spans="2:6" x14ac:dyDescent="0.25">
      <c r="B602">
        <v>3.08119899999999</v>
      </c>
      <c r="C602">
        <v>2.584889</v>
      </c>
      <c r="D602">
        <v>0.414576</v>
      </c>
      <c r="E602">
        <v>-0.25059499999999901</v>
      </c>
      <c r="F602">
        <v>-1.2955989999999999</v>
      </c>
    </row>
    <row r="603" spans="2:6" x14ac:dyDescent="0.25">
      <c r="B603">
        <v>3.0007139999999999</v>
      </c>
      <c r="C603">
        <v>2.4995780000000001</v>
      </c>
      <c r="D603">
        <v>0.30404799999999998</v>
      </c>
      <c r="E603">
        <v>-0.35053200000000001</v>
      </c>
      <c r="F603">
        <v>-1.23448</v>
      </c>
    </row>
    <row r="604" spans="2:6" x14ac:dyDescent="0.25">
      <c r="B604">
        <v>2.8110539999999999</v>
      </c>
      <c r="C604">
        <v>2.6157319999999999</v>
      </c>
      <c r="D604">
        <v>0.71692299999999898</v>
      </c>
      <c r="E604">
        <v>-0.30311099999999902</v>
      </c>
      <c r="F604">
        <v>-1.1035680000000001</v>
      </c>
    </row>
    <row r="605" spans="2:6" x14ac:dyDescent="0.25">
      <c r="B605">
        <v>2.8991009999999902</v>
      </c>
      <c r="C605">
        <v>3.1657629999999899</v>
      </c>
      <c r="D605">
        <v>0.51340999999999903</v>
      </c>
      <c r="E605">
        <v>-0.364925</v>
      </c>
      <c r="F605">
        <v>-1.1280999999999901</v>
      </c>
    </row>
    <row r="606" spans="2:6" x14ac:dyDescent="0.25">
      <c r="B606">
        <v>2.6170589999999998</v>
      </c>
      <c r="C606">
        <v>2.9649179999999902</v>
      </c>
      <c r="D606">
        <v>0.88898100000000002</v>
      </c>
      <c r="E606">
        <v>-0.37669799999999998</v>
      </c>
      <c r="F606">
        <v>-1.1695819999999999</v>
      </c>
    </row>
    <row r="607" spans="2:6" x14ac:dyDescent="0.25">
      <c r="B607">
        <v>2.934911</v>
      </c>
      <c r="C607">
        <v>2.2335519999999902</v>
      </c>
      <c r="D607">
        <v>0.80113999999999996</v>
      </c>
      <c r="E607">
        <v>-0.34274700000000002</v>
      </c>
      <c r="F607">
        <v>-1.1035820000000001</v>
      </c>
    </row>
    <row r="608" spans="2:6" x14ac:dyDescent="0.25">
      <c r="B608">
        <v>3.1489630000000002</v>
      </c>
      <c r="C608">
        <v>2.5071240000000001</v>
      </c>
      <c r="D608">
        <v>0.65213500000000002</v>
      </c>
      <c r="E608">
        <v>-0.30355299999999902</v>
      </c>
      <c r="F608">
        <v>-1.233498</v>
      </c>
    </row>
    <row r="609" spans="2:6" x14ac:dyDescent="0.25">
      <c r="B609">
        <v>3.062875</v>
      </c>
      <c r="C609">
        <v>2.6256069999999898</v>
      </c>
      <c r="D609">
        <v>0.60581300000000005</v>
      </c>
      <c r="E609">
        <v>-0.34415599999999902</v>
      </c>
      <c r="F609">
        <v>-1.2415609999999999</v>
      </c>
    </row>
    <row r="610" spans="2:6" x14ac:dyDescent="0.25">
      <c r="B610">
        <v>2.8431919999999899</v>
      </c>
      <c r="C610">
        <v>2.762346</v>
      </c>
      <c r="D610">
        <v>0.48513299999999998</v>
      </c>
      <c r="E610">
        <v>-0.46628399999999998</v>
      </c>
      <c r="F610">
        <v>-1.1302949999999901</v>
      </c>
    </row>
    <row r="611" spans="2:6" x14ac:dyDescent="0.25">
      <c r="B611">
        <v>2.8465319999999901</v>
      </c>
      <c r="C611">
        <v>3.0367419999999998</v>
      </c>
      <c r="D611">
        <v>0.68282799999999899</v>
      </c>
      <c r="E611">
        <v>-0.28393799999999902</v>
      </c>
      <c r="F611">
        <v>-1.367184</v>
      </c>
    </row>
    <row r="612" spans="2:6" x14ac:dyDescent="0.25">
      <c r="B612">
        <v>3.1032039999999999</v>
      </c>
      <c r="C612">
        <v>2.8603109999999901</v>
      </c>
      <c r="D612">
        <v>0.54565699999999995</v>
      </c>
      <c r="E612">
        <v>-0.330731</v>
      </c>
      <c r="F612">
        <v>-1.2537889999999901</v>
      </c>
    </row>
    <row r="613" spans="2:6" x14ac:dyDescent="0.25">
      <c r="B613">
        <v>2.7488059999999899</v>
      </c>
      <c r="C613">
        <v>2.6166949999999898</v>
      </c>
      <c r="D613">
        <v>0.64324199999999898</v>
      </c>
      <c r="E613">
        <v>-0.26766299999999899</v>
      </c>
      <c r="F613">
        <v>-1.2688739999999901</v>
      </c>
    </row>
    <row r="614" spans="2:6" x14ac:dyDescent="0.25">
      <c r="B614">
        <v>3.0873940000000002</v>
      </c>
      <c r="C614">
        <v>2.9344819999999898</v>
      </c>
      <c r="D614">
        <v>1.008246</v>
      </c>
      <c r="E614">
        <v>-0.38275500000000001</v>
      </c>
      <c r="F614">
        <v>-1.17806699999999</v>
      </c>
    </row>
    <row r="615" spans="2:6" x14ac:dyDescent="0.25">
      <c r="B615">
        <v>3.1921490000000001</v>
      </c>
      <c r="C615">
        <v>2.49134099999999</v>
      </c>
      <c r="D615">
        <v>1.5173680000000001</v>
      </c>
      <c r="E615">
        <v>-0.49928699999999898</v>
      </c>
      <c r="F615">
        <v>-1.2022109999999999</v>
      </c>
    </row>
    <row r="616" spans="2:6" x14ac:dyDescent="0.25">
      <c r="B616">
        <v>3.1398929999999901</v>
      </c>
      <c r="C616">
        <v>2.6338859999999902</v>
      </c>
      <c r="D616">
        <v>0.43346699999999999</v>
      </c>
      <c r="E616">
        <v>-0.33765399999999901</v>
      </c>
      <c r="F616">
        <v>-1.3485609999999999</v>
      </c>
    </row>
    <row r="617" spans="2:6" x14ac:dyDescent="0.25">
      <c r="B617">
        <v>2.89841699999999</v>
      </c>
      <c r="C617">
        <v>2.7896559999999901</v>
      </c>
      <c r="D617">
        <v>0.74073599999999995</v>
      </c>
      <c r="E617">
        <v>-0.39402100000000001</v>
      </c>
      <c r="F617">
        <v>-1.19489799999999</v>
      </c>
    </row>
    <row r="618" spans="2:6" x14ac:dyDescent="0.25">
      <c r="B618">
        <v>2.9706139999999999</v>
      </c>
      <c r="C618">
        <v>3.2822709999999899</v>
      </c>
      <c r="D618">
        <v>0.31966499999999998</v>
      </c>
      <c r="E618">
        <v>-0.412327</v>
      </c>
      <c r="F618">
        <v>-1.172207</v>
      </c>
    </row>
    <row r="619" spans="2:6" x14ac:dyDescent="0.25">
      <c r="B619">
        <v>2.8973360000000001</v>
      </c>
      <c r="C619">
        <v>2.538646</v>
      </c>
      <c r="D619">
        <v>0.497695</v>
      </c>
      <c r="E619">
        <v>-0.37259199999999898</v>
      </c>
      <c r="F619">
        <v>-1.2096340000000001</v>
      </c>
    </row>
    <row r="620" spans="2:6" x14ac:dyDescent="0.25">
      <c r="B620">
        <v>2.5494319999999902</v>
      </c>
      <c r="C620">
        <v>2.9466459999999999</v>
      </c>
      <c r="D620">
        <v>0.58126899999999904</v>
      </c>
      <c r="E620">
        <v>-0.31287799999999899</v>
      </c>
      <c r="F620">
        <v>-1.2083919999999999</v>
      </c>
    </row>
    <row r="621" spans="2:6" x14ac:dyDescent="0.25">
      <c r="B621">
        <v>2.7261600000000001</v>
      </c>
      <c r="C621">
        <v>1.6527239999999901</v>
      </c>
      <c r="D621">
        <v>0.61058599999999896</v>
      </c>
      <c r="E621">
        <v>-0.14666100000000001</v>
      </c>
      <c r="F621">
        <v>-1.100624</v>
      </c>
    </row>
    <row r="622" spans="2:6" x14ac:dyDescent="0.25">
      <c r="B622">
        <v>3.11167699999999</v>
      </c>
      <c r="C622">
        <v>1.971012</v>
      </c>
      <c r="D622">
        <v>0.54542399999999902</v>
      </c>
      <c r="E622">
        <v>-0.423512</v>
      </c>
      <c r="F622">
        <v>-1.068862</v>
      </c>
    </row>
    <row r="623" spans="2:6" x14ac:dyDescent="0.25">
      <c r="B623">
        <v>2.9723000000000002</v>
      </c>
      <c r="C623">
        <v>1.8253239999999999</v>
      </c>
      <c r="D623">
        <v>1.154399</v>
      </c>
      <c r="E623">
        <v>-0.371497999999999</v>
      </c>
      <c r="F623">
        <v>-1.1782029999999999</v>
      </c>
    </row>
    <row r="624" spans="2:6" x14ac:dyDescent="0.25">
      <c r="B624">
        <v>3.010929</v>
      </c>
      <c r="C624">
        <v>2.8655140000000001</v>
      </c>
      <c r="D624">
        <v>0.502520999999999</v>
      </c>
      <c r="E624">
        <v>-0.261596</v>
      </c>
      <c r="F624">
        <v>-1.2164950000000001</v>
      </c>
    </row>
    <row r="625" spans="2:6" x14ac:dyDescent="0.25">
      <c r="B625">
        <v>2.10108099999999</v>
      </c>
      <c r="C625">
        <v>2.395553</v>
      </c>
      <c r="D625">
        <v>0.54596</v>
      </c>
      <c r="E625">
        <v>-0.31029899999999999</v>
      </c>
      <c r="F625">
        <v>-1.08770899999999</v>
      </c>
    </row>
    <row r="626" spans="2:6" x14ac:dyDescent="0.25">
      <c r="B626">
        <v>2.9817789999999902</v>
      </c>
      <c r="C626">
        <v>2.7191059999999898</v>
      </c>
      <c r="D626">
        <v>0.85882700000000001</v>
      </c>
      <c r="E626">
        <v>-0.31097999999999898</v>
      </c>
      <c r="F626">
        <v>-1.1023349999999901</v>
      </c>
    </row>
    <row r="627" spans="2:6" x14ac:dyDescent="0.25">
      <c r="B627">
        <v>2.979552</v>
      </c>
      <c r="C627">
        <v>0.92442099999999905</v>
      </c>
      <c r="D627">
        <v>0.73983199999999905</v>
      </c>
      <c r="E627">
        <v>-0.32235899999999901</v>
      </c>
      <c r="F627">
        <v>-1.13449</v>
      </c>
    </row>
    <row r="628" spans="2:6" x14ac:dyDescent="0.25">
      <c r="B628">
        <v>3.1859519999999999</v>
      </c>
      <c r="C628">
        <v>2.4780959999999999</v>
      </c>
      <c r="D628">
        <v>0.73053000000000001</v>
      </c>
      <c r="E628">
        <v>-0.17275399999999899</v>
      </c>
      <c r="F628">
        <v>-1.32502399999999</v>
      </c>
    </row>
    <row r="629" spans="2:6" x14ac:dyDescent="0.25">
      <c r="B629">
        <v>3.1301559999999999</v>
      </c>
      <c r="C629">
        <v>1.69695799999999</v>
      </c>
      <c r="D629">
        <v>1.4933609999999999</v>
      </c>
      <c r="E629">
        <v>-0.404196</v>
      </c>
      <c r="F629">
        <v>-1.2446619999999999</v>
      </c>
    </row>
    <row r="630" spans="2:6" x14ac:dyDescent="0.25">
      <c r="B630">
        <v>2.9314939999999901</v>
      </c>
      <c r="C630">
        <v>2.9516399999999998</v>
      </c>
      <c r="D630">
        <v>0.88879999999999904</v>
      </c>
      <c r="E630">
        <v>-0.30785800000000002</v>
      </c>
      <c r="F630">
        <v>-1.2379910000000001</v>
      </c>
    </row>
    <row r="631" spans="2:6" x14ac:dyDescent="0.25">
      <c r="B631">
        <v>2.878171</v>
      </c>
      <c r="C631">
        <v>2.2351700000000001</v>
      </c>
      <c r="D631">
        <v>1.1588149999999899</v>
      </c>
      <c r="E631">
        <v>-0.46017599999999897</v>
      </c>
      <c r="F631">
        <v>-1.239719</v>
      </c>
    </row>
    <row r="632" spans="2:6" x14ac:dyDescent="0.25">
      <c r="B632">
        <v>2.79101</v>
      </c>
      <c r="C632">
        <v>2.7119859999999898</v>
      </c>
      <c r="D632">
        <v>1.2243919999999999</v>
      </c>
      <c r="E632">
        <v>-0.43123599999999901</v>
      </c>
      <c r="F632">
        <v>-1.100147</v>
      </c>
    </row>
    <row r="633" spans="2:6" x14ac:dyDescent="0.25">
      <c r="B633">
        <v>2.87463599999999</v>
      </c>
      <c r="C633">
        <v>2.3823270000000001</v>
      </c>
      <c r="D633">
        <v>1.0082599999999999</v>
      </c>
      <c r="E633">
        <v>-0.26638399999999901</v>
      </c>
      <c r="F633">
        <v>-0.89358400000000104</v>
      </c>
    </row>
    <row r="634" spans="2:6" x14ac:dyDescent="0.25">
      <c r="B634">
        <v>2.830959</v>
      </c>
      <c r="C634">
        <v>2.1097060000000001</v>
      </c>
      <c r="D634">
        <v>0.98184199999999899</v>
      </c>
      <c r="E634">
        <v>-0.50927299999999998</v>
      </c>
      <c r="F634">
        <v>-1.3128979999999999</v>
      </c>
    </row>
    <row r="635" spans="2:6" x14ac:dyDescent="0.25">
      <c r="B635">
        <v>3.2678240000000001</v>
      </c>
      <c r="C635">
        <v>2.3150979999999999</v>
      </c>
      <c r="D635">
        <v>0.74750399999999995</v>
      </c>
      <c r="E635">
        <v>-0.21409899999999901</v>
      </c>
      <c r="F635">
        <v>-1.197557</v>
      </c>
    </row>
    <row r="636" spans="2:6" x14ac:dyDescent="0.25">
      <c r="B636">
        <v>3.0119879999999899</v>
      </c>
      <c r="C636">
        <v>2.0969359999999999</v>
      </c>
      <c r="D636">
        <v>0.66565199999999902</v>
      </c>
      <c r="E636">
        <v>-0.28047999999999901</v>
      </c>
      <c r="F636">
        <v>-1.0746929999999999</v>
      </c>
    </row>
    <row r="637" spans="2:6" x14ac:dyDescent="0.25">
      <c r="B637">
        <v>3.0552939999999902</v>
      </c>
      <c r="C637">
        <v>2.714194</v>
      </c>
      <c r="D637">
        <v>0.96393799999999896</v>
      </c>
      <c r="E637">
        <v>-0.34987200000000002</v>
      </c>
      <c r="F637">
        <v>-1.1626510000000001</v>
      </c>
    </row>
    <row r="638" spans="2:6" x14ac:dyDescent="0.25">
      <c r="B638">
        <v>2.6650719999999999</v>
      </c>
      <c r="C638">
        <v>2.6953419999999899</v>
      </c>
      <c r="D638">
        <v>1.0313919999999901</v>
      </c>
      <c r="E638">
        <v>-0.138986999999999</v>
      </c>
      <c r="F638">
        <v>-1.21054499999999</v>
      </c>
    </row>
    <row r="639" spans="2:6" x14ac:dyDescent="0.25">
      <c r="B639">
        <v>3.1348259999999901</v>
      </c>
      <c r="C639">
        <v>2.7081739999999899</v>
      </c>
      <c r="D639">
        <v>1.4570069999999899</v>
      </c>
      <c r="E639">
        <v>-0.15829499999999999</v>
      </c>
      <c r="F639">
        <v>-1.1932210000000001</v>
      </c>
    </row>
    <row r="640" spans="2:6" x14ac:dyDescent="0.25">
      <c r="B640">
        <v>2.7342219999999999</v>
      </c>
      <c r="C640">
        <v>2.6659559999999898</v>
      </c>
      <c r="D640">
        <v>1.1164289999999999</v>
      </c>
      <c r="E640">
        <v>-0.44962600000000003</v>
      </c>
      <c r="F640">
        <v>-1.01268299999999</v>
      </c>
    </row>
    <row r="641" spans="2:6" x14ac:dyDescent="0.25">
      <c r="B641">
        <v>2.945325</v>
      </c>
      <c r="C641">
        <v>1.7137389999999899</v>
      </c>
      <c r="D641">
        <v>0.52960299999999905</v>
      </c>
      <c r="E641">
        <v>-0.45416299999999998</v>
      </c>
      <c r="F641">
        <v>-1.171163</v>
      </c>
    </row>
    <row r="642" spans="2:6" x14ac:dyDescent="0.25">
      <c r="B642">
        <v>2.7570559999999902</v>
      </c>
      <c r="C642">
        <v>1.52718499999999</v>
      </c>
      <c r="D642">
        <v>0.36814400000000003</v>
      </c>
      <c r="E642">
        <v>-0.35245700000000002</v>
      </c>
      <c r="F642">
        <v>-1.1348590000000001</v>
      </c>
    </row>
    <row r="643" spans="2:6" x14ac:dyDescent="0.25">
      <c r="B643">
        <v>2.58504299999999</v>
      </c>
      <c r="C643">
        <v>2.2189759999999898</v>
      </c>
      <c r="D643">
        <v>0.90765199999999902</v>
      </c>
      <c r="E643">
        <v>-0.46384500000000001</v>
      </c>
      <c r="F643">
        <v>-1.1640189999999999</v>
      </c>
    </row>
    <row r="644" spans="2:6" x14ac:dyDescent="0.25">
      <c r="B644">
        <v>2.651313</v>
      </c>
      <c r="C644">
        <v>2.1837939999999998</v>
      </c>
      <c r="D644">
        <v>1.6582870000000001</v>
      </c>
      <c r="E644">
        <v>-0.36874099999999999</v>
      </c>
      <c r="F644">
        <v>-1.054886</v>
      </c>
    </row>
    <row r="645" spans="2:6" x14ac:dyDescent="0.25">
      <c r="B645">
        <v>2.3060079999999998</v>
      </c>
      <c r="C645">
        <v>1.429942</v>
      </c>
      <c r="D645">
        <v>0.65428200000000003</v>
      </c>
      <c r="E645">
        <v>-0.37589899999999998</v>
      </c>
      <c r="F645">
        <v>-1.219236</v>
      </c>
    </row>
    <row r="646" spans="2:6" x14ac:dyDescent="0.25">
      <c r="B646">
        <v>3.1451819999999899</v>
      </c>
      <c r="C646">
        <v>2.86079999999999</v>
      </c>
      <c r="D646">
        <v>0.34946899999999997</v>
      </c>
      <c r="E646">
        <v>-0.46895900000000001</v>
      </c>
      <c r="F646">
        <v>-1.2016249999999999</v>
      </c>
    </row>
    <row r="647" spans="2:6" x14ac:dyDescent="0.25">
      <c r="B647">
        <v>2.2146239999999899</v>
      </c>
      <c r="C647">
        <v>2.80105099999999</v>
      </c>
      <c r="D647">
        <v>1.86723799999999</v>
      </c>
      <c r="E647">
        <v>-0.49229099999999998</v>
      </c>
      <c r="F647">
        <v>-1.3757059999999901</v>
      </c>
    </row>
    <row r="648" spans="2:6" x14ac:dyDescent="0.25">
      <c r="B648">
        <v>3.143024</v>
      </c>
      <c r="C648">
        <v>2.8200099999999901</v>
      </c>
      <c r="D648">
        <v>1.2395129999999901</v>
      </c>
      <c r="E648">
        <v>-0.278004999999999</v>
      </c>
      <c r="F648">
        <v>-1.1963410000000001</v>
      </c>
    </row>
    <row r="649" spans="2:6" x14ac:dyDescent="0.25">
      <c r="B649">
        <v>3.055806</v>
      </c>
      <c r="C649">
        <v>2.6846429999999999</v>
      </c>
      <c r="D649">
        <v>1.565618</v>
      </c>
      <c r="E649">
        <v>-0.39466299999999999</v>
      </c>
      <c r="F649">
        <v>-1.1118459999999999</v>
      </c>
    </row>
    <row r="650" spans="2:6" x14ac:dyDescent="0.25">
      <c r="B650">
        <v>3.121699</v>
      </c>
      <c r="C650">
        <v>2.2700499999999901</v>
      </c>
      <c r="D650">
        <v>0.561778</v>
      </c>
      <c r="E650">
        <v>-0.124406999999999</v>
      </c>
      <c r="F650">
        <v>-1.179883</v>
      </c>
    </row>
    <row r="651" spans="2:6" x14ac:dyDescent="0.25">
      <c r="B651">
        <v>1.774475</v>
      </c>
      <c r="C651">
        <v>1.9715829999999901</v>
      </c>
      <c r="D651">
        <v>1.062028</v>
      </c>
      <c r="E651">
        <v>-0.37963000000000002</v>
      </c>
      <c r="F651">
        <v>-1.20235899999999</v>
      </c>
    </row>
    <row r="652" spans="2:6" x14ac:dyDescent="0.25">
      <c r="B652">
        <v>2.2351700000000001</v>
      </c>
      <c r="C652">
        <v>2.6127919999999998</v>
      </c>
      <c r="D652">
        <v>1.1322399999999999</v>
      </c>
      <c r="E652">
        <v>-0.142984</v>
      </c>
      <c r="F652">
        <v>-1.0242990000000001</v>
      </c>
    </row>
    <row r="653" spans="2:6" x14ac:dyDescent="0.25">
      <c r="B653">
        <v>2.8537910000000002</v>
      </c>
      <c r="C653">
        <v>1.9482409999999899</v>
      </c>
      <c r="D653">
        <v>0.80389999999999895</v>
      </c>
      <c r="E653">
        <v>-0.49029400000000001</v>
      </c>
      <c r="F653">
        <v>-1.0420609999999999</v>
      </c>
    </row>
    <row r="654" spans="2:6" x14ac:dyDescent="0.25">
      <c r="B654">
        <v>2.8372190000000002</v>
      </c>
      <c r="C654">
        <v>2.6715789999999999</v>
      </c>
      <c r="D654">
        <v>1.610004</v>
      </c>
      <c r="E654">
        <v>-0.38468999999999898</v>
      </c>
      <c r="F654">
        <v>-1.28173599999999</v>
      </c>
    </row>
    <row r="655" spans="2:6" x14ac:dyDescent="0.25">
      <c r="B655">
        <v>3.1657629999999899</v>
      </c>
      <c r="C655">
        <v>2.9695349999999898</v>
      </c>
      <c r="D655">
        <v>1.64931599999999</v>
      </c>
      <c r="E655">
        <v>-0.34179399999999999</v>
      </c>
      <c r="F655">
        <v>-1.149589</v>
      </c>
    </row>
    <row r="656" spans="2:6" x14ac:dyDescent="0.25">
      <c r="B656">
        <v>3.1220099999999902</v>
      </c>
      <c r="C656">
        <v>2.7544299999999899</v>
      </c>
      <c r="D656">
        <v>1.8789020000000001</v>
      </c>
      <c r="E656">
        <v>-0.435778</v>
      </c>
      <c r="F656">
        <v>-1.185135</v>
      </c>
    </row>
    <row r="657" spans="2:6" x14ac:dyDescent="0.25">
      <c r="B657">
        <v>2.88548899999999</v>
      </c>
      <c r="C657">
        <v>2.6031460000000002</v>
      </c>
      <c r="D657">
        <v>-2.9164739999999898</v>
      </c>
      <c r="E657">
        <v>-0.36180800000000002</v>
      </c>
      <c r="F657">
        <v>-1.1977249999999999</v>
      </c>
    </row>
    <row r="658" spans="2:6" x14ac:dyDescent="0.25">
      <c r="B658">
        <v>3.0185010000000001</v>
      </c>
      <c r="C658">
        <v>2.6715789999999999</v>
      </c>
      <c r="D658">
        <v>1.636001</v>
      </c>
      <c r="E658">
        <v>-0.217448999999999</v>
      </c>
      <c r="F658">
        <v>-1.208615</v>
      </c>
    </row>
    <row r="659" spans="2:6" x14ac:dyDescent="0.25">
      <c r="B659">
        <v>2.8571439999999901</v>
      </c>
      <c r="C659">
        <v>1.7087729999999901</v>
      </c>
      <c r="D659">
        <v>1.2145999999999899</v>
      </c>
      <c r="E659">
        <v>-0.43573000000000001</v>
      </c>
      <c r="F659">
        <v>-1.2271300000000001</v>
      </c>
    </row>
    <row r="660" spans="2:6" x14ac:dyDescent="0.25">
      <c r="B660">
        <v>2.5574489999999899</v>
      </c>
      <c r="C660">
        <v>2.91066799999999</v>
      </c>
      <c r="D660">
        <v>1.8864269999999901</v>
      </c>
      <c r="E660">
        <v>-0.38712400000000002</v>
      </c>
      <c r="F660">
        <v>-1.06193599999999</v>
      </c>
    </row>
    <row r="661" spans="2:6" x14ac:dyDescent="0.25">
      <c r="B661">
        <v>2.9131799999999899</v>
      </c>
      <c r="C661">
        <v>2.9470079999999998</v>
      </c>
      <c r="D661">
        <v>1.1632549999999899</v>
      </c>
      <c r="E661">
        <v>-0.21912899999999899</v>
      </c>
      <c r="F661">
        <v>-1.21150799999999</v>
      </c>
    </row>
    <row r="662" spans="2:6" x14ac:dyDescent="0.25">
      <c r="B662">
        <v>3.142941</v>
      </c>
      <c r="C662">
        <v>2.2886239999999902</v>
      </c>
      <c r="D662">
        <v>1.4817560000000001</v>
      </c>
      <c r="E662">
        <v>-0.42254599999999998</v>
      </c>
      <c r="F662">
        <v>-1.19079799999999</v>
      </c>
    </row>
    <row r="663" spans="2:6" x14ac:dyDescent="0.25">
      <c r="B663">
        <v>2.8760789999999998</v>
      </c>
      <c r="C663">
        <v>2.3818999999999999</v>
      </c>
      <c r="D663">
        <v>1.011906</v>
      </c>
      <c r="E663">
        <v>-0.29102999999999901</v>
      </c>
      <c r="F663">
        <v>-1.3022279999999899</v>
      </c>
    </row>
    <row r="664" spans="2:6" x14ac:dyDescent="0.25">
      <c r="B664">
        <v>2.8479059999999898</v>
      </c>
      <c r="C664">
        <v>2.672634</v>
      </c>
      <c r="D664">
        <v>1.15034399999999</v>
      </c>
      <c r="E664">
        <v>-0.354043</v>
      </c>
      <c r="F664">
        <v>-1.09667799999999</v>
      </c>
    </row>
    <row r="665" spans="2:6" x14ac:dyDescent="0.25">
      <c r="B665">
        <v>2.6172369999999998</v>
      </c>
      <c r="C665">
        <v>2.9459520000000001</v>
      </c>
      <c r="D665">
        <v>1.4236070000000001</v>
      </c>
      <c r="E665">
        <v>-0.39507799999999998</v>
      </c>
      <c r="F665">
        <v>-1.198269</v>
      </c>
    </row>
    <row r="666" spans="2:6" x14ac:dyDescent="0.25">
      <c r="B666">
        <v>2.8370419999999998</v>
      </c>
      <c r="C666">
        <v>2.6558659999999898</v>
      </c>
      <c r="D666">
        <v>1.7671760000000001</v>
      </c>
      <c r="E666">
        <v>-0.22257299999999899</v>
      </c>
      <c r="F666">
        <v>-1.074308</v>
      </c>
    </row>
    <row r="667" spans="2:6" x14ac:dyDescent="0.25">
      <c r="B667">
        <v>2.6852800000000001</v>
      </c>
      <c r="C667">
        <v>2.6715789999999999</v>
      </c>
      <c r="D667">
        <v>2.0310640000000002</v>
      </c>
      <c r="E667">
        <v>-0.45404800000000001</v>
      </c>
      <c r="F667">
        <v>-1.19939999999999</v>
      </c>
    </row>
    <row r="668" spans="2:6" x14ac:dyDescent="0.25">
      <c r="B668">
        <v>2.38360799999999</v>
      </c>
      <c r="C668">
        <v>2.4928240000000002</v>
      </c>
      <c r="D668">
        <v>2.372093</v>
      </c>
      <c r="E668">
        <v>-0.34448299999999998</v>
      </c>
      <c r="F668">
        <v>-1.2683199999999999</v>
      </c>
    </row>
    <row r="669" spans="2:6" x14ac:dyDescent="0.25">
      <c r="B669">
        <v>2.1514139999999902</v>
      </c>
      <c r="C669">
        <v>1.8767099999999901</v>
      </c>
      <c r="D669">
        <v>1.8532299999999999</v>
      </c>
      <c r="E669">
        <v>-0.121534999999999</v>
      </c>
      <c r="F669">
        <v>-1.2103900000000001</v>
      </c>
    </row>
    <row r="670" spans="2:6" x14ac:dyDescent="0.25">
      <c r="B670">
        <v>2.3533539999999999</v>
      </c>
      <c r="C670">
        <v>2.0701879999999999</v>
      </c>
      <c r="D670">
        <v>0.321104</v>
      </c>
      <c r="E670">
        <v>-0.30488799999999899</v>
      </c>
      <c r="F670">
        <v>-1.204806</v>
      </c>
    </row>
    <row r="671" spans="2:6" x14ac:dyDescent="0.25">
      <c r="B671">
        <v>2.2843239999999998</v>
      </c>
      <c r="C671">
        <v>2.4314140000000002</v>
      </c>
      <c r="D671">
        <v>2.1439159999999902</v>
      </c>
      <c r="E671">
        <v>-0.17524000000000001</v>
      </c>
      <c r="F671">
        <v>-1.2916190000000001</v>
      </c>
    </row>
    <row r="672" spans="2:6" x14ac:dyDescent="0.25">
      <c r="B672">
        <v>2.3443479999999899</v>
      </c>
      <c r="C672">
        <v>2.0176699999999999</v>
      </c>
      <c r="D672">
        <v>0.95734199999999903</v>
      </c>
      <c r="E672">
        <v>-0.36038899999999902</v>
      </c>
      <c r="F672">
        <v>-1.2043619999999999</v>
      </c>
    </row>
    <row r="673" spans="2:6" x14ac:dyDescent="0.25">
      <c r="B673">
        <v>2.3375769999999898</v>
      </c>
      <c r="C673">
        <v>2.6953419999999899</v>
      </c>
      <c r="D673">
        <v>1.0964480000000001</v>
      </c>
      <c r="E673">
        <v>-0.28750999999999999</v>
      </c>
      <c r="F673">
        <v>-1.104714</v>
      </c>
    </row>
    <row r="674" spans="2:6" x14ac:dyDescent="0.25">
      <c r="B674">
        <v>2.400258</v>
      </c>
      <c r="C674">
        <v>2.8753700000000002</v>
      </c>
      <c r="D674">
        <v>1.35117</v>
      </c>
      <c r="E674">
        <v>-0.193470999999999</v>
      </c>
      <c r="F674">
        <v>-1.2688809999999999</v>
      </c>
    </row>
    <row r="675" spans="2:6" x14ac:dyDescent="0.25">
      <c r="B675">
        <v>1.851299</v>
      </c>
      <c r="C675">
        <v>2.7015199999999999</v>
      </c>
      <c r="D675">
        <v>1.5783119999999899</v>
      </c>
      <c r="E675">
        <v>-0.346748</v>
      </c>
      <c r="F675">
        <v>-1.199225</v>
      </c>
    </row>
    <row r="676" spans="2:6" x14ac:dyDescent="0.25">
      <c r="B676">
        <v>2.2432409999999998</v>
      </c>
      <c r="C676">
        <v>2.652066</v>
      </c>
      <c r="D676">
        <v>0.87933899999999998</v>
      </c>
      <c r="E676">
        <v>-0.27967799999999898</v>
      </c>
      <c r="F676">
        <v>-1.171111</v>
      </c>
    </row>
    <row r="677" spans="2:6" x14ac:dyDescent="0.25">
      <c r="B677">
        <v>2.2919069999999899</v>
      </c>
      <c r="C677">
        <v>2.641305</v>
      </c>
      <c r="D677">
        <v>1.801526</v>
      </c>
      <c r="E677">
        <v>-0.136297999999999</v>
      </c>
      <c r="F677">
        <v>-1.15619899999999</v>
      </c>
    </row>
    <row r="678" spans="2:6" x14ac:dyDescent="0.25">
      <c r="B678">
        <v>1.84498399999999</v>
      </c>
      <c r="C678">
        <v>2.6108589999999898</v>
      </c>
      <c r="D678">
        <v>2.475571</v>
      </c>
      <c r="E678">
        <v>-0.16655799999999901</v>
      </c>
      <c r="F678">
        <v>-1.1664300000000001</v>
      </c>
    </row>
    <row r="679" spans="2:6" x14ac:dyDescent="0.25">
      <c r="B679">
        <v>2.25917999999999</v>
      </c>
      <c r="C679">
        <v>1.6552560000000001</v>
      </c>
      <c r="D679">
        <v>0.462204</v>
      </c>
      <c r="E679">
        <v>-0.229762999999999</v>
      </c>
      <c r="F679">
        <v>-1.13656</v>
      </c>
    </row>
    <row r="680" spans="2:6" x14ac:dyDescent="0.25">
      <c r="B680">
        <v>2.0011739999999998</v>
      </c>
      <c r="C680">
        <v>2.2640820000000001</v>
      </c>
      <c r="D680">
        <v>1.60315399999999</v>
      </c>
      <c r="E680">
        <v>-0.15514499999999901</v>
      </c>
      <c r="F680">
        <v>-1.20815599999999</v>
      </c>
    </row>
    <row r="681" spans="2:6" x14ac:dyDescent="0.25">
      <c r="B681">
        <v>2.0453469999999898</v>
      </c>
      <c r="C681">
        <v>2.8113999999999999</v>
      </c>
      <c r="D681">
        <v>1.8148280000000001</v>
      </c>
      <c r="E681">
        <v>-0.187691999999999</v>
      </c>
      <c r="F681">
        <v>-1.26790099999999</v>
      </c>
    </row>
    <row r="682" spans="2:6" x14ac:dyDescent="0.25">
      <c r="B682">
        <v>2.4185539999999999</v>
      </c>
      <c r="C682">
        <v>1.7586899999999901</v>
      </c>
      <c r="D682">
        <v>2.4461050000000002</v>
      </c>
      <c r="E682">
        <v>-0.17499899999999899</v>
      </c>
      <c r="F682">
        <v>-1.2539670000000001</v>
      </c>
    </row>
    <row r="683" spans="2:6" x14ac:dyDescent="0.25">
      <c r="B683">
        <v>1.9965550000000001</v>
      </c>
      <c r="C683">
        <v>2.7120009999999999</v>
      </c>
      <c r="D683">
        <v>1.0819369999999999</v>
      </c>
      <c r="E683">
        <v>-0.32297900000000002</v>
      </c>
      <c r="F683">
        <v>-1.1913819999999999</v>
      </c>
    </row>
    <row r="684" spans="2:6" x14ac:dyDescent="0.25">
      <c r="B684">
        <v>1.575769</v>
      </c>
      <c r="C684">
        <v>2.8222279999999902</v>
      </c>
      <c r="D684">
        <v>1.631615</v>
      </c>
      <c r="E684">
        <v>-0.26393800000000001</v>
      </c>
      <c r="F684">
        <v>-1.137802</v>
      </c>
    </row>
    <row r="685" spans="2:6" x14ac:dyDescent="0.25">
      <c r="B685">
        <v>2.06638399999999</v>
      </c>
      <c r="C685">
        <v>2.5813459999999999</v>
      </c>
      <c r="D685">
        <v>1.988915</v>
      </c>
      <c r="E685">
        <v>-0.34143600000000002</v>
      </c>
      <c r="F685">
        <v>-1.071607</v>
      </c>
    </row>
    <row r="686" spans="2:6" x14ac:dyDescent="0.25">
      <c r="B686">
        <v>2.235134</v>
      </c>
      <c r="C686">
        <v>2.6681159999999902</v>
      </c>
      <c r="D686">
        <v>2.1002239999999999</v>
      </c>
      <c r="E686">
        <v>-0.19843999999999901</v>
      </c>
      <c r="F686">
        <v>-1.1722239999999999</v>
      </c>
    </row>
    <row r="687" spans="2:6" x14ac:dyDescent="0.25">
      <c r="B687">
        <v>2.284332</v>
      </c>
      <c r="C687">
        <v>3.152606</v>
      </c>
      <c r="D687">
        <v>5.9059000000000098E-2</v>
      </c>
      <c r="E687">
        <v>-0.32437299999999902</v>
      </c>
      <c r="F687">
        <v>-1.1058269999999999</v>
      </c>
    </row>
    <row r="688" spans="2:6" x14ac:dyDescent="0.25">
      <c r="B688">
        <v>1.934401</v>
      </c>
      <c r="C688">
        <v>2.830959</v>
      </c>
      <c r="D688">
        <v>0.68625800000000003</v>
      </c>
      <c r="E688">
        <v>-3.8195999999999897E-2</v>
      </c>
      <c r="F688">
        <v>-1.2399119999999999</v>
      </c>
    </row>
    <row r="689" spans="2:6" x14ac:dyDescent="0.25">
      <c r="B689">
        <v>2.0573630000000001</v>
      </c>
      <c r="C689">
        <v>3.0749789999999901</v>
      </c>
      <c r="D689">
        <v>2.3259109999999898</v>
      </c>
      <c r="E689">
        <v>-0.18582199999999899</v>
      </c>
      <c r="F689">
        <v>-1.0978839999999901</v>
      </c>
    </row>
    <row r="690" spans="2:6" x14ac:dyDescent="0.25">
      <c r="B690">
        <v>2.4728079999999899</v>
      </c>
      <c r="C690">
        <v>2.9476859999999898</v>
      </c>
      <c r="D690">
        <v>-1.9501229999999901</v>
      </c>
      <c r="E690">
        <v>-0.204761999999999</v>
      </c>
      <c r="F690">
        <v>-1.031768</v>
      </c>
    </row>
    <row r="691" spans="2:6" x14ac:dyDescent="0.25">
      <c r="B691">
        <v>2.3452549999999999</v>
      </c>
      <c r="C691">
        <v>2.5971469999999899</v>
      </c>
      <c r="D691">
        <v>-1.3670289999999901</v>
      </c>
      <c r="E691">
        <v>-0.33943599999999902</v>
      </c>
      <c r="F691">
        <v>-1.087383</v>
      </c>
    </row>
    <row r="692" spans="2:6" x14ac:dyDescent="0.25">
      <c r="B692">
        <v>2.047158</v>
      </c>
      <c r="C692">
        <v>2.908795</v>
      </c>
      <c r="D692">
        <v>-0.879385999999999</v>
      </c>
      <c r="E692">
        <v>-0.17794399999999899</v>
      </c>
      <c r="F692">
        <v>-1.175816</v>
      </c>
    </row>
    <row r="693" spans="2:6" x14ac:dyDescent="0.25">
      <c r="B693">
        <v>2.2394059999999998</v>
      </c>
      <c r="C693">
        <v>2.6774539999999898</v>
      </c>
      <c r="D693">
        <v>-2.9164739999999898</v>
      </c>
      <c r="E693">
        <v>-0.33513499999999902</v>
      </c>
      <c r="F693">
        <v>-1.14387499999999</v>
      </c>
    </row>
    <row r="694" spans="2:6" x14ac:dyDescent="0.25">
      <c r="B694">
        <v>1.9294579999999899</v>
      </c>
      <c r="C694">
        <v>2.6539280000000001</v>
      </c>
      <c r="D694">
        <v>1.2296859999999901</v>
      </c>
      <c r="E694">
        <v>-0.13900099999999899</v>
      </c>
      <c r="F694">
        <v>-1.0449870000000001</v>
      </c>
    </row>
    <row r="695" spans="2:6" x14ac:dyDescent="0.25">
      <c r="B695">
        <v>2.293129</v>
      </c>
      <c r="C695">
        <v>2.529852</v>
      </c>
      <c r="D695">
        <v>1.6361570000000001</v>
      </c>
      <c r="E695">
        <v>-0.35131699999999999</v>
      </c>
      <c r="F695">
        <v>-1.246488</v>
      </c>
    </row>
    <row r="696" spans="2:6" x14ac:dyDescent="0.25">
      <c r="B696">
        <v>1.958661</v>
      </c>
      <c r="C696">
        <v>2.2101769999999998</v>
      </c>
      <c r="D696">
        <v>1.47613999999999</v>
      </c>
      <c r="E696">
        <v>-9.9374000000000004E-2</v>
      </c>
      <c r="F696">
        <v>-1.3195190000000001</v>
      </c>
    </row>
    <row r="697" spans="2:6" x14ac:dyDescent="0.25">
      <c r="B697">
        <v>2.154954</v>
      </c>
      <c r="C697">
        <v>2.7716219999999998</v>
      </c>
      <c r="D697">
        <v>0.88708499999999901</v>
      </c>
      <c r="E697">
        <v>-0.16925699999999899</v>
      </c>
      <c r="F697">
        <v>-1.210024</v>
      </c>
    </row>
    <row r="698" spans="2:6" x14ac:dyDescent="0.25">
      <c r="B698">
        <v>2.3749889999999998</v>
      </c>
      <c r="C698">
        <v>3.0729989999999998</v>
      </c>
      <c r="D698">
        <v>1.0035019999999899</v>
      </c>
      <c r="E698">
        <v>-0.17360799999999901</v>
      </c>
      <c r="F698">
        <v>-1.1641980000000001</v>
      </c>
    </row>
    <row r="699" spans="2:6" x14ac:dyDescent="0.25">
      <c r="B699">
        <v>1.923009</v>
      </c>
      <c r="C699">
        <v>2.8743459999999899</v>
      </c>
      <c r="D699">
        <v>0.66086999999999996</v>
      </c>
      <c r="E699">
        <v>3.5970000000000002E-2</v>
      </c>
      <c r="F699">
        <v>-1.2020499999999901</v>
      </c>
    </row>
    <row r="700" spans="2:6" x14ac:dyDescent="0.25">
      <c r="B700">
        <v>2.1421079999999999</v>
      </c>
      <c r="C700">
        <v>2.635704</v>
      </c>
      <c r="D700">
        <v>1.333833</v>
      </c>
      <c r="E700">
        <v>-0.24085300000000001</v>
      </c>
      <c r="F700">
        <v>-1.2831410000000001</v>
      </c>
    </row>
    <row r="701" spans="2:6" x14ac:dyDescent="0.25">
      <c r="B701">
        <v>1.9252229999999999</v>
      </c>
      <c r="C701">
        <v>2.97116599999999</v>
      </c>
      <c r="D701">
        <v>2.5654869999999899</v>
      </c>
      <c r="E701">
        <v>-0.34573299999999901</v>
      </c>
      <c r="F701">
        <v>-1.0582959999999999</v>
      </c>
    </row>
    <row r="702" spans="2:6" x14ac:dyDescent="0.25">
      <c r="B702">
        <v>2.2589350000000001</v>
      </c>
      <c r="C702">
        <v>1.9914289999999899</v>
      </c>
      <c r="D702">
        <v>1.230391</v>
      </c>
      <c r="E702">
        <v>-0.142872</v>
      </c>
      <c r="F702">
        <v>-1.232551</v>
      </c>
    </row>
    <row r="703" spans="2:6" x14ac:dyDescent="0.25">
      <c r="B703">
        <v>1.97107999999999</v>
      </c>
      <c r="C703">
        <v>3.149991</v>
      </c>
      <c r="D703">
        <v>-1.8669799999999901</v>
      </c>
      <c r="E703">
        <v>-0.38223799999999902</v>
      </c>
      <c r="F703">
        <v>-1.087377</v>
      </c>
    </row>
    <row r="704" spans="2:6" x14ac:dyDescent="0.25">
      <c r="B704">
        <v>2.3185709999999902</v>
      </c>
      <c r="C704">
        <v>2.6207739999999999</v>
      </c>
      <c r="D704">
        <v>-2.5262559999999898</v>
      </c>
      <c r="E704">
        <v>-0.29463099999999898</v>
      </c>
      <c r="F704">
        <v>-1.1218760000000001</v>
      </c>
    </row>
    <row r="705" spans="2:6" x14ac:dyDescent="0.25">
      <c r="B705">
        <v>1.7032480000000001</v>
      </c>
      <c r="C705">
        <v>2.6763399999999899</v>
      </c>
      <c r="D705">
        <v>1.4149909999999899</v>
      </c>
      <c r="E705">
        <v>-0.121836999999999</v>
      </c>
      <c r="F705">
        <v>-1.2538659999999899</v>
      </c>
    </row>
    <row r="706" spans="2:6" x14ac:dyDescent="0.25">
      <c r="B706">
        <v>2.4305720000000002</v>
      </c>
      <c r="C706">
        <v>2.72980799999999</v>
      </c>
      <c r="D706">
        <v>1.8705210000000001</v>
      </c>
      <c r="E706">
        <v>-0.16453999999999899</v>
      </c>
      <c r="F706">
        <v>-1.090476</v>
      </c>
    </row>
    <row r="707" spans="2:6" x14ac:dyDescent="0.25">
      <c r="B707">
        <v>2.005665</v>
      </c>
      <c r="C707">
        <v>2.8976150000000001</v>
      </c>
      <c r="D707">
        <v>1.5431520000000001</v>
      </c>
      <c r="E707">
        <v>-0.233042999999999</v>
      </c>
      <c r="F707">
        <v>-1.20349799999999</v>
      </c>
    </row>
    <row r="708" spans="2:6" x14ac:dyDescent="0.25">
      <c r="B708">
        <v>2.2353029999999898</v>
      </c>
      <c r="C708">
        <v>2.6157539999999999</v>
      </c>
      <c r="D708">
        <v>-2.705854</v>
      </c>
      <c r="E708">
        <v>-0.16059999999999899</v>
      </c>
      <c r="F708">
        <v>-1.377826</v>
      </c>
    </row>
    <row r="709" spans="2:6" x14ac:dyDescent="0.25">
      <c r="B709">
        <v>2.4244899999999898</v>
      </c>
      <c r="C709">
        <v>3.0195519999999898</v>
      </c>
      <c r="D709">
        <v>1.498588</v>
      </c>
      <c r="E709">
        <v>-0.174846999999999</v>
      </c>
      <c r="F709">
        <v>-1.1333200000000001</v>
      </c>
    </row>
    <row r="710" spans="2:6" x14ac:dyDescent="0.25">
      <c r="B710">
        <v>2.1985269999999999</v>
      </c>
      <c r="C710">
        <v>2.4406009999999898</v>
      </c>
      <c r="D710">
        <v>1.248696</v>
      </c>
      <c r="E710">
        <v>-0.15257199999999899</v>
      </c>
      <c r="F710">
        <v>-1.1241129999999999</v>
      </c>
    </row>
    <row r="711" spans="2:6" x14ac:dyDescent="0.25">
      <c r="B711">
        <v>2.235652</v>
      </c>
      <c r="C711">
        <v>2.7182279999999999</v>
      </c>
      <c r="D711">
        <v>-1.011301</v>
      </c>
      <c r="E711">
        <v>-0.33080099999999901</v>
      </c>
      <c r="F711">
        <v>-1.243754</v>
      </c>
    </row>
    <row r="712" spans="2:6" x14ac:dyDescent="0.25">
      <c r="B712">
        <v>2.1772799999999899</v>
      </c>
      <c r="C712">
        <v>2.7407099999999902</v>
      </c>
      <c r="D712">
        <v>1.5543499999999899</v>
      </c>
      <c r="E712">
        <v>-0.22806599999999899</v>
      </c>
      <c r="F712">
        <v>-1.1731689999999899</v>
      </c>
    </row>
    <row r="713" spans="2:6" x14ac:dyDescent="0.25">
      <c r="B713">
        <v>2.389653</v>
      </c>
      <c r="C713">
        <v>2.7787499999999898</v>
      </c>
      <c r="D713">
        <v>1.9399519999999899</v>
      </c>
      <c r="E713">
        <v>4.6893999999999998E-2</v>
      </c>
      <c r="F713">
        <v>-1.184925</v>
      </c>
    </row>
    <row r="714" spans="2:6" x14ac:dyDescent="0.25">
      <c r="B714">
        <v>2.5324829999999898</v>
      </c>
      <c r="C714">
        <v>2.4412989999999999</v>
      </c>
      <c r="D714">
        <v>2.7385039999999998</v>
      </c>
      <c r="E714">
        <v>-0.226711999999999</v>
      </c>
      <c r="F714">
        <v>-1.154687</v>
      </c>
    </row>
    <row r="715" spans="2:6" x14ac:dyDescent="0.25">
      <c r="B715">
        <v>2.3577379999999999</v>
      </c>
      <c r="C715">
        <v>2.9218760000000001</v>
      </c>
      <c r="D715">
        <v>1.6846669999999999</v>
      </c>
      <c r="E715">
        <v>-0.16369499999999901</v>
      </c>
      <c r="F715">
        <v>-1.217104</v>
      </c>
    </row>
    <row r="716" spans="2:6" x14ac:dyDescent="0.25">
      <c r="B716">
        <v>2.3653539999999902</v>
      </c>
      <c r="C716">
        <v>3.0452539999999901</v>
      </c>
      <c r="D716">
        <v>1.7803469999999899</v>
      </c>
      <c r="E716">
        <v>-0.23658399999999899</v>
      </c>
      <c r="F716">
        <v>-1.2602610000000001</v>
      </c>
    </row>
    <row r="717" spans="2:6" x14ac:dyDescent="0.25">
      <c r="B717">
        <v>2.3939499999999998</v>
      </c>
      <c r="C717">
        <v>3.074716</v>
      </c>
      <c r="D717">
        <v>2.004867</v>
      </c>
      <c r="E717">
        <v>-0.23983099999999999</v>
      </c>
      <c r="F717">
        <v>-1.2331759999999901</v>
      </c>
    </row>
    <row r="718" spans="2:6" x14ac:dyDescent="0.25">
      <c r="B718">
        <v>2.6489209999999899</v>
      </c>
      <c r="C718">
        <v>2.8713109999999999</v>
      </c>
      <c r="D718">
        <v>1.5131380000000001</v>
      </c>
      <c r="E718">
        <v>-0.13719499999999901</v>
      </c>
      <c r="F718">
        <v>-1.1088979999999999</v>
      </c>
    </row>
    <row r="719" spans="2:6" x14ac:dyDescent="0.25">
      <c r="B719">
        <v>2.5411359999999998</v>
      </c>
      <c r="C719">
        <v>3.1068389999999999</v>
      </c>
      <c r="D719">
        <v>1.8458619999999999</v>
      </c>
      <c r="E719">
        <v>-0.32184699999999999</v>
      </c>
      <c r="F719">
        <v>-1.19684199999999</v>
      </c>
    </row>
    <row r="720" spans="2:6" x14ac:dyDescent="0.25">
      <c r="B720">
        <v>2.8036720000000002</v>
      </c>
      <c r="C720">
        <v>2.6889049999999899</v>
      </c>
      <c r="D720">
        <v>-2.043955</v>
      </c>
      <c r="E720">
        <v>-9.1005999999999906E-2</v>
      </c>
      <c r="F720">
        <v>-1.250454</v>
      </c>
    </row>
    <row r="721" spans="2:6" x14ac:dyDescent="0.25">
      <c r="B721">
        <v>2.5629770000000001</v>
      </c>
      <c r="C721">
        <v>2.68707899999999</v>
      </c>
      <c r="D721">
        <v>-2.9164739999999898</v>
      </c>
      <c r="E721">
        <v>-0.21243899999999899</v>
      </c>
      <c r="F721">
        <v>-1.2772479999999899</v>
      </c>
    </row>
    <row r="722" spans="2:6" x14ac:dyDescent="0.25">
      <c r="B722">
        <v>2.2639849999999901</v>
      </c>
      <c r="C722">
        <v>3.0328039999999898</v>
      </c>
      <c r="D722">
        <v>1.571877</v>
      </c>
      <c r="E722">
        <v>-0.108803999999999</v>
      </c>
      <c r="F722">
        <v>-1.127216</v>
      </c>
    </row>
    <row r="723" spans="2:6" x14ac:dyDescent="0.25">
      <c r="B723">
        <v>2.732532</v>
      </c>
      <c r="C723">
        <v>2.3840759999999901</v>
      </c>
      <c r="D723">
        <v>1.0356300000000001</v>
      </c>
      <c r="E723">
        <v>-0.15532599999999899</v>
      </c>
      <c r="F723">
        <v>-1.0189299999999999</v>
      </c>
    </row>
    <row r="724" spans="2:6" x14ac:dyDescent="0.25">
      <c r="B724">
        <v>2.7324359999999999</v>
      </c>
      <c r="C724">
        <v>2.9712369999999999</v>
      </c>
      <c r="D724">
        <v>1.2012229999999899</v>
      </c>
      <c r="E724">
        <v>-0.43391800000000003</v>
      </c>
      <c r="F724">
        <v>-1.1304529999999999</v>
      </c>
    </row>
    <row r="725" spans="2:6" x14ac:dyDescent="0.25">
      <c r="B725">
        <v>2.8193299999999999</v>
      </c>
      <c r="C725">
        <v>2.3773829999999898</v>
      </c>
      <c r="D725">
        <v>4.8100999999999901E-2</v>
      </c>
      <c r="E725">
        <v>-0.30992700000000001</v>
      </c>
      <c r="F725">
        <v>-1.1844129999999999</v>
      </c>
    </row>
    <row r="726" spans="2:6" x14ac:dyDescent="0.25">
      <c r="B726">
        <v>2.7503269999999902</v>
      </c>
      <c r="C726">
        <v>2.6024660000000002</v>
      </c>
      <c r="D726">
        <v>1.0015289999999999</v>
      </c>
      <c r="E726">
        <v>-0.193212999999999</v>
      </c>
      <c r="F726">
        <v>-1.051728</v>
      </c>
    </row>
    <row r="727" spans="2:6" x14ac:dyDescent="0.25">
      <c r="B727">
        <v>2.682064</v>
      </c>
      <c r="C727">
        <v>2.3777729999999999</v>
      </c>
      <c r="D727">
        <v>2.128889</v>
      </c>
      <c r="E727">
        <v>-0.168379999999999</v>
      </c>
      <c r="F727">
        <v>-1.1417409999999999</v>
      </c>
    </row>
    <row r="728" spans="2:6" x14ac:dyDescent="0.25">
      <c r="B728">
        <v>2.818187</v>
      </c>
      <c r="C728">
        <v>2.8681920000000001</v>
      </c>
      <c r="D728">
        <v>2.0254810000000001</v>
      </c>
      <c r="E728">
        <v>-0.13877099999999901</v>
      </c>
      <c r="F728">
        <v>-1.1555709999999999</v>
      </c>
    </row>
    <row r="729" spans="2:6" x14ac:dyDescent="0.25">
      <c r="B729">
        <v>2.6680459999999999</v>
      </c>
      <c r="C729">
        <v>1.8334539999999999</v>
      </c>
      <c r="D729">
        <v>1.3301130000000001</v>
      </c>
      <c r="E729">
        <v>-0.143343999999999</v>
      </c>
      <c r="F729">
        <v>-1.1376170000000001</v>
      </c>
    </row>
    <row r="730" spans="2:6" x14ac:dyDescent="0.25">
      <c r="B730">
        <v>2.9763839999999901</v>
      </c>
      <c r="C730">
        <v>2.9447719999999999</v>
      </c>
      <c r="D730">
        <v>0.88322299999999998</v>
      </c>
      <c r="E730">
        <v>-0.27853499999999998</v>
      </c>
      <c r="F730">
        <v>-1.0625279999999999</v>
      </c>
    </row>
    <row r="731" spans="2:6" x14ac:dyDescent="0.25">
      <c r="B731">
        <v>3.0938579999999898</v>
      </c>
      <c r="C731">
        <v>2.9122020000000002</v>
      </c>
      <c r="D731">
        <v>1.17002299999999</v>
      </c>
      <c r="E731">
        <v>-0.24592699999999901</v>
      </c>
      <c r="F731">
        <v>-1.2217560000000001</v>
      </c>
    </row>
    <row r="732" spans="2:6" x14ac:dyDescent="0.25">
      <c r="B732">
        <v>3.04623799999999</v>
      </c>
      <c r="C732">
        <v>3.1319360000000001</v>
      </c>
      <c r="D732">
        <v>1.295498</v>
      </c>
      <c r="E732">
        <v>-0.104362999999999</v>
      </c>
      <c r="F732">
        <v>-1.2977399999999899</v>
      </c>
    </row>
    <row r="733" spans="2:6" x14ac:dyDescent="0.25">
      <c r="B733">
        <v>2.8840319999999999</v>
      </c>
      <c r="C733">
        <v>2.6178059999999901</v>
      </c>
      <c r="D733">
        <v>0.93379000000000001</v>
      </c>
      <c r="E733">
        <v>-0.28204299999999999</v>
      </c>
      <c r="F733">
        <v>-1.2583770000000001</v>
      </c>
    </row>
    <row r="734" spans="2:6" x14ac:dyDescent="0.25">
      <c r="B734">
        <v>2.59245499999999</v>
      </c>
      <c r="C734">
        <v>2.286006</v>
      </c>
      <c r="D734">
        <v>1.2755939999999899</v>
      </c>
      <c r="E734">
        <v>-0.131488999999999</v>
      </c>
      <c r="F734">
        <v>-1.055266</v>
      </c>
    </row>
    <row r="735" spans="2:6" x14ac:dyDescent="0.25">
      <c r="B735">
        <v>2.942456</v>
      </c>
      <c r="C735">
        <v>2.72555399999999</v>
      </c>
      <c r="D735">
        <v>1.1697299999999999</v>
      </c>
      <c r="E735">
        <v>-0.31071899999999902</v>
      </c>
      <c r="F735">
        <v>-1.132692</v>
      </c>
    </row>
    <row r="736" spans="2:6" x14ac:dyDescent="0.25">
      <c r="B736">
        <v>2.6086539999999898</v>
      </c>
      <c r="C736">
        <v>2.6646030000000001</v>
      </c>
      <c r="D736">
        <v>2.5551750000000002</v>
      </c>
      <c r="E736">
        <v>-0.23977599999999899</v>
      </c>
      <c r="F736">
        <v>-1.258054</v>
      </c>
    </row>
    <row r="737" spans="2:6" x14ac:dyDescent="0.25">
      <c r="B737">
        <v>2.6106099999999999</v>
      </c>
      <c r="C737">
        <v>2.14544299999999</v>
      </c>
      <c r="D737">
        <v>2.3709180000000001</v>
      </c>
      <c r="E737">
        <v>-9.6561999999999995E-2</v>
      </c>
      <c r="F737">
        <v>-1.1451739999999999</v>
      </c>
    </row>
    <row r="738" spans="2:6" x14ac:dyDescent="0.25">
      <c r="B738">
        <v>2.6274389999999999</v>
      </c>
      <c r="C738">
        <v>1.68104599999999</v>
      </c>
      <c r="D738">
        <v>1.0967530000000001</v>
      </c>
      <c r="E738">
        <v>-0.30053599999999903</v>
      </c>
      <c r="F738">
        <v>-1.0897030000000001</v>
      </c>
    </row>
    <row r="739" spans="2:6" x14ac:dyDescent="0.25">
      <c r="B739">
        <v>2.7867879999999898</v>
      </c>
      <c r="C739">
        <v>2.7717419999999899</v>
      </c>
      <c r="D739">
        <v>0.90159599999999995</v>
      </c>
      <c r="E739">
        <v>-0.24517899999999901</v>
      </c>
      <c r="F739">
        <v>-1.1088909999999901</v>
      </c>
    </row>
    <row r="740" spans="2:6" x14ac:dyDescent="0.25">
      <c r="B740">
        <v>2.7799239999999998</v>
      </c>
      <c r="C740">
        <v>2.2054710000000002</v>
      </c>
      <c r="D740">
        <v>1.71186799999999</v>
      </c>
      <c r="E740">
        <v>-0.28182000000000001</v>
      </c>
      <c r="F740">
        <v>-1.158631</v>
      </c>
    </row>
    <row r="741" spans="2:6" x14ac:dyDescent="0.25">
      <c r="B741">
        <v>2.7628590000000002</v>
      </c>
      <c r="C741">
        <v>2.2531349999999999</v>
      </c>
      <c r="D741">
        <v>0.54812399999999994</v>
      </c>
      <c r="E741">
        <v>5.1240000000000098E-2</v>
      </c>
      <c r="F741">
        <v>-1.1787859999999999</v>
      </c>
    </row>
    <row r="742" spans="2:6" x14ac:dyDescent="0.25">
      <c r="B742">
        <v>2.6391689999999901</v>
      </c>
      <c r="C742">
        <v>2.9436179999999901</v>
      </c>
      <c r="D742">
        <v>1.3349799999999901</v>
      </c>
      <c r="E742">
        <v>-0.201345999999999</v>
      </c>
      <c r="F742">
        <v>-1.17082999999999</v>
      </c>
    </row>
    <row r="743" spans="2:6" x14ac:dyDescent="0.25">
      <c r="B743">
        <v>2.6331090000000001</v>
      </c>
      <c r="C743">
        <v>2.58660599999999</v>
      </c>
      <c r="D743">
        <v>1.198874</v>
      </c>
      <c r="E743">
        <v>1.1946999999999999E-2</v>
      </c>
      <c r="F743">
        <v>-1.138223</v>
      </c>
    </row>
    <row r="744" spans="2:6" x14ac:dyDescent="0.25">
      <c r="B744">
        <v>2.545455</v>
      </c>
      <c r="C744">
        <v>2.1498989999999898</v>
      </c>
      <c r="D744">
        <v>1.79068899999999</v>
      </c>
      <c r="E744">
        <v>-0.162462999999999</v>
      </c>
      <c r="F744">
        <v>-1.035455</v>
      </c>
    </row>
    <row r="745" spans="2:6" x14ac:dyDescent="0.25">
      <c r="B745">
        <v>2.5221900000000002</v>
      </c>
      <c r="C745">
        <v>2.234928</v>
      </c>
      <c r="D745">
        <v>1.7245490000000001</v>
      </c>
      <c r="E745">
        <v>-0.19661899999999899</v>
      </c>
      <c r="F745">
        <v>-1.2385630000000001</v>
      </c>
    </row>
    <row r="746" spans="2:6" x14ac:dyDescent="0.25">
      <c r="B746">
        <v>2.2413620000000001</v>
      </c>
      <c r="C746">
        <v>2.93987199999999</v>
      </c>
      <c r="D746">
        <v>1.221894</v>
      </c>
      <c r="E746">
        <v>-8.3787999999999904E-2</v>
      </c>
      <c r="F746">
        <v>-1.208121</v>
      </c>
    </row>
    <row r="747" spans="2:6" x14ac:dyDescent="0.25">
      <c r="B747">
        <v>2.2937259999999902</v>
      </c>
      <c r="C747">
        <v>2.866879</v>
      </c>
      <c r="D747">
        <v>1.777193</v>
      </c>
      <c r="E747">
        <v>-0.13020099999999901</v>
      </c>
      <c r="F747">
        <v>-1.128036</v>
      </c>
    </row>
    <row r="748" spans="2:6" x14ac:dyDescent="0.25">
      <c r="B748">
        <v>2.4876339999999999</v>
      </c>
      <c r="C748">
        <v>1.7201960000000001</v>
      </c>
      <c r="D748">
        <v>0.99531999999999998</v>
      </c>
      <c r="E748">
        <v>9.0047000000000099E-2</v>
      </c>
      <c r="F748">
        <v>-1.2416290000000001</v>
      </c>
    </row>
    <row r="749" spans="2:6" x14ac:dyDescent="0.25">
      <c r="B749">
        <v>2.3690799999999901</v>
      </c>
      <c r="C749">
        <v>2.0569820000000001</v>
      </c>
      <c r="D749">
        <v>1.147437</v>
      </c>
      <c r="E749">
        <v>-0.18898099999999901</v>
      </c>
      <c r="F749">
        <v>-1.1941189999999999</v>
      </c>
    </row>
    <row r="750" spans="2:6" x14ac:dyDescent="0.25">
      <c r="B750">
        <v>2.1804009999999998</v>
      </c>
      <c r="C750">
        <v>2.019396</v>
      </c>
      <c r="D750">
        <v>1.4531579999999999</v>
      </c>
      <c r="E750">
        <v>7.7199000000000004E-2</v>
      </c>
      <c r="F750">
        <v>-1.0802750000000001</v>
      </c>
    </row>
    <row r="751" spans="2:6" x14ac:dyDescent="0.25">
      <c r="B751">
        <v>2.0399929999999902</v>
      </c>
      <c r="C751">
        <v>2.71863999999999</v>
      </c>
      <c r="D751">
        <v>1.9933700000000001</v>
      </c>
      <c r="E751">
        <v>-3.1144000000000002E-2</v>
      </c>
      <c r="F751">
        <v>-1.112042</v>
      </c>
    </row>
    <row r="752" spans="2:6" x14ac:dyDescent="0.25">
      <c r="B752">
        <v>1.934177</v>
      </c>
      <c r="C752">
        <v>3.1345960000000002</v>
      </c>
      <c r="D752">
        <v>1.164679</v>
      </c>
      <c r="E752">
        <v>6.5529999999999903E-3</v>
      </c>
      <c r="F752">
        <v>-1.23303899999999</v>
      </c>
    </row>
    <row r="753" spans="2:6" x14ac:dyDescent="0.25">
      <c r="B753">
        <v>1.7476849999999999</v>
      </c>
      <c r="C753">
        <v>2.6902200000000001</v>
      </c>
      <c r="D753">
        <v>1.3394729999999999</v>
      </c>
      <c r="E753">
        <v>-9.3027999999999902E-2</v>
      </c>
      <c r="F753">
        <v>-1.2340420000000001</v>
      </c>
    </row>
    <row r="754" spans="2:6" x14ac:dyDescent="0.25">
      <c r="B754">
        <v>2.1658549999999899</v>
      </c>
      <c r="C754">
        <v>3.237517</v>
      </c>
      <c r="D754">
        <v>-2.9164739999999898</v>
      </c>
      <c r="E754">
        <v>-0.13872499999999899</v>
      </c>
      <c r="F754">
        <v>-1.3273410000000001</v>
      </c>
    </row>
    <row r="755" spans="2:6" x14ac:dyDescent="0.25">
      <c r="B755">
        <v>2.3817949999999901</v>
      </c>
      <c r="C755">
        <v>2.5089059999999899</v>
      </c>
      <c r="D755">
        <v>1.1587419999999999</v>
      </c>
      <c r="E755">
        <v>-1.58509999999999E-2</v>
      </c>
      <c r="F755">
        <v>-1.155467</v>
      </c>
    </row>
    <row r="756" spans="2:6" x14ac:dyDescent="0.25">
      <c r="B756">
        <v>2.443044</v>
      </c>
      <c r="C756">
        <v>2.9069829999999999</v>
      </c>
      <c r="D756">
        <v>1.035666</v>
      </c>
      <c r="E756">
        <v>-6.1501E-2</v>
      </c>
      <c r="F756">
        <v>-1.1584030000000001</v>
      </c>
    </row>
    <row r="757" spans="2:6" x14ac:dyDescent="0.25">
      <c r="B757">
        <v>2.0729259999999901</v>
      </c>
      <c r="C757">
        <v>2.531628</v>
      </c>
      <c r="D757">
        <v>2.1755899999999899</v>
      </c>
      <c r="E757">
        <v>-0.10374599999999901</v>
      </c>
      <c r="F757">
        <v>-1.154463</v>
      </c>
    </row>
    <row r="758" spans="2:6" x14ac:dyDescent="0.25">
      <c r="B758">
        <v>2.5213509999999899</v>
      </c>
      <c r="C758">
        <v>3.1458240000000002</v>
      </c>
      <c r="D758">
        <v>0.92316499999999901</v>
      </c>
      <c r="E758">
        <v>-1.5768000000000001E-2</v>
      </c>
      <c r="F758">
        <v>-1.2413339999999899</v>
      </c>
    </row>
    <row r="759" spans="2:6" x14ac:dyDescent="0.25">
      <c r="B759">
        <v>2.310076</v>
      </c>
      <c r="C759">
        <v>2.5910279999999899</v>
      </c>
      <c r="D759">
        <v>1.98521699999999</v>
      </c>
      <c r="E759">
        <v>-1.7155E-2</v>
      </c>
      <c r="F759">
        <v>-1.11542699999999</v>
      </c>
    </row>
    <row r="760" spans="2:6" x14ac:dyDescent="0.25">
      <c r="B760">
        <v>2.0648419999999899</v>
      </c>
      <c r="C760">
        <v>2.9413629999999999</v>
      </c>
      <c r="D760">
        <v>0.88538399999999995</v>
      </c>
      <c r="E760">
        <v>-0.26504699999999898</v>
      </c>
      <c r="F760">
        <v>-1.1726270000000001</v>
      </c>
    </row>
    <row r="761" spans="2:6" x14ac:dyDescent="0.25">
      <c r="B761">
        <v>2.1682760000000001</v>
      </c>
      <c r="C761">
        <v>2.8259979999999998</v>
      </c>
      <c r="D761">
        <v>1.66121599999999</v>
      </c>
      <c r="E761">
        <v>-0.18126200000000001</v>
      </c>
      <c r="F761">
        <v>-1.227292</v>
      </c>
    </row>
    <row r="762" spans="2:6" x14ac:dyDescent="0.25">
      <c r="B762">
        <v>2.6623489999999999</v>
      </c>
      <c r="C762">
        <v>2.9102839999999999</v>
      </c>
      <c r="D762">
        <v>2.146452</v>
      </c>
      <c r="E762">
        <v>-0.28408299999999997</v>
      </c>
      <c r="F762">
        <v>-1.0208729999999899</v>
      </c>
    </row>
    <row r="763" spans="2:6" x14ac:dyDescent="0.25">
      <c r="B763">
        <v>2.659599</v>
      </c>
      <c r="C763">
        <v>3.2321040000000001</v>
      </c>
      <c r="D763">
        <v>2.32598199999999</v>
      </c>
      <c r="E763">
        <v>5.9692999999999899E-2</v>
      </c>
      <c r="F763">
        <v>-1.2467649999999999</v>
      </c>
    </row>
    <row r="764" spans="2:6" x14ac:dyDescent="0.25">
      <c r="B764">
        <v>2.6466430000000001</v>
      </c>
      <c r="C764">
        <v>3.0271109999999899</v>
      </c>
      <c r="D764">
        <v>1.872609</v>
      </c>
      <c r="E764">
        <v>4.51460000000002E-2</v>
      </c>
      <c r="F764">
        <v>-1.16460599999999</v>
      </c>
    </row>
    <row r="765" spans="2:6" x14ac:dyDescent="0.25">
      <c r="B765">
        <v>2.4506469999999898</v>
      </c>
      <c r="C765">
        <v>2.590732</v>
      </c>
      <c r="D765">
        <v>1.12935099999999</v>
      </c>
      <c r="E765">
        <v>8.0789999999999904E-2</v>
      </c>
      <c r="F765">
        <v>-1.1125209999999901</v>
      </c>
    </row>
    <row r="766" spans="2:6" x14ac:dyDescent="0.25">
      <c r="B766">
        <v>2.9784269999999999</v>
      </c>
      <c r="C766">
        <v>2.12436599999999</v>
      </c>
      <c r="D766">
        <v>-2.705854</v>
      </c>
      <c r="E766">
        <v>-0.113222999999999</v>
      </c>
      <c r="F766">
        <v>-1.0438179999999999</v>
      </c>
    </row>
    <row r="767" spans="2:6" x14ac:dyDescent="0.25">
      <c r="B767">
        <v>2.8821299999999899</v>
      </c>
      <c r="C767">
        <v>3.0122010000000001</v>
      </c>
      <c r="D767">
        <v>1.1623730000000001</v>
      </c>
      <c r="E767">
        <v>-0.19389999999999899</v>
      </c>
      <c r="F767">
        <v>-1.216931</v>
      </c>
    </row>
    <row r="768" spans="2:6" x14ac:dyDescent="0.25">
      <c r="B768">
        <v>2.8240959999999999</v>
      </c>
      <c r="C768">
        <v>2.2370209999999999</v>
      </c>
      <c r="D768">
        <v>1.49079899999999</v>
      </c>
      <c r="E768">
        <v>-0.22739999999999899</v>
      </c>
      <c r="F768">
        <v>-1.0542529999999899</v>
      </c>
    </row>
    <row r="769" spans="2:6" x14ac:dyDescent="0.25">
      <c r="B769">
        <v>2.9370529999999899</v>
      </c>
      <c r="C769">
        <v>2.5523220000000002</v>
      </c>
      <c r="D769">
        <v>0.63231000000000004</v>
      </c>
      <c r="E769">
        <v>2.95679999999999E-2</v>
      </c>
      <c r="F769">
        <v>-1.099302</v>
      </c>
    </row>
    <row r="770" spans="2:6" x14ac:dyDescent="0.25">
      <c r="B770">
        <v>3.1225999999999998</v>
      </c>
      <c r="C770">
        <v>3.02150699999999</v>
      </c>
      <c r="D770">
        <v>1.0085979999999899</v>
      </c>
      <c r="E770">
        <v>-9.9640000000000006E-2</v>
      </c>
      <c r="F770">
        <v>-1.235142</v>
      </c>
    </row>
    <row r="771" spans="2:6" x14ac:dyDescent="0.25">
      <c r="B771">
        <v>2.6229629999999999</v>
      </c>
      <c r="C771">
        <v>2.2453699999999999</v>
      </c>
      <c r="D771">
        <v>1.6372500000000001</v>
      </c>
      <c r="E771">
        <v>-0.112319999999999</v>
      </c>
      <c r="F771">
        <v>-1.2433959999999999</v>
      </c>
    </row>
    <row r="772" spans="2:6" x14ac:dyDescent="0.25">
      <c r="B772">
        <v>2.9580309999999899</v>
      </c>
      <c r="C772">
        <v>2.2558549999999999</v>
      </c>
      <c r="D772">
        <v>1.2264999999999999</v>
      </c>
      <c r="E772">
        <v>-0.14133999999999899</v>
      </c>
      <c r="F772">
        <v>-1.2901039999999999</v>
      </c>
    </row>
    <row r="773" spans="2:6" x14ac:dyDescent="0.25">
      <c r="B773">
        <v>2.9582009999999901</v>
      </c>
      <c r="C773">
        <v>2.6132420000000001</v>
      </c>
      <c r="D773">
        <v>1.751382</v>
      </c>
      <c r="E773">
        <v>0.111522</v>
      </c>
      <c r="F773">
        <v>-1.266238</v>
      </c>
    </row>
    <row r="774" spans="2:6" x14ac:dyDescent="0.25">
      <c r="B774">
        <v>2.9192990000000001</v>
      </c>
      <c r="C774">
        <v>2.55903199999999</v>
      </c>
      <c r="D774">
        <v>1.877292</v>
      </c>
      <c r="E774">
        <v>-0.21848199999999901</v>
      </c>
      <c r="F774">
        <v>-1.0905019999999901</v>
      </c>
    </row>
    <row r="775" spans="2:6" x14ac:dyDescent="0.25">
      <c r="B775">
        <v>2.2314259999999999</v>
      </c>
      <c r="C775">
        <v>2.341132</v>
      </c>
      <c r="D775">
        <v>2.7592479999999999</v>
      </c>
      <c r="E775">
        <v>-0.16386999999999999</v>
      </c>
      <c r="F775">
        <v>-1.221034</v>
      </c>
    </row>
    <row r="776" spans="2:6" x14ac:dyDescent="0.25">
      <c r="B776">
        <v>2.7693080000000001</v>
      </c>
      <c r="C776">
        <v>2.6289169999999999</v>
      </c>
      <c r="D776">
        <v>1.23405099999999</v>
      </c>
      <c r="E776">
        <v>-6.9628999999999899E-2</v>
      </c>
      <c r="F776">
        <v>-1.04867499999999</v>
      </c>
    </row>
    <row r="777" spans="2:6" x14ac:dyDescent="0.25">
      <c r="B777">
        <v>2.36884099999999</v>
      </c>
      <c r="C777">
        <v>2.4670730000000001</v>
      </c>
      <c r="D777">
        <v>1.2306649999999899</v>
      </c>
      <c r="E777">
        <v>-7.3376999999999998E-2</v>
      </c>
      <c r="F777">
        <v>-1.1643969999999999</v>
      </c>
    </row>
    <row r="778" spans="2:6" x14ac:dyDescent="0.25">
      <c r="B778">
        <v>2.71744899999999</v>
      </c>
      <c r="C778">
        <v>2.14426399999999</v>
      </c>
      <c r="D778">
        <v>1.1503159999999999</v>
      </c>
      <c r="E778">
        <v>-0.13652399999999901</v>
      </c>
      <c r="F778">
        <v>-1.3779539999999999</v>
      </c>
    </row>
    <row r="779" spans="2:6" x14ac:dyDescent="0.25">
      <c r="B779">
        <v>2.6885469999999998</v>
      </c>
      <c r="C779">
        <v>2.1145969999999998</v>
      </c>
      <c r="D779">
        <v>0.95355900000000005</v>
      </c>
      <c r="E779">
        <v>-0.14153499999999899</v>
      </c>
      <c r="F779">
        <v>-1.24759799999999</v>
      </c>
    </row>
    <row r="780" spans="2:6" x14ac:dyDescent="0.25">
      <c r="B780">
        <v>1.566416</v>
      </c>
      <c r="C780">
        <v>2.5177669999999899</v>
      </c>
      <c r="D780">
        <v>-1.7615670000000001</v>
      </c>
      <c r="E780">
        <v>-5.1576999999999901E-2</v>
      </c>
      <c r="F780">
        <v>-0.974606999999999</v>
      </c>
    </row>
    <row r="781" spans="2:6" x14ac:dyDescent="0.25">
      <c r="B781">
        <v>1.000021</v>
      </c>
      <c r="C781">
        <v>2.0911879999999998</v>
      </c>
      <c r="D781">
        <v>1.524262</v>
      </c>
      <c r="E781">
        <v>-4.7419999999998696E-3</v>
      </c>
      <c r="F781">
        <v>-1.1742250000000001</v>
      </c>
    </row>
    <row r="782" spans="2:6" x14ac:dyDescent="0.25">
      <c r="B782">
        <v>1.37859</v>
      </c>
      <c r="C782">
        <v>1.9620679999999999</v>
      </c>
      <c r="D782">
        <v>1.8272249999999901</v>
      </c>
      <c r="E782">
        <v>0.136938</v>
      </c>
      <c r="F782">
        <v>-1.3109139999999999</v>
      </c>
    </row>
    <row r="783" spans="2:6" x14ac:dyDescent="0.25">
      <c r="B783">
        <v>1.4304159999999899</v>
      </c>
      <c r="C783">
        <v>1.7018849999999901</v>
      </c>
      <c r="D783">
        <v>2.0479159999999901</v>
      </c>
      <c r="E783">
        <v>-6.1447999999999697E-2</v>
      </c>
      <c r="F783">
        <v>-1.21797499999999</v>
      </c>
    </row>
    <row r="784" spans="2:6" x14ac:dyDescent="0.25">
      <c r="B784">
        <v>1.1978059999999999</v>
      </c>
      <c r="C784">
        <v>1.98113599999999</v>
      </c>
      <c r="D784">
        <v>2.181438</v>
      </c>
      <c r="E784">
        <v>-0.165909999999999</v>
      </c>
      <c r="F784">
        <v>-1.1990729999999901</v>
      </c>
    </row>
    <row r="785" spans="2:6" x14ac:dyDescent="0.25">
      <c r="B785">
        <v>1.29440599999999</v>
      </c>
      <c r="C785">
        <v>2.5419749999999901</v>
      </c>
      <c r="D785">
        <v>2.443165</v>
      </c>
      <c r="E785">
        <v>-9.2045999999999906E-2</v>
      </c>
      <c r="F785">
        <v>-1.1408079999999901</v>
      </c>
    </row>
    <row r="786" spans="2:6" x14ac:dyDescent="0.25">
      <c r="B786">
        <v>1.4898879999999901</v>
      </c>
      <c r="C786">
        <v>1.9524519999999901</v>
      </c>
      <c r="D786">
        <v>1.826622</v>
      </c>
      <c r="E786">
        <v>4.9709999999999997E-2</v>
      </c>
      <c r="F786">
        <v>-1.2251540000000001</v>
      </c>
    </row>
    <row r="787" spans="2:6" x14ac:dyDescent="0.25">
      <c r="B787">
        <v>1.43643399999999</v>
      </c>
      <c r="C787">
        <v>2.2446529999999898</v>
      </c>
      <c r="D787">
        <v>2.8948040000000002</v>
      </c>
      <c r="E787">
        <v>-1.3525000000000001E-2</v>
      </c>
      <c r="F787">
        <v>-1.12777799999999</v>
      </c>
    </row>
    <row r="788" spans="2:6" x14ac:dyDescent="0.25">
      <c r="B788">
        <v>0.59317900000000001</v>
      </c>
      <c r="C788">
        <v>1.77429499999999</v>
      </c>
      <c r="D788">
        <v>2.1337739999999901</v>
      </c>
      <c r="E788">
        <v>-0.14576899999999901</v>
      </c>
      <c r="F788">
        <v>-1.0365690000000001</v>
      </c>
    </row>
    <row r="789" spans="2:6" x14ac:dyDescent="0.25">
      <c r="B789">
        <v>2.0265360000000001</v>
      </c>
      <c r="C789">
        <v>1.7122489999999899</v>
      </c>
      <c r="D789">
        <v>1.101885</v>
      </c>
      <c r="E789">
        <v>0.18937300000000001</v>
      </c>
      <c r="F789">
        <v>-1.068854</v>
      </c>
    </row>
    <row r="790" spans="2:6" x14ac:dyDescent="0.25">
      <c r="B790">
        <v>0.69202599999999903</v>
      </c>
      <c r="C790">
        <v>1.7924769999999901</v>
      </c>
      <c r="D790">
        <v>1.1412609999999901</v>
      </c>
      <c r="E790">
        <v>4.8049999999999803E-3</v>
      </c>
      <c r="F790">
        <v>-1.3159859999999901</v>
      </c>
    </row>
    <row r="791" spans="2:6" x14ac:dyDescent="0.25">
      <c r="B791">
        <v>1.3164659999999999</v>
      </c>
      <c r="C791">
        <v>1.561952</v>
      </c>
      <c r="D791">
        <v>1.64088899999999</v>
      </c>
      <c r="E791">
        <v>0.115109</v>
      </c>
      <c r="F791">
        <v>-1.21947599999999</v>
      </c>
    </row>
    <row r="792" spans="2:6" x14ac:dyDescent="0.25">
      <c r="B792">
        <v>0.91787399999999997</v>
      </c>
      <c r="C792">
        <v>1.9882529999999901</v>
      </c>
      <c r="D792">
        <v>2.7847309999999998</v>
      </c>
      <c r="E792">
        <v>-0.21817799999999901</v>
      </c>
      <c r="F792">
        <v>-1.284732</v>
      </c>
    </row>
    <row r="793" spans="2:6" x14ac:dyDescent="0.25">
      <c r="B793">
        <v>1.1361759999999901</v>
      </c>
      <c r="C793">
        <v>2.1075050000000002</v>
      </c>
      <c r="D793">
        <v>1.146188</v>
      </c>
      <c r="E793">
        <v>1.9233E-2</v>
      </c>
      <c r="F793">
        <v>-1.207919</v>
      </c>
    </row>
    <row r="794" spans="2:6" x14ac:dyDescent="0.25">
      <c r="B794">
        <v>0.98106099999999996</v>
      </c>
      <c r="C794">
        <v>2.0579170000000002</v>
      </c>
      <c r="D794">
        <v>1.247873</v>
      </c>
      <c r="E794">
        <v>-2.0108999999999998E-2</v>
      </c>
      <c r="F794">
        <v>-1.1353489999999999</v>
      </c>
    </row>
    <row r="795" spans="2:6" x14ac:dyDescent="0.25">
      <c r="B795">
        <v>1.227169</v>
      </c>
      <c r="C795">
        <v>1.6216870000000001</v>
      </c>
      <c r="D795">
        <v>1.7179800000000001</v>
      </c>
      <c r="E795">
        <v>-8.2227999999999898E-2</v>
      </c>
      <c r="F795">
        <v>-1.1368509999999901</v>
      </c>
    </row>
    <row r="796" spans="2:6" x14ac:dyDescent="0.25">
      <c r="B796">
        <v>1.1970179999999999</v>
      </c>
      <c r="C796">
        <v>1.753504</v>
      </c>
      <c r="D796">
        <v>2.458488</v>
      </c>
      <c r="E796">
        <v>-0.23017599999999899</v>
      </c>
      <c r="F796">
        <v>-1.2353149999999999</v>
      </c>
    </row>
    <row r="797" spans="2:6" x14ac:dyDescent="0.25">
      <c r="B797">
        <v>0.29026600000000002</v>
      </c>
      <c r="C797">
        <v>1.213681</v>
      </c>
      <c r="D797">
        <v>1.8046759999999999</v>
      </c>
      <c r="E797">
        <v>-5.2309999999999898E-2</v>
      </c>
      <c r="F797">
        <v>-1.2131609999999899</v>
      </c>
    </row>
    <row r="798" spans="2:6" x14ac:dyDescent="0.25">
      <c r="B798">
        <v>1.4117759999999999</v>
      </c>
      <c r="C798">
        <v>1.5867309999999999</v>
      </c>
      <c r="D798">
        <v>1.94914899999999</v>
      </c>
      <c r="E798">
        <v>5.3177000000000002E-2</v>
      </c>
      <c r="F798">
        <v>-1.248327</v>
      </c>
    </row>
    <row r="799" spans="2:6" x14ac:dyDescent="0.25">
      <c r="B799">
        <v>1.3474929999999901</v>
      </c>
      <c r="C799">
        <v>1.91004199999999</v>
      </c>
      <c r="D799">
        <v>2.2503489999999999</v>
      </c>
      <c r="E799">
        <v>8.0933000000000005E-2</v>
      </c>
      <c r="F799">
        <v>-1.00746299999999</v>
      </c>
    </row>
    <row r="800" spans="2:6" x14ac:dyDescent="0.25">
      <c r="B800">
        <v>0.65920599999999896</v>
      </c>
      <c r="C800">
        <v>1.5852139999999899</v>
      </c>
      <c r="D800">
        <v>1.21327599999999</v>
      </c>
      <c r="E800">
        <v>-2.0572E-2</v>
      </c>
      <c r="F800">
        <v>-1.265949</v>
      </c>
    </row>
    <row r="801" spans="2:6" x14ac:dyDescent="0.25">
      <c r="B801">
        <v>0.72471300000000005</v>
      </c>
      <c r="C801">
        <v>1.6558769999999901</v>
      </c>
      <c r="D801">
        <v>2.0659329999999998</v>
      </c>
      <c r="E801">
        <v>0.16278999999999999</v>
      </c>
      <c r="F801">
        <v>-1.2511890000000001</v>
      </c>
    </row>
    <row r="802" spans="2:6" x14ac:dyDescent="0.25">
      <c r="B802">
        <v>1.9741759999999899</v>
      </c>
      <c r="C802">
        <v>1.6502749999999899</v>
      </c>
      <c r="D802">
        <v>2.0842550000000002</v>
      </c>
      <c r="E802">
        <v>0.154499</v>
      </c>
      <c r="F802">
        <v>-1.29150399999999</v>
      </c>
    </row>
    <row r="803" spans="2:6" x14ac:dyDescent="0.25">
      <c r="B803">
        <v>1.5276890000000001</v>
      </c>
      <c r="C803">
        <v>1.7143649999999999</v>
      </c>
      <c r="D803">
        <v>-1.12358599999999</v>
      </c>
      <c r="E803">
        <v>-2.0261000000000001E-2</v>
      </c>
      <c r="F803">
        <v>-1.178472</v>
      </c>
    </row>
    <row r="804" spans="2:6" x14ac:dyDescent="0.25">
      <c r="B804">
        <v>1.410944</v>
      </c>
      <c r="C804">
        <v>1.6695040000000001</v>
      </c>
      <c r="D804">
        <v>1.2490520000000001</v>
      </c>
      <c r="E804">
        <v>0.17566799999999999</v>
      </c>
      <c r="F804">
        <v>-1.339863</v>
      </c>
    </row>
    <row r="805" spans="2:6" x14ac:dyDescent="0.25">
      <c r="B805">
        <v>0.949545999999999</v>
      </c>
      <c r="C805">
        <v>1.5582009999999999</v>
      </c>
      <c r="D805">
        <v>0.87671399999999999</v>
      </c>
      <c r="E805">
        <v>-7.9121999999999901E-2</v>
      </c>
      <c r="F805">
        <v>-1.238405</v>
      </c>
    </row>
    <row r="806" spans="2:6" x14ac:dyDescent="0.25">
      <c r="B806">
        <v>1.1666460000000001</v>
      </c>
      <c r="C806">
        <v>1.6022860000000001</v>
      </c>
      <c r="D806">
        <v>0.93338299999999996</v>
      </c>
      <c r="E806">
        <v>0.224409</v>
      </c>
      <c r="F806">
        <v>-1.09517799999999</v>
      </c>
    </row>
    <row r="807" spans="2:6" x14ac:dyDescent="0.25">
      <c r="B807">
        <v>1.91639299999999</v>
      </c>
      <c r="C807">
        <v>1.721865</v>
      </c>
      <c r="D807">
        <v>2.830463</v>
      </c>
      <c r="E807">
        <v>-7.7142999999999906E-2</v>
      </c>
      <c r="F807">
        <v>-1.2674510000000001</v>
      </c>
    </row>
    <row r="808" spans="2:6" x14ac:dyDescent="0.25">
      <c r="B808">
        <v>1.60125599999999</v>
      </c>
      <c r="C808">
        <v>1.7221</v>
      </c>
      <c r="D808">
        <v>1.1020939999999999</v>
      </c>
      <c r="E808">
        <v>0.323654</v>
      </c>
      <c r="F808">
        <v>-1.115086</v>
      </c>
    </row>
    <row r="809" spans="2:6" x14ac:dyDescent="0.25">
      <c r="B809">
        <v>1.5624309999999999</v>
      </c>
      <c r="C809">
        <v>1.5065849999999901</v>
      </c>
      <c r="D809">
        <v>1.1631670000000001</v>
      </c>
      <c r="E809">
        <v>7.6759999999999502E-3</v>
      </c>
      <c r="F809">
        <v>-1.095464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1911-C364-475B-B1E0-948CCCC2F805}">
  <dimension ref="A1:N16"/>
  <sheetViews>
    <sheetView workbookViewId="0">
      <selection activeCell="L2" sqref="L2"/>
    </sheetView>
  </sheetViews>
  <sheetFormatPr defaultRowHeight="15" x14ac:dyDescent="0.25"/>
  <cols>
    <col min="5" max="5" width="15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1</v>
      </c>
      <c r="C2">
        <v>-1</v>
      </c>
      <c r="D2">
        <v>-40</v>
      </c>
      <c r="E2">
        <v>9.8000000000000004E-2</v>
      </c>
      <c r="F2">
        <v>0.95</v>
      </c>
      <c r="G2">
        <v>0</v>
      </c>
      <c r="H2">
        <v>0</v>
      </c>
      <c r="I2">
        <v>800</v>
      </c>
      <c r="J2">
        <v>348</v>
      </c>
      <c r="K2">
        <v>40</v>
      </c>
      <c r="L2">
        <v>10</v>
      </c>
      <c r="M2">
        <v>0.01</v>
      </c>
      <c r="N2">
        <v>0.99</v>
      </c>
    </row>
    <row r="3" spans="1:14" x14ac:dyDescent="0.25">
      <c r="A3">
        <v>2</v>
      </c>
      <c r="B3">
        <v>1</v>
      </c>
      <c r="C3">
        <v>-1</v>
      </c>
      <c r="D3">
        <v>-40</v>
      </c>
      <c r="E3">
        <v>9.8000000000000004E-2</v>
      </c>
      <c r="F3">
        <v>0.95</v>
      </c>
      <c r="G3">
        <v>0</v>
      </c>
      <c r="H3">
        <v>0</v>
      </c>
      <c r="I3">
        <v>800</v>
      </c>
      <c r="J3">
        <v>348</v>
      </c>
      <c r="K3">
        <v>40</v>
      </c>
      <c r="L3">
        <v>10</v>
      </c>
      <c r="M3">
        <v>5.0000000000000001E-3</v>
      </c>
      <c r="N3">
        <v>0.99</v>
      </c>
    </row>
    <row r="4" spans="1:14" x14ac:dyDescent="0.25">
      <c r="A4">
        <v>3</v>
      </c>
      <c r="B4">
        <v>1</v>
      </c>
      <c r="C4">
        <v>-1</v>
      </c>
      <c r="D4">
        <v>-40</v>
      </c>
      <c r="E4">
        <v>9.8000000000000004E-2</v>
      </c>
      <c r="F4">
        <v>0.95</v>
      </c>
      <c r="G4">
        <v>0</v>
      </c>
      <c r="H4">
        <v>0</v>
      </c>
      <c r="I4">
        <v>800</v>
      </c>
      <c r="J4">
        <v>348</v>
      </c>
      <c r="K4">
        <v>40</v>
      </c>
      <c r="L4">
        <v>10</v>
      </c>
      <c r="M4">
        <v>1E-3</v>
      </c>
      <c r="N4">
        <v>0.99</v>
      </c>
    </row>
    <row r="5" spans="1:14" x14ac:dyDescent="0.25">
      <c r="A5">
        <v>4</v>
      </c>
      <c r="B5">
        <v>1</v>
      </c>
      <c r="C5">
        <v>-1</v>
      </c>
      <c r="D5">
        <v>-40</v>
      </c>
      <c r="E5">
        <v>9.8000000000000004E-2</v>
      </c>
      <c r="F5">
        <v>0.95</v>
      </c>
      <c r="G5">
        <v>0</v>
      </c>
      <c r="H5">
        <v>0</v>
      </c>
      <c r="I5">
        <v>800</v>
      </c>
      <c r="J5">
        <v>348</v>
      </c>
      <c r="K5">
        <v>40</v>
      </c>
      <c r="L5">
        <v>10</v>
      </c>
      <c r="M5">
        <v>5.0000000000000001E-4</v>
      </c>
      <c r="N5">
        <v>0.99</v>
      </c>
    </row>
    <row r="6" spans="1:14" x14ac:dyDescent="0.25">
      <c r="A6">
        <v>5</v>
      </c>
      <c r="B6">
        <v>1</v>
      </c>
      <c r="C6">
        <v>-1</v>
      </c>
      <c r="D6">
        <v>-40</v>
      </c>
      <c r="E6">
        <v>9.8000000000000004E-2</v>
      </c>
      <c r="F6">
        <v>0.95</v>
      </c>
      <c r="G6">
        <v>0</v>
      </c>
      <c r="H6">
        <v>0</v>
      </c>
      <c r="I6">
        <v>800</v>
      </c>
      <c r="J6">
        <v>348</v>
      </c>
      <c r="K6">
        <v>40</v>
      </c>
      <c r="L6">
        <v>10</v>
      </c>
      <c r="M6">
        <v>1E-4</v>
      </c>
      <c r="N6">
        <v>0.99</v>
      </c>
    </row>
    <row r="7" spans="1:14" x14ac:dyDescent="0.25">
      <c r="A7">
        <v>6</v>
      </c>
      <c r="B7">
        <v>1</v>
      </c>
      <c r="C7">
        <v>-1</v>
      </c>
      <c r="D7">
        <v>-40</v>
      </c>
      <c r="E7">
        <v>9.8000000000000004E-2</v>
      </c>
      <c r="F7">
        <v>0.95</v>
      </c>
      <c r="G7">
        <v>0</v>
      </c>
      <c r="H7">
        <v>0</v>
      </c>
      <c r="I7">
        <v>800</v>
      </c>
      <c r="J7">
        <v>348</v>
      </c>
      <c r="K7">
        <v>40</v>
      </c>
      <c r="L7">
        <v>10</v>
      </c>
      <c r="M7">
        <v>0.01</v>
      </c>
      <c r="N7">
        <v>0.95</v>
      </c>
    </row>
    <row r="8" spans="1:14" x14ac:dyDescent="0.25">
      <c r="A8">
        <v>7</v>
      </c>
      <c r="B8">
        <v>1</v>
      </c>
      <c r="C8">
        <v>-1</v>
      </c>
      <c r="D8">
        <v>-40</v>
      </c>
      <c r="E8">
        <v>9.8000000000000004E-2</v>
      </c>
      <c r="F8">
        <v>0.95</v>
      </c>
      <c r="G8">
        <v>0</v>
      </c>
      <c r="H8">
        <v>0</v>
      </c>
      <c r="I8">
        <v>800</v>
      </c>
      <c r="J8">
        <v>348</v>
      </c>
      <c r="K8">
        <v>40</v>
      </c>
      <c r="L8">
        <v>10</v>
      </c>
      <c r="M8">
        <v>5.0000000000000001E-3</v>
      </c>
      <c r="N8">
        <v>0.95</v>
      </c>
    </row>
    <row r="9" spans="1:14" x14ac:dyDescent="0.25">
      <c r="A9">
        <v>8</v>
      </c>
      <c r="B9">
        <v>1</v>
      </c>
      <c r="C9">
        <v>-1</v>
      </c>
      <c r="D9">
        <v>-40</v>
      </c>
      <c r="E9">
        <v>9.8000000000000004E-2</v>
      </c>
      <c r="F9">
        <v>0.95</v>
      </c>
      <c r="G9">
        <v>0</v>
      </c>
      <c r="H9">
        <v>0</v>
      </c>
      <c r="I9">
        <v>800</v>
      </c>
      <c r="J9">
        <v>348</v>
      </c>
      <c r="K9">
        <v>40</v>
      </c>
      <c r="L9">
        <v>10</v>
      </c>
      <c r="M9">
        <v>1E-3</v>
      </c>
      <c r="N9">
        <v>0.95</v>
      </c>
    </row>
    <row r="10" spans="1:14" x14ac:dyDescent="0.25">
      <c r="A10">
        <v>9</v>
      </c>
      <c r="B10">
        <v>1</v>
      </c>
      <c r="C10">
        <v>-1</v>
      </c>
      <c r="D10">
        <v>-40</v>
      </c>
      <c r="E10">
        <v>9.8000000000000004E-2</v>
      </c>
      <c r="F10">
        <v>0.95</v>
      </c>
      <c r="G10">
        <v>0</v>
      </c>
      <c r="H10">
        <v>0</v>
      </c>
      <c r="I10">
        <v>800</v>
      </c>
      <c r="J10">
        <v>348</v>
      </c>
      <c r="K10">
        <v>40</v>
      </c>
      <c r="L10">
        <v>10</v>
      </c>
      <c r="M10">
        <v>5.0000000000000001E-4</v>
      </c>
      <c r="N10">
        <v>0.95</v>
      </c>
    </row>
    <row r="11" spans="1:14" x14ac:dyDescent="0.25">
      <c r="A11">
        <v>10</v>
      </c>
      <c r="B11">
        <v>1</v>
      </c>
      <c r="C11">
        <v>-1</v>
      </c>
      <c r="D11">
        <v>-40</v>
      </c>
      <c r="E11">
        <v>9.8000000000000004E-2</v>
      </c>
      <c r="F11">
        <v>0.95</v>
      </c>
      <c r="G11">
        <v>0</v>
      </c>
      <c r="H11">
        <v>0</v>
      </c>
      <c r="I11">
        <v>800</v>
      </c>
      <c r="J11">
        <v>348</v>
      </c>
      <c r="K11">
        <v>40</v>
      </c>
      <c r="L11">
        <v>10</v>
      </c>
      <c r="M11">
        <v>1E-4</v>
      </c>
      <c r="N11">
        <v>0.95</v>
      </c>
    </row>
    <row r="12" spans="1:14" x14ac:dyDescent="0.25">
      <c r="A12">
        <v>11</v>
      </c>
      <c r="B12">
        <v>1</v>
      </c>
      <c r="C12">
        <v>-1</v>
      </c>
      <c r="D12">
        <v>-40</v>
      </c>
      <c r="E12">
        <v>9.8000000000000004E-2</v>
      </c>
      <c r="F12">
        <v>0.95</v>
      </c>
      <c r="G12">
        <v>0</v>
      </c>
      <c r="H12">
        <v>0</v>
      </c>
      <c r="I12">
        <v>800</v>
      </c>
      <c r="J12">
        <v>348</v>
      </c>
      <c r="K12">
        <v>40</v>
      </c>
      <c r="L12">
        <v>10</v>
      </c>
      <c r="M12">
        <v>0.01</v>
      </c>
      <c r="N12">
        <v>0.9</v>
      </c>
    </row>
    <row r="13" spans="1:14" x14ac:dyDescent="0.25">
      <c r="A13">
        <v>12</v>
      </c>
      <c r="B13">
        <v>1</v>
      </c>
      <c r="C13">
        <v>-1</v>
      </c>
      <c r="D13">
        <v>-40</v>
      </c>
      <c r="E13">
        <v>9.8000000000000004E-2</v>
      </c>
      <c r="F13">
        <v>0.95</v>
      </c>
      <c r="G13">
        <v>0</v>
      </c>
      <c r="H13">
        <v>0</v>
      </c>
      <c r="I13">
        <v>800</v>
      </c>
      <c r="J13">
        <v>348</v>
      </c>
      <c r="K13">
        <v>40</v>
      </c>
      <c r="L13">
        <v>10</v>
      </c>
      <c r="M13">
        <v>5.0000000000000001E-3</v>
      </c>
      <c r="N13">
        <v>0.9</v>
      </c>
    </row>
    <row r="14" spans="1:14" x14ac:dyDescent="0.25">
      <c r="A14">
        <v>13</v>
      </c>
      <c r="B14">
        <v>1</v>
      </c>
      <c r="C14">
        <v>-1</v>
      </c>
      <c r="D14">
        <v>-40</v>
      </c>
      <c r="E14">
        <v>9.8000000000000004E-2</v>
      </c>
      <c r="F14">
        <v>0.95</v>
      </c>
      <c r="G14">
        <v>0</v>
      </c>
      <c r="H14">
        <v>0</v>
      </c>
      <c r="I14">
        <v>800</v>
      </c>
      <c r="J14">
        <v>348</v>
      </c>
      <c r="K14">
        <v>40</v>
      </c>
      <c r="L14">
        <v>10</v>
      </c>
      <c r="M14">
        <v>1E-3</v>
      </c>
      <c r="N14">
        <v>0.9</v>
      </c>
    </row>
    <row r="15" spans="1:14" x14ac:dyDescent="0.25">
      <c r="A15">
        <v>14</v>
      </c>
      <c r="B15">
        <v>1</v>
      </c>
      <c r="C15">
        <v>-1</v>
      </c>
      <c r="D15">
        <v>-40</v>
      </c>
      <c r="E15">
        <v>9.8000000000000004E-2</v>
      </c>
      <c r="F15">
        <v>0.95</v>
      </c>
      <c r="G15">
        <v>0</v>
      </c>
      <c r="H15">
        <v>0</v>
      </c>
      <c r="I15">
        <v>800</v>
      </c>
      <c r="J15">
        <v>348</v>
      </c>
      <c r="K15">
        <v>40</v>
      </c>
      <c r="L15">
        <v>10</v>
      </c>
      <c r="M15">
        <v>5.0000000000000001E-4</v>
      </c>
      <c r="N15">
        <v>0.9</v>
      </c>
    </row>
    <row r="16" spans="1:14" x14ac:dyDescent="0.25">
      <c r="A16">
        <v>15</v>
      </c>
      <c r="B16">
        <v>1</v>
      </c>
      <c r="C16">
        <v>-1</v>
      </c>
      <c r="D16">
        <v>-40</v>
      </c>
      <c r="E16">
        <v>9.8000000000000004E-2</v>
      </c>
      <c r="F16">
        <v>0.95</v>
      </c>
      <c r="G16">
        <v>0</v>
      </c>
      <c r="H16">
        <v>0</v>
      </c>
      <c r="I16">
        <v>800</v>
      </c>
      <c r="J16">
        <v>348</v>
      </c>
      <c r="K16">
        <v>40</v>
      </c>
      <c r="L16">
        <v>10</v>
      </c>
      <c r="M16">
        <v>1E-4</v>
      </c>
      <c r="N1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Sensitivity_Analysis</vt:lpstr>
      <vt:lpstr>Rewards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2024-12-25T17:59:42Z</dcterms:created>
  <dcterms:modified xsi:type="dcterms:W3CDTF">2024-12-25T19:23:33Z</dcterms:modified>
</cp:coreProperties>
</file>