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\Publications\Article_Empirical_Study\Revision-1-Work\"/>
    </mc:Choice>
  </mc:AlternateContent>
  <xr:revisionPtr revIDLastSave="0" documentId="8_{105F6BCF-6A78-43F9-B197-0CBE3A92C647}" xr6:coauthVersionLast="47" xr6:coauthVersionMax="47" xr10:uidLastSave="{00000000-0000-0000-0000-000000000000}"/>
  <bookViews>
    <workbookView xWindow="-120" yWindow="-120" windowWidth="29040" windowHeight="15720" tabRatio="355" firstSheet="2" activeTab="5" xr2:uid="{4B264049-BA9E-400D-B572-E9C7F9CB2874}"/>
  </bookViews>
  <sheets>
    <sheet name="ReLU-Sensitivity" sheetId="1" r:id="rId1"/>
    <sheet name="ReLU-Rewards" sheetId="4" r:id="rId2"/>
    <sheet name="Experiments" sheetId="3" r:id="rId3"/>
    <sheet name="CostTimeAnalysis" sheetId="9" r:id="rId4"/>
    <sheet name="CostTimeAnalysis_2" sheetId="11" r:id="rId5"/>
    <sheet name="CostBenefitPlot" sheetId="10" r:id="rId6"/>
    <sheet name="tanh-RUN-1-results" sheetId="7" r:id="rId7"/>
    <sheet name="TANH-Run-1Rewards" sheetId="8" r:id="rId8"/>
  </sheets>
  <calcPr calcId="191029"/>
</workbook>
</file>

<file path=xl/calcChain.xml><?xml version="1.0" encoding="utf-8"?>
<calcChain xmlns="http://schemas.openxmlformats.org/spreadsheetml/2006/main">
  <c r="N5" i="11" l="1"/>
  <c r="N4" i="11"/>
  <c r="O4" i="11" s="1"/>
  <c r="N4" i="9"/>
  <c r="O4" i="9" s="1"/>
  <c r="N5" i="9"/>
  <c r="P4" i="8" l="1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P3" i="8"/>
  <c r="P5" i="8" s="1"/>
  <c r="O3" i="8"/>
  <c r="O5" i="8" s="1"/>
  <c r="N3" i="8"/>
  <c r="N5" i="8" s="1"/>
  <c r="M3" i="8"/>
  <c r="M5" i="8" s="1"/>
  <c r="L3" i="8"/>
  <c r="L5" i="8" s="1"/>
  <c r="K3" i="8"/>
  <c r="K5" i="8" s="1"/>
  <c r="J3" i="8"/>
  <c r="I3" i="8"/>
  <c r="H3" i="8"/>
  <c r="H5" i="8" s="1"/>
  <c r="G3" i="8"/>
  <c r="G5" i="8" s="1"/>
  <c r="F3" i="8"/>
  <c r="F5" i="8" s="1"/>
  <c r="E3" i="8"/>
  <c r="E5" i="8" s="1"/>
  <c r="D3" i="8"/>
  <c r="D5" i="8" s="1"/>
  <c r="C3" i="8"/>
  <c r="C5" i="8" s="1"/>
  <c r="B3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B2" i="4"/>
  <c r="C3" i="4"/>
  <c r="D3" i="4"/>
  <c r="E3" i="4"/>
  <c r="E5" i="4" s="1"/>
  <c r="F3" i="4"/>
  <c r="G3" i="4"/>
  <c r="G5" i="4" s="1"/>
  <c r="H3" i="4"/>
  <c r="I3" i="4"/>
  <c r="J3" i="4"/>
  <c r="K3" i="4"/>
  <c r="L3" i="4"/>
  <c r="M3" i="4"/>
  <c r="N3" i="4"/>
  <c r="O3" i="4"/>
  <c r="P3" i="4"/>
  <c r="B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B4" i="4"/>
  <c r="I5" i="8" l="1"/>
  <c r="B5" i="8"/>
  <c r="J5" i="8"/>
  <c r="P5" i="4"/>
  <c r="O5" i="4"/>
  <c r="N5" i="4"/>
  <c r="M5" i="4"/>
  <c r="J5" i="4"/>
  <c r="H5" i="4"/>
  <c r="F5" i="4"/>
  <c r="K5" i="4"/>
  <c r="C5" i="4"/>
  <c r="L5" i="4"/>
  <c r="I5" i="4"/>
  <c r="D5" i="4"/>
  <c r="B5" i="4"/>
</calcChain>
</file>

<file path=xl/sharedStrings.xml><?xml version="1.0" encoding="utf-8"?>
<sst xmlns="http://schemas.openxmlformats.org/spreadsheetml/2006/main" count="1153" uniqueCount="94">
  <si>
    <t>Environment</t>
  </si>
  <si>
    <t>Learning_Rate</t>
  </si>
  <si>
    <t>Gamma</t>
  </si>
  <si>
    <t>Wear threshold</t>
  </si>
  <si>
    <t>Look-ahead Factor</t>
  </si>
  <si>
    <t>Episodes</t>
  </si>
  <si>
    <t>Terminate on</t>
  </si>
  <si>
    <t>Test_cases</t>
  </si>
  <si>
    <t>None</t>
  </si>
  <si>
    <t>Normal_error</t>
  </si>
  <si>
    <t>Replace_error</t>
  </si>
  <si>
    <t>Overall_error</t>
  </si>
  <si>
    <t>Algorithm</t>
  </si>
  <si>
    <t>REINFORCE</t>
  </si>
  <si>
    <t>PHM C04</t>
  </si>
  <si>
    <t>expt_n</t>
  </si>
  <si>
    <t>R1</t>
  </si>
  <si>
    <t>R2</t>
  </si>
  <si>
    <t>R3</t>
  </si>
  <si>
    <t>gamma</t>
  </si>
  <si>
    <t>Dataset</t>
  </si>
  <si>
    <t>Univariate state - Simple</t>
  </si>
  <si>
    <t>Noise, break-down</t>
  </si>
  <si>
    <t>Precision_mean</t>
  </si>
  <si>
    <t>Precision_SD</t>
  </si>
  <si>
    <t>Recall_mean</t>
  </si>
  <si>
    <t>Recall_SD</t>
  </si>
  <si>
    <t>F_Beta_0_5_mean</t>
  </si>
  <si>
    <t>F_Beta_0_5_SD</t>
  </si>
  <si>
    <t>F_Beta_2_mean</t>
  </si>
  <si>
    <t>F_Beta_2_SD</t>
  </si>
  <si>
    <t>F_1_Score_mean</t>
  </si>
  <si>
    <t>F_1_Score_SD</t>
  </si>
  <si>
    <t>Expt.</t>
  </si>
  <si>
    <t>CI</t>
  </si>
  <si>
    <r>
      <t xml:space="preserve">CI = µ </t>
    </r>
    <r>
      <rPr>
        <b/>
        <u/>
        <sz val="11"/>
        <color rgb="FF0000FF"/>
        <rFont val="Aptos Display"/>
        <family val="2"/>
      </rPr>
      <t>+</t>
    </r>
    <r>
      <rPr>
        <b/>
        <sz val="11"/>
        <color rgb="FF0000FF"/>
        <rFont val="Aptos Display"/>
        <family val="2"/>
      </rPr>
      <t xml:space="preserve"> σ / </t>
    </r>
    <r>
      <rPr>
        <b/>
        <sz val="11"/>
        <color rgb="FF0000FF"/>
        <rFont val="Symbol"/>
        <family val="1"/>
        <charset val="2"/>
      </rPr>
      <t>Ö</t>
    </r>
    <r>
      <rPr>
        <b/>
        <sz val="11"/>
        <color rgb="FF0000FF"/>
        <rFont val="Aptos Display"/>
        <family val="2"/>
      </rPr>
      <t>n</t>
    </r>
  </si>
  <si>
    <t>Average_episodic_return</t>
  </si>
  <si>
    <t>Average_episodic_return_SD</t>
  </si>
  <si>
    <t>EXPT</t>
  </si>
  <si>
    <t>Z</t>
  </si>
  <si>
    <t>Average</t>
  </si>
  <si>
    <t>Std Dev</t>
  </si>
  <si>
    <t>Learning Rate</t>
  </si>
  <si>
    <t>Average episodic return</t>
  </si>
  <si>
    <t>Activation</t>
  </si>
  <si>
    <t>ReLU</t>
  </si>
  <si>
    <t>Date</t>
  </si>
  <si>
    <t>Time</t>
  </si>
  <si>
    <t>Noise</t>
  </si>
  <si>
    <t>Breakdown_chance</t>
  </si>
  <si>
    <t>Train_data</t>
  </si>
  <si>
    <t>env.R1</t>
  </si>
  <si>
    <t>env.R2</t>
  </si>
  <si>
    <t>env.R3</t>
  </si>
  <si>
    <t>Test_info</t>
  </si>
  <si>
    <t>Metrics_method</t>
  </si>
  <si>
    <t>Version</t>
  </si>
  <si>
    <t>PHM C04 SS NBD-SS</t>
  </si>
  <si>
    <t>data\PHM_Tool_Wear_Data_C04_0p098.csv</t>
  </si>
  <si>
    <t>Separate test set.</t>
  </si>
  <si>
    <t>binary</t>
  </si>
  <si>
    <t>0_0_PHM_C04_SS_NoNBD_</t>
  </si>
  <si>
    <t>Precision</t>
  </si>
  <si>
    <t>Recall</t>
  </si>
  <si>
    <t>F_Beta_0_5</t>
  </si>
  <si>
    <t>F_Beta_2</t>
  </si>
  <si>
    <t>F_1_Score</t>
  </si>
  <si>
    <t>mean</t>
  </si>
  <si>
    <t>std</t>
  </si>
  <si>
    <t>------------------------------------------------------------------------------------------------------------------------</t>
  </si>
  <si>
    <t>0_1_PHM_C04_SS_NoNBD_</t>
  </si>
  <si>
    <t>0_2_PHM_C04_SS_NoNBD_</t>
  </si>
  <si>
    <t>0_3_PHM_C04_SS_NoNBD_</t>
  </si>
  <si>
    <t>0_4_PHM_C04_SS_NoNBD_</t>
  </si>
  <si>
    <t>0_5_PHM_C04_SS_NoNBD_</t>
  </si>
  <si>
    <t>0_6_PHM_C04_SS_NoNBD_</t>
  </si>
  <si>
    <t>0_7_PHM_C04_SS_NoNBD_</t>
  </si>
  <si>
    <t>0_8_PHM_C04_SS_NoNBD_</t>
  </si>
  <si>
    <t>0_9_PHM_C04_SS_NoNBD_</t>
  </si>
  <si>
    <t>0_10_PHM_C04_SS_NoNBD_</t>
  </si>
  <si>
    <t>0_11_PHM_C04_SS_NoNBD_</t>
  </si>
  <si>
    <t>0_12_PHM_C04_SS_NoNBD_</t>
  </si>
  <si>
    <t>0_13_PHM_C04_SS_NoNBD_</t>
  </si>
  <si>
    <t>0_14_PHM_C04_SS_NoNBD_</t>
  </si>
  <si>
    <t>RF_F05_sd</t>
  </si>
  <si>
    <t>LR</t>
  </si>
  <si>
    <t>Tanh</t>
  </si>
  <si>
    <t>F1-score</t>
  </si>
  <si>
    <t>F-05-score</t>
  </si>
  <si>
    <t>Precion std.dev</t>
  </si>
  <si>
    <t>Recall std.dev</t>
  </si>
  <si>
    <t>F1-score std.dev</t>
  </si>
  <si>
    <t>Training-time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</si>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</sst>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E+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Aptos Display"/>
      <family val="2"/>
    </font>
    <font>
      <b/>
      <u/>
      <sz val="11"/>
      <color rgb="FF0000FF"/>
      <name val="Aptos Display"/>
      <family val="2"/>
    </font>
    <font>
      <b/>
      <sz val="11"/>
      <color rgb="FF0000FF"/>
      <name val="Symbol"/>
      <family val="1"/>
      <charset val="2"/>
    </font>
    <font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right"/>
    </xf>
    <xf numFmtId="0" fontId="16" fillId="0" borderId="10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/>
    </xf>
    <xf numFmtId="11" fontId="0" fillId="0" borderId="0" xfId="0" applyNumberFormat="1"/>
    <xf numFmtId="11" fontId="16" fillId="0" borderId="10" xfId="0" applyNumberFormat="1" applyFont="1" applyBorder="1" applyAlignment="1">
      <alignment horizontal="right"/>
    </xf>
    <xf numFmtId="0" fontId="18" fillId="33" borderId="0" xfId="0" applyFont="1" applyFill="1" applyAlignment="1">
      <alignment horizontal="right"/>
    </xf>
    <xf numFmtId="165" fontId="18" fillId="33" borderId="0" xfId="0" applyNumberFormat="1" applyFont="1" applyFill="1" applyAlignment="1">
      <alignment horizontal="right"/>
    </xf>
    <xf numFmtId="11" fontId="18" fillId="33" borderId="0" xfId="0" applyNumberFormat="1" applyFont="1" applyFill="1"/>
    <xf numFmtId="165" fontId="18" fillId="33" borderId="0" xfId="0" applyNumberFormat="1" applyFont="1" applyFill="1"/>
    <xf numFmtId="0" fontId="16" fillId="0" borderId="0" xfId="0" applyFont="1" applyAlignment="1">
      <alignment horizontal="right"/>
    </xf>
    <xf numFmtId="0" fontId="19" fillId="0" borderId="0" xfId="0" applyFont="1" applyAlignment="1">
      <alignment horizontal="left" vertical="top" wrapText="1" indent="1"/>
    </xf>
    <xf numFmtId="165" fontId="18" fillId="0" borderId="0" xfId="0" applyNumberFormat="1" applyFont="1" applyAlignment="1">
      <alignment horizontal="right"/>
    </xf>
    <xf numFmtId="1" fontId="0" fillId="0" borderId="0" xfId="0" applyNumberFormat="1"/>
    <xf numFmtId="2" fontId="18" fillId="33" borderId="0" xfId="0" applyNumberFormat="1" applyFont="1" applyFill="1"/>
    <xf numFmtId="2" fontId="22" fillId="0" borderId="0" xfId="0" applyNumberFormat="1" applyFont="1"/>
    <xf numFmtId="165" fontId="22" fillId="0" borderId="0" xfId="0" applyNumberFormat="1" applyFont="1"/>
    <xf numFmtId="0" fontId="16" fillId="34" borderId="11" xfId="0" applyFont="1" applyFill="1" applyBorder="1" applyAlignment="1">
      <alignment horizontal="right"/>
    </xf>
    <xf numFmtId="0" fontId="16" fillId="34" borderId="11" xfId="0" applyFont="1" applyFill="1" applyBorder="1"/>
    <xf numFmtId="11" fontId="16" fillId="0" borderId="0" xfId="0" applyNumberFormat="1" applyFont="1" applyAlignment="1">
      <alignment horizontal="right"/>
    </xf>
    <xf numFmtId="0" fontId="16" fillId="0" borderId="0" xfId="0" applyFont="1" applyAlignment="1">
      <alignment horizontal="right" indent="1"/>
    </xf>
    <xf numFmtId="11" fontId="16" fillId="0" borderId="0" xfId="0" applyNumberFormat="1" applyFont="1" applyAlignment="1">
      <alignment horizontal="right" indent="1"/>
    </xf>
    <xf numFmtId="165" fontId="0" fillId="0" borderId="12" xfId="0" applyNumberFormat="1" applyBorder="1"/>
    <xf numFmtId="1" fontId="0" fillId="0" borderId="12" xfId="0" applyNumberFormat="1" applyBorder="1"/>
    <xf numFmtId="164" fontId="0" fillId="0" borderId="12" xfId="0" applyNumberFormat="1" applyBorder="1"/>
    <xf numFmtId="0" fontId="16" fillId="34" borderId="13" xfId="0" applyFont="1" applyFill="1" applyBorder="1"/>
    <xf numFmtId="0" fontId="0" fillId="0" borderId="12" xfId="0" applyBorder="1"/>
    <xf numFmtId="166" fontId="18" fillId="33" borderId="0" xfId="0" applyNumberFormat="1" applyFont="1" applyFill="1"/>
    <xf numFmtId="166" fontId="0" fillId="0" borderId="0" xfId="0" applyNumberFormat="1"/>
    <xf numFmtId="15" fontId="0" fillId="0" borderId="0" xfId="0" applyNumberFormat="1"/>
    <xf numFmtId="21" fontId="0" fillId="0" borderId="0" xfId="0" applyNumberFormat="1"/>
    <xf numFmtId="0" fontId="0" fillId="35" borderId="0" xfId="0" applyFill="1"/>
    <xf numFmtId="165" fontId="18" fillId="0" borderId="0" xfId="0" applyNumberFormat="1" applyFont="1"/>
    <xf numFmtId="164" fontId="22" fillId="0" borderId="0" xfId="0" applyNumberFormat="1" applyFont="1"/>
    <xf numFmtId="164" fontId="22" fillId="0" borderId="12" xfId="0" applyNumberFormat="1" applyFont="1" applyBorder="1"/>
    <xf numFmtId="165" fontId="22" fillId="0" borderId="12" xfId="0" applyNumberFormat="1" applyFont="1" applyBorder="1"/>
    <xf numFmtId="1" fontId="18" fillId="0" borderId="0" xfId="0" applyNumberFormat="1" applyFont="1"/>
    <xf numFmtId="0" fontId="16" fillId="36" borderId="0" xfId="0" applyFont="1" applyFill="1" applyAlignment="1">
      <alignment horizontal="right" indent="1"/>
    </xf>
    <xf numFmtId="165" fontId="0" fillId="36" borderId="0" xfId="0" applyNumberFormat="1" applyFill="1"/>
    <xf numFmtId="165" fontId="18" fillId="36" borderId="0" xfId="0" applyNumberFormat="1" applyFont="1" applyFill="1"/>
    <xf numFmtId="165" fontId="0" fillId="36" borderId="12" xfId="0" applyNumberFormat="1" applyFill="1" applyBorder="1"/>
    <xf numFmtId="0" fontId="0" fillId="0" borderId="0" xfId="0" applyAlignment="1">
      <alignment horizontal="right" indent="1"/>
    </xf>
    <xf numFmtId="0" fontId="16" fillId="33" borderId="10" xfId="0" applyFont="1" applyFill="1" applyBorder="1"/>
    <xf numFmtId="0" fontId="16" fillId="33" borderId="10" xfId="0" applyFont="1" applyFill="1" applyBorder="1" applyAlignment="1">
      <alignment horizontal="right"/>
    </xf>
    <xf numFmtId="165" fontId="18" fillId="37" borderId="0" xfId="0" applyNumberFormat="1" applyFont="1" applyFill="1" applyAlignment="1">
      <alignment horizontal="right"/>
    </xf>
    <xf numFmtId="0" fontId="23" fillId="38" borderId="0" xfId="0" applyFont="1" applyFill="1"/>
    <xf numFmtId="0" fontId="18" fillId="38" borderId="0" xfId="0" applyFont="1" applyFill="1" applyAlignment="1">
      <alignment horizontal="right"/>
    </xf>
    <xf numFmtId="165" fontId="18" fillId="38" borderId="0" xfId="0" applyNumberFormat="1" applyFont="1" applyFill="1" applyAlignment="1">
      <alignment horizontal="right"/>
    </xf>
    <xf numFmtId="165" fontId="23" fillId="37" borderId="0" xfId="0" applyNumberFormat="1" applyFont="1" applyFill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14" xfId="0" applyBorder="1"/>
    <xf numFmtId="0" fontId="0" fillId="0" borderId="14" xfId="0" applyBorder="1" applyAlignment="1">
      <alignment horizontal="right"/>
    </xf>
    <xf numFmtId="165" fontId="0" fillId="0" borderId="14" xfId="0" applyNumberForma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10F4D"/>
      <color rgb="FF05B7B3"/>
      <color rgb="FF05AB7C"/>
      <color rgb="FFFC7214"/>
      <color rgb="FFCDF3FF"/>
      <color rgb="FFFBD1E1"/>
      <color rgb="FFFEBF94"/>
      <color rgb="FFCCECFF"/>
      <color rgb="FFBAE729"/>
      <color rgb="FF558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episodic return (Gamma = 0.99)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'ReLU-Rewards'!$S$5</c:f>
              <c:strCache>
                <c:ptCount val="1"/>
                <c:pt idx="0">
                  <c:v>Average episodic return</c:v>
                </c:pt>
              </c:strCache>
            </c:strRef>
          </c:tx>
          <c:spPr>
            <a:ln w="28575" cap="rnd">
              <a:solidFill>
                <a:srgbClr val="558FB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rgbClr val="558FB3"/>
                </a:solidFill>
              </a:ln>
              <a:effectLst/>
            </c:spPr>
          </c:marker>
          <c:xVal>
            <c:numRef>
              <c:f>'ReLU-Rewards'!$R$6:$R$10</c:f>
              <c:numCache>
                <c:formatCode>0.0E+00</c:formatCode>
                <c:ptCount val="5"/>
                <c:pt idx="0">
                  <c:v>0.01</c:v>
                </c:pt>
                <c:pt idx="1">
                  <c:v>5.0000000000000001E-3</c:v>
                </c:pt>
                <c:pt idx="2">
                  <c:v>1E-3</c:v>
                </c:pt>
                <c:pt idx="3">
                  <c:v>5.0000000000000001E-4</c:v>
                </c:pt>
                <c:pt idx="4">
                  <c:v>1E-4</c:v>
                </c:pt>
              </c:numCache>
            </c:numRef>
          </c:xVal>
          <c:yVal>
            <c:numRef>
              <c:f>'ReLU-Rewards'!$S$6:$S$10</c:f>
              <c:numCache>
                <c:formatCode>0.000</c:formatCode>
                <c:ptCount val="5"/>
                <c:pt idx="0">
                  <c:v>2.0966731249999948</c:v>
                </c:pt>
                <c:pt idx="1">
                  <c:v>1.6934922399999983</c:v>
                </c:pt>
                <c:pt idx="2">
                  <c:v>-0.12253664749999976</c:v>
                </c:pt>
                <c:pt idx="3">
                  <c:v>-0.6690790924999992</c:v>
                </c:pt>
                <c:pt idx="4">
                  <c:v>-1.2727223737499991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58-42DD-BD47-219A4C016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997375"/>
        <c:axId val="1280997855"/>
      </c:scatterChart>
      <c:valAx>
        <c:axId val="128099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97855"/>
        <c:crosses val="autoZero"/>
        <c:crossBetween val="midCat"/>
      </c:valAx>
      <c:valAx>
        <c:axId val="128099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episodic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9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episodic return (Gamma = 0.99)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'TANH-Run-1Rewards'!$S$5</c:f>
              <c:strCache>
                <c:ptCount val="1"/>
                <c:pt idx="0">
                  <c:v>Average episodic return</c:v>
                </c:pt>
              </c:strCache>
            </c:strRef>
          </c:tx>
          <c:spPr>
            <a:ln w="28575" cap="rnd">
              <a:solidFill>
                <a:srgbClr val="558FB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rgbClr val="558FB3"/>
                </a:solidFill>
              </a:ln>
              <a:effectLst/>
            </c:spPr>
          </c:marker>
          <c:xVal>
            <c:numRef>
              <c:f>'TANH-Run-1Rewards'!$R$6:$R$10</c:f>
              <c:numCache>
                <c:formatCode>0.0E+00</c:formatCode>
                <c:ptCount val="5"/>
                <c:pt idx="0">
                  <c:v>0.01</c:v>
                </c:pt>
                <c:pt idx="1">
                  <c:v>5.0000000000000001E-3</c:v>
                </c:pt>
                <c:pt idx="2">
                  <c:v>1E-3</c:v>
                </c:pt>
                <c:pt idx="3">
                  <c:v>5.0000000000000001E-4</c:v>
                </c:pt>
                <c:pt idx="4">
                  <c:v>1E-4</c:v>
                </c:pt>
              </c:numCache>
            </c:numRef>
          </c:xVal>
          <c:yVal>
            <c:numRef>
              <c:f>'TANH-Run-1Rewards'!$S$6:$S$10</c:f>
              <c:numCache>
                <c:formatCode>0.000</c:formatCode>
                <c:ptCount val="5"/>
                <c:pt idx="0">
                  <c:v>-1.5468077699999911</c:v>
                </c:pt>
                <c:pt idx="1">
                  <c:v>1.7845488399999965</c:v>
                </c:pt>
                <c:pt idx="2">
                  <c:v>0.13853507249999975</c:v>
                </c:pt>
                <c:pt idx="3">
                  <c:v>0.14018549999999946</c:v>
                </c:pt>
                <c:pt idx="4">
                  <c:v>-0.84832025249999843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48-4CEC-A8F3-C60F6FBB3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997375"/>
        <c:axId val="1280997855"/>
      </c:scatterChart>
      <c:valAx>
        <c:axId val="128099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97855"/>
        <c:crosses val="autoZero"/>
        <c:crossBetween val="midCat"/>
      </c:valAx>
      <c:valAx>
        <c:axId val="128099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episodic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9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episodic return (Gamma = 0.95)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'TANH-Run-1Rewards'!$S$30</c:f>
              <c:strCache>
                <c:ptCount val="1"/>
                <c:pt idx="0">
                  <c:v>Average episodic return</c:v>
                </c:pt>
              </c:strCache>
            </c:strRef>
          </c:tx>
          <c:spPr>
            <a:ln w="28575" cap="rnd">
              <a:solidFill>
                <a:srgbClr val="558FB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rgbClr val="558FB3"/>
                </a:solidFill>
              </a:ln>
              <a:effectLst/>
            </c:spPr>
          </c:marker>
          <c:xVal>
            <c:numRef>
              <c:f>'TANH-Run-1Rewards'!$R$31:$R$35</c:f>
              <c:numCache>
                <c:formatCode>0.0E+00</c:formatCode>
                <c:ptCount val="5"/>
                <c:pt idx="0">
                  <c:v>0.01</c:v>
                </c:pt>
                <c:pt idx="1">
                  <c:v>5.0000000000000001E-3</c:v>
                </c:pt>
                <c:pt idx="2">
                  <c:v>1E-3</c:v>
                </c:pt>
                <c:pt idx="3">
                  <c:v>5.0000000000000001E-4</c:v>
                </c:pt>
                <c:pt idx="4">
                  <c:v>1E-4</c:v>
                </c:pt>
              </c:numCache>
            </c:numRef>
          </c:xVal>
          <c:yVal>
            <c:numRef>
              <c:f>'TANH-Run-1Rewards'!$S$31:$S$35</c:f>
              <c:numCache>
                <c:formatCode>0.000</c:formatCode>
                <c:ptCount val="5"/>
                <c:pt idx="0">
                  <c:v>-2.4970604124999469</c:v>
                </c:pt>
                <c:pt idx="1">
                  <c:v>-1.8773384924999725</c:v>
                </c:pt>
                <c:pt idx="2">
                  <c:v>0.87825336999999915</c:v>
                </c:pt>
                <c:pt idx="3">
                  <c:v>-0.19962640750000005</c:v>
                </c:pt>
                <c:pt idx="4">
                  <c:v>-1.5521523974999993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B-4FC7-A3FB-8401BDF01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997375"/>
        <c:axId val="1280997855"/>
      </c:scatterChart>
      <c:valAx>
        <c:axId val="128099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97855"/>
        <c:crosses val="autoZero"/>
        <c:crossBetween val="midCat"/>
      </c:valAx>
      <c:valAx>
        <c:axId val="128099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episodic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9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episodic return (Gamma = 0.90)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'TANH-Run-1Rewards'!$S$55</c:f>
              <c:strCache>
                <c:ptCount val="1"/>
                <c:pt idx="0">
                  <c:v>Average episodic return</c:v>
                </c:pt>
              </c:strCache>
            </c:strRef>
          </c:tx>
          <c:spPr>
            <a:ln w="28575" cap="rnd">
              <a:solidFill>
                <a:srgbClr val="558FB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rgbClr val="558FB3"/>
                </a:solidFill>
              </a:ln>
              <a:effectLst/>
            </c:spPr>
          </c:marker>
          <c:xVal>
            <c:numRef>
              <c:f>'TANH-Run-1Rewards'!$R$56:$R$60</c:f>
              <c:numCache>
                <c:formatCode>0.0E+00</c:formatCode>
                <c:ptCount val="5"/>
                <c:pt idx="0">
                  <c:v>0.01</c:v>
                </c:pt>
                <c:pt idx="1">
                  <c:v>5.0000000000000001E-3</c:v>
                </c:pt>
                <c:pt idx="2">
                  <c:v>1E-3</c:v>
                </c:pt>
                <c:pt idx="3">
                  <c:v>5.0000000000000001E-4</c:v>
                </c:pt>
                <c:pt idx="4">
                  <c:v>1E-4</c:v>
                </c:pt>
              </c:numCache>
            </c:numRef>
          </c:xVal>
          <c:yVal>
            <c:numRef>
              <c:f>'TANH-Run-1Rewards'!$S$56:$S$60</c:f>
              <c:numCache>
                <c:formatCode>0.000</c:formatCode>
                <c:ptCount val="5"/>
                <c:pt idx="0">
                  <c:v>-1.7392954524999782</c:v>
                </c:pt>
                <c:pt idx="1">
                  <c:v>-2.3567032799999525</c:v>
                </c:pt>
                <c:pt idx="2">
                  <c:v>0.51791559249999897</c:v>
                </c:pt>
                <c:pt idx="3">
                  <c:v>-0.53091422124999932</c:v>
                </c:pt>
                <c:pt idx="4">
                  <c:v>-0.65097562999999936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80-464B-92BF-D59209E35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997375"/>
        <c:axId val="1280997855"/>
      </c:scatterChart>
      <c:valAx>
        <c:axId val="128099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97855"/>
        <c:crosses val="autoZero"/>
        <c:crossBetween val="midCat"/>
      </c:valAx>
      <c:valAx>
        <c:axId val="128099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episodic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9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episodic return (Gamma = 0.95)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'ReLU-Rewards'!$S$30</c:f>
              <c:strCache>
                <c:ptCount val="1"/>
                <c:pt idx="0">
                  <c:v>Average episodic return</c:v>
                </c:pt>
              </c:strCache>
            </c:strRef>
          </c:tx>
          <c:spPr>
            <a:ln w="28575" cap="rnd">
              <a:solidFill>
                <a:srgbClr val="558FB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rgbClr val="558FB3"/>
                </a:solidFill>
              </a:ln>
              <a:effectLst/>
            </c:spPr>
          </c:marker>
          <c:xVal>
            <c:numRef>
              <c:f>'ReLU-Rewards'!$R$31:$R$35</c:f>
              <c:numCache>
                <c:formatCode>0.0E+00</c:formatCode>
                <c:ptCount val="5"/>
                <c:pt idx="0">
                  <c:v>0.01</c:v>
                </c:pt>
                <c:pt idx="1">
                  <c:v>5.0000000000000001E-3</c:v>
                </c:pt>
                <c:pt idx="2">
                  <c:v>1E-3</c:v>
                </c:pt>
                <c:pt idx="3">
                  <c:v>5.0000000000000001E-4</c:v>
                </c:pt>
                <c:pt idx="4">
                  <c:v>1E-4</c:v>
                </c:pt>
              </c:numCache>
            </c:numRef>
          </c:xVal>
          <c:yVal>
            <c:numRef>
              <c:f>'ReLU-Rewards'!$S$31:$S$35</c:f>
              <c:numCache>
                <c:formatCode>0.000</c:formatCode>
                <c:ptCount val="5"/>
                <c:pt idx="0">
                  <c:v>1.5644686637499978</c:v>
                </c:pt>
                <c:pt idx="1">
                  <c:v>0.62276287874999936</c:v>
                </c:pt>
                <c:pt idx="2">
                  <c:v>8.7464950000000069E-2</c:v>
                </c:pt>
                <c:pt idx="3">
                  <c:v>-0.78160305749999892</c:v>
                </c:pt>
                <c:pt idx="4">
                  <c:v>-1.1057224762499975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80-4234-8524-3C9DD3B16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997375"/>
        <c:axId val="1280997855"/>
      </c:scatterChart>
      <c:valAx>
        <c:axId val="128099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97855"/>
        <c:crosses val="autoZero"/>
        <c:crossBetween val="midCat"/>
      </c:valAx>
      <c:valAx>
        <c:axId val="128099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episodic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9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episodic return (Gamma = 0.90)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'ReLU-Rewards'!$S$55</c:f>
              <c:strCache>
                <c:ptCount val="1"/>
                <c:pt idx="0">
                  <c:v>Average episodic return</c:v>
                </c:pt>
              </c:strCache>
            </c:strRef>
          </c:tx>
          <c:spPr>
            <a:ln w="28575" cap="rnd">
              <a:solidFill>
                <a:srgbClr val="558FB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rgbClr val="558FB3"/>
                </a:solidFill>
              </a:ln>
              <a:effectLst/>
            </c:spPr>
          </c:marker>
          <c:xVal>
            <c:numRef>
              <c:f>'ReLU-Rewards'!$R$56:$R$60</c:f>
              <c:numCache>
                <c:formatCode>0.0E+00</c:formatCode>
                <c:ptCount val="5"/>
                <c:pt idx="0">
                  <c:v>0.01</c:v>
                </c:pt>
                <c:pt idx="1">
                  <c:v>5.0000000000000001E-3</c:v>
                </c:pt>
                <c:pt idx="2">
                  <c:v>1E-3</c:v>
                </c:pt>
                <c:pt idx="3">
                  <c:v>5.0000000000000001E-4</c:v>
                </c:pt>
                <c:pt idx="4">
                  <c:v>1E-4</c:v>
                </c:pt>
              </c:numCache>
            </c:numRef>
          </c:xVal>
          <c:yVal>
            <c:numRef>
              <c:f>'ReLU-Rewards'!$S$56:$S$60</c:f>
              <c:numCache>
                <c:formatCode>0.000</c:formatCode>
                <c:ptCount val="5"/>
                <c:pt idx="0">
                  <c:v>-2.3997534037499904</c:v>
                </c:pt>
                <c:pt idx="1">
                  <c:v>-1.9678855962499684</c:v>
                </c:pt>
                <c:pt idx="2">
                  <c:v>-0.65873220999999926</c:v>
                </c:pt>
                <c:pt idx="3">
                  <c:v>-0.43357989124999941</c:v>
                </c:pt>
                <c:pt idx="4">
                  <c:v>-1.6038090462500008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1-41FF-8966-1F73C9247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997375"/>
        <c:axId val="1280997855"/>
      </c:scatterChart>
      <c:valAx>
        <c:axId val="128099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97855"/>
        <c:crosses val="autoZero"/>
        <c:crossBetween val="midCat"/>
      </c:valAx>
      <c:valAx>
        <c:axId val="128099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episodic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9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Training</a:t>
            </a:r>
            <a:r>
              <a:rPr lang="en-IN" baseline="0"/>
              <a:t> time (s) - Effect of Learning Rate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Experiments!$E$45</c:f>
              <c:strCache>
                <c:ptCount val="1"/>
                <c:pt idx="0">
                  <c:v>ReLU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Experiments!$E$46:$E$60</c:f>
              <c:numCache>
                <c:formatCode>0.000</c:formatCode>
                <c:ptCount val="15"/>
                <c:pt idx="0">
                  <c:v>152.218930244445</c:v>
                </c:pt>
                <c:pt idx="1">
                  <c:v>153.24957156181301</c:v>
                </c:pt>
                <c:pt idx="2">
                  <c:v>150.789475440979</c:v>
                </c:pt>
                <c:pt idx="3">
                  <c:v>153.60911154747001</c:v>
                </c:pt>
                <c:pt idx="4">
                  <c:v>152.893594741821</c:v>
                </c:pt>
                <c:pt idx="5">
                  <c:v>151.22903990745499</c:v>
                </c:pt>
                <c:pt idx="6">
                  <c:v>152.564732551574</c:v>
                </c:pt>
                <c:pt idx="7">
                  <c:v>152.782182216644</c:v>
                </c:pt>
                <c:pt idx="8">
                  <c:v>151.638965845108</c:v>
                </c:pt>
                <c:pt idx="9">
                  <c:v>152.72066330909701</c:v>
                </c:pt>
                <c:pt idx="10">
                  <c:v>153.023811101913</c:v>
                </c:pt>
                <c:pt idx="11">
                  <c:v>151.78585147857601</c:v>
                </c:pt>
                <c:pt idx="12">
                  <c:v>153.188524246215</c:v>
                </c:pt>
                <c:pt idx="13">
                  <c:v>153.03478217124899</c:v>
                </c:pt>
                <c:pt idx="14">
                  <c:v>151.08264780044499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4D-4F5E-A65A-F9440BBB5D22}"/>
            </c:ext>
          </c:extLst>
        </c:ser>
        <c:ser>
          <c:idx val="1"/>
          <c:order val="1"/>
          <c:tx>
            <c:strRef>
              <c:f>Experiments!$F$45</c:f>
              <c:strCache>
                <c:ptCount val="1"/>
                <c:pt idx="0">
                  <c:v>Tanh</c:v>
                </c:pt>
              </c:strCache>
            </c:strRef>
          </c:tx>
          <c:spPr>
            <a:ln w="28575" cap="rnd">
              <a:solidFill>
                <a:srgbClr val="B10F4D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rgbClr val="D9459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Experiments!$F$46:$F$60</c:f>
              <c:numCache>
                <c:formatCode>0.000</c:formatCode>
                <c:ptCount val="15"/>
                <c:pt idx="0">
                  <c:v>157.510857582092</c:v>
                </c:pt>
                <c:pt idx="1">
                  <c:v>153.95294690132101</c:v>
                </c:pt>
                <c:pt idx="2">
                  <c:v>156.76426529884299</c:v>
                </c:pt>
                <c:pt idx="3">
                  <c:v>156.232538938522</c:v>
                </c:pt>
                <c:pt idx="4">
                  <c:v>158.10331821441599</c:v>
                </c:pt>
                <c:pt idx="5">
                  <c:v>153.14407300949</c:v>
                </c:pt>
                <c:pt idx="6">
                  <c:v>159.907388925552</c:v>
                </c:pt>
                <c:pt idx="7">
                  <c:v>155.24945783615101</c:v>
                </c:pt>
                <c:pt idx="8">
                  <c:v>157.962897777557</c:v>
                </c:pt>
                <c:pt idx="9">
                  <c:v>161.12188100814799</c:v>
                </c:pt>
                <c:pt idx="10">
                  <c:v>159.36054086685101</c:v>
                </c:pt>
                <c:pt idx="11">
                  <c:v>155.54588031768799</c:v>
                </c:pt>
                <c:pt idx="12">
                  <c:v>161.682111024856</c:v>
                </c:pt>
                <c:pt idx="13">
                  <c:v>157.17225694656301</c:v>
                </c:pt>
                <c:pt idx="14">
                  <c:v>159.28163075447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4D-4F5E-A65A-F9440BBB5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760671"/>
        <c:axId val="981762591"/>
      </c:lineChart>
      <c:catAx>
        <c:axId val="981760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762591"/>
        <c:crosses val="autoZero"/>
        <c:auto val="1"/>
        <c:lblAlgn val="ctr"/>
        <c:lblOffset val="100"/>
        <c:noMultiLvlLbl val="0"/>
      </c:catAx>
      <c:valAx>
        <c:axId val="98176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Training</a:t>
                </a:r>
                <a:r>
                  <a:rPr lang="en-IN" baseline="0"/>
                  <a:t> Time (s)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76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Training time (s) - Effect of Gmma (Discount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Experiments!$E$70</c:f>
              <c:strCache>
                <c:ptCount val="1"/>
                <c:pt idx="0">
                  <c:v>ReLU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Experiments!$E$71:$E$85</c:f>
              <c:numCache>
                <c:formatCode>0.000</c:formatCode>
                <c:ptCount val="15"/>
                <c:pt idx="0">
                  <c:v>150.789475440979</c:v>
                </c:pt>
                <c:pt idx="1">
                  <c:v>151.22903990745499</c:v>
                </c:pt>
                <c:pt idx="2">
                  <c:v>151.638965845108</c:v>
                </c:pt>
                <c:pt idx="3">
                  <c:v>151.78585147857601</c:v>
                </c:pt>
                <c:pt idx="4">
                  <c:v>151.08264780044499</c:v>
                </c:pt>
                <c:pt idx="5">
                  <c:v>153.24957156181301</c:v>
                </c:pt>
                <c:pt idx="6">
                  <c:v>152.893594741821</c:v>
                </c:pt>
                <c:pt idx="7">
                  <c:v>152.782182216644</c:v>
                </c:pt>
                <c:pt idx="8">
                  <c:v>153.023811101913</c:v>
                </c:pt>
                <c:pt idx="9">
                  <c:v>153.03478217124899</c:v>
                </c:pt>
                <c:pt idx="10">
                  <c:v>152.218930244445</c:v>
                </c:pt>
                <c:pt idx="11">
                  <c:v>153.60911154747001</c:v>
                </c:pt>
                <c:pt idx="12">
                  <c:v>152.564732551574</c:v>
                </c:pt>
                <c:pt idx="13">
                  <c:v>152.72066330909701</c:v>
                </c:pt>
                <c:pt idx="14">
                  <c:v>153.188524246215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94-4EE3-B77F-787582AEC56E}"/>
            </c:ext>
          </c:extLst>
        </c:ser>
        <c:ser>
          <c:idx val="1"/>
          <c:order val="1"/>
          <c:tx>
            <c:strRef>
              <c:f>Experiments!$F$70</c:f>
              <c:strCache>
                <c:ptCount val="1"/>
                <c:pt idx="0">
                  <c:v>Tanh</c:v>
                </c:pt>
              </c:strCache>
            </c:strRef>
          </c:tx>
          <c:spPr>
            <a:ln w="28575" cap="rnd">
              <a:solidFill>
                <a:srgbClr val="B10F4D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rgbClr val="D9459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Experiments!$F$71:$F$85</c:f>
              <c:numCache>
                <c:formatCode>0.000</c:formatCode>
                <c:ptCount val="15"/>
                <c:pt idx="0">
                  <c:v>156.76426529884299</c:v>
                </c:pt>
                <c:pt idx="1">
                  <c:v>153.14407300949</c:v>
                </c:pt>
                <c:pt idx="2">
                  <c:v>157.962897777557</c:v>
                </c:pt>
                <c:pt idx="3">
                  <c:v>155.54588031768799</c:v>
                </c:pt>
                <c:pt idx="4">
                  <c:v>159.28163075447</c:v>
                </c:pt>
                <c:pt idx="5">
                  <c:v>153.95294690132101</c:v>
                </c:pt>
                <c:pt idx="6">
                  <c:v>158.10331821441599</c:v>
                </c:pt>
                <c:pt idx="7">
                  <c:v>155.24945783615101</c:v>
                </c:pt>
                <c:pt idx="8">
                  <c:v>159.36054086685101</c:v>
                </c:pt>
                <c:pt idx="9">
                  <c:v>157.17225694656301</c:v>
                </c:pt>
                <c:pt idx="10">
                  <c:v>157.510857582092</c:v>
                </c:pt>
                <c:pt idx="11">
                  <c:v>156.232538938522</c:v>
                </c:pt>
                <c:pt idx="12">
                  <c:v>159.907388925552</c:v>
                </c:pt>
                <c:pt idx="13">
                  <c:v>161.12188100814799</c:v>
                </c:pt>
                <c:pt idx="14">
                  <c:v>161.682111024856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94-4EE3-B77F-787582AEC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760671"/>
        <c:axId val="981762591"/>
      </c:lineChart>
      <c:catAx>
        <c:axId val="981760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762591"/>
        <c:crosses val="autoZero"/>
        <c:auto val="1"/>
        <c:lblAlgn val="ctr"/>
        <c:lblOffset val="100"/>
        <c:noMultiLvlLbl val="0"/>
      </c:catAx>
      <c:valAx>
        <c:axId val="98176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Training</a:t>
                </a:r>
                <a:r>
                  <a:rPr lang="en-IN" baseline="0"/>
                  <a:t> Time (s)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76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 - Compute</a:t>
            </a:r>
            <a:r>
              <a:rPr lang="en-US" baseline="0"/>
              <a:t> time (s)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Experiments!$O$7</c:f>
              <c:strCache>
                <c:ptCount val="1"/>
                <c:pt idx="0">
                  <c:v>F1-score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0070C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C7214"/>
                </a:solidFill>
                <a:ln w="76200">
                  <a:solidFill>
                    <a:srgbClr val="FC7214"/>
                  </a:solidFill>
                </a:ln>
                <a:effectLst/>
              </c:spPr>
            </c:marker>
            <c:bubble3D val="0"/>
            <c:spPr>
              <a:ln w="76200" cap="rnd">
                <a:solidFill>
                  <a:srgbClr val="FC721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05C-479F-972D-8668ED2E2207}"/>
              </c:ext>
            </c:extLst>
          </c:dPt>
          <c:xVal>
            <c:numRef>
              <c:f>Experiments!$N$8:$N$22</c:f>
              <c:numCache>
                <c:formatCode>0.000</c:formatCode>
                <c:ptCount val="15"/>
                <c:pt idx="0">
                  <c:v>153.188524246215</c:v>
                </c:pt>
                <c:pt idx="1">
                  <c:v>152.72066330909701</c:v>
                </c:pt>
                <c:pt idx="2">
                  <c:v>152.564732551574</c:v>
                </c:pt>
                <c:pt idx="3">
                  <c:v>153.60911154747001</c:v>
                </c:pt>
                <c:pt idx="4">
                  <c:v>152.218930244445</c:v>
                </c:pt>
                <c:pt idx="5">
                  <c:v>153.03478217124899</c:v>
                </c:pt>
                <c:pt idx="6">
                  <c:v>153.023811101913</c:v>
                </c:pt>
                <c:pt idx="7">
                  <c:v>152.782182216644</c:v>
                </c:pt>
                <c:pt idx="8">
                  <c:v>152.893594741821</c:v>
                </c:pt>
                <c:pt idx="9">
                  <c:v>153.24957156181301</c:v>
                </c:pt>
                <c:pt idx="10">
                  <c:v>151.08264780044499</c:v>
                </c:pt>
                <c:pt idx="11">
                  <c:v>151.78585147857601</c:v>
                </c:pt>
                <c:pt idx="12">
                  <c:v>151.638965845108</c:v>
                </c:pt>
                <c:pt idx="13">
                  <c:v>151.22903990745499</c:v>
                </c:pt>
                <c:pt idx="14">
                  <c:v>150.789475440979</c:v>
                </c:pt>
              </c:numCache>
            </c:numRef>
          </c:xVal>
          <c:yVal>
            <c:numRef>
              <c:f>Experiments!$O$8:$O$22</c:f>
              <c:numCache>
                <c:formatCode>0.000</c:formatCode>
                <c:ptCount val="15"/>
                <c:pt idx="0">
                  <c:v>0.92902045417449697</c:v>
                </c:pt>
                <c:pt idx="1">
                  <c:v>0.80378865844805403</c:v>
                </c:pt>
                <c:pt idx="2">
                  <c:v>1.8181818181818101E-2</c:v>
                </c:pt>
                <c:pt idx="3">
                  <c:v>0.13582395865004501</c:v>
                </c:pt>
                <c:pt idx="4">
                  <c:v>0.35734614265524001</c:v>
                </c:pt>
                <c:pt idx="5">
                  <c:v>0.84582474283793596</c:v>
                </c:pt>
                <c:pt idx="6">
                  <c:v>0.76292721194049395</c:v>
                </c:pt>
                <c:pt idx="7">
                  <c:v>0</c:v>
                </c:pt>
                <c:pt idx="8">
                  <c:v>0.18902421966377</c:v>
                </c:pt>
                <c:pt idx="9">
                  <c:v>0.55877836459391395</c:v>
                </c:pt>
                <c:pt idx="10">
                  <c:v>0.66666666666666596</c:v>
                </c:pt>
                <c:pt idx="11">
                  <c:v>0</c:v>
                </c:pt>
                <c:pt idx="12">
                  <c:v>9.5238095238095195E-3</c:v>
                </c:pt>
                <c:pt idx="13">
                  <c:v>7.0995670995670904E-2</c:v>
                </c:pt>
                <c:pt idx="14">
                  <c:v>0.577050065936624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C-479F-972D-8668ED2E2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771616"/>
        <c:axId val="571774496"/>
      </c:scatterChart>
      <c:valAx>
        <c:axId val="57177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74496"/>
        <c:crosses val="autoZero"/>
        <c:crossBetween val="midCat"/>
      </c:valAx>
      <c:valAx>
        <c:axId val="5717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7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 - Compute</a:t>
            </a:r>
            <a:r>
              <a:rPr lang="en-US" baseline="0"/>
              <a:t> time (s)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CostTimeAnalysis!$N$7</c:f>
              <c:strCache>
                <c:ptCount val="1"/>
                <c:pt idx="0">
                  <c:v>F1-score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0070C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B10F4D"/>
                </a:solidFill>
                <a:ln w="76200">
                  <a:solidFill>
                    <a:srgbClr val="B10F4D"/>
                  </a:solidFill>
                </a:ln>
                <a:effectLst/>
              </c:spPr>
            </c:marker>
            <c:bubble3D val="0"/>
            <c:spPr>
              <a:ln w="76200" cap="rnd">
                <a:solidFill>
                  <a:srgbClr val="B10F4D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048-423E-87B1-B98411AAB44D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4"/>
                </a:solidFill>
                <a:ln w="38100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DA4-4857-BC4B-0C1E51C20856}"/>
              </c:ext>
            </c:extLst>
          </c:dPt>
          <c:xVal>
            <c:numRef>
              <c:f>CostTimeAnalysis!$M$8:$M$37</c:f>
              <c:numCache>
                <c:formatCode>0.000</c:formatCode>
                <c:ptCount val="30"/>
                <c:pt idx="0">
                  <c:v>153.188524246215</c:v>
                </c:pt>
                <c:pt idx="1">
                  <c:v>152.72066330909701</c:v>
                </c:pt>
                <c:pt idx="2">
                  <c:v>152.564732551574</c:v>
                </c:pt>
                <c:pt idx="3">
                  <c:v>153.60911154747001</c:v>
                </c:pt>
                <c:pt idx="4">
                  <c:v>152.218930244445</c:v>
                </c:pt>
                <c:pt idx="5">
                  <c:v>153.03478217124899</c:v>
                </c:pt>
                <c:pt idx="6">
                  <c:v>153.023811101913</c:v>
                </c:pt>
                <c:pt idx="7">
                  <c:v>152.782182216644</c:v>
                </c:pt>
                <c:pt idx="8">
                  <c:v>152.893594741821</c:v>
                </c:pt>
                <c:pt idx="9">
                  <c:v>153.24957156181301</c:v>
                </c:pt>
                <c:pt idx="10">
                  <c:v>151.08264780044499</c:v>
                </c:pt>
                <c:pt idx="11">
                  <c:v>151.78585147857601</c:v>
                </c:pt>
                <c:pt idx="12">
                  <c:v>151.638965845108</c:v>
                </c:pt>
                <c:pt idx="13">
                  <c:v>151.22903990745499</c:v>
                </c:pt>
                <c:pt idx="14">
                  <c:v>150.789475440979</c:v>
                </c:pt>
                <c:pt idx="15">
                  <c:v>161.682111024856</c:v>
                </c:pt>
                <c:pt idx="16">
                  <c:v>161.12188100814799</c:v>
                </c:pt>
                <c:pt idx="17">
                  <c:v>159.907388925552</c:v>
                </c:pt>
                <c:pt idx="18">
                  <c:v>156.232538938522</c:v>
                </c:pt>
                <c:pt idx="19">
                  <c:v>157.510857582092</c:v>
                </c:pt>
                <c:pt idx="20">
                  <c:v>157.17225694656301</c:v>
                </c:pt>
                <c:pt idx="21">
                  <c:v>159.36054086685101</c:v>
                </c:pt>
                <c:pt idx="22">
                  <c:v>155.24945783615101</c:v>
                </c:pt>
                <c:pt idx="23">
                  <c:v>158.10331821441599</c:v>
                </c:pt>
                <c:pt idx="24">
                  <c:v>153.95294690132101</c:v>
                </c:pt>
                <c:pt idx="25">
                  <c:v>159.28163075447</c:v>
                </c:pt>
                <c:pt idx="26">
                  <c:v>155.54588031768799</c:v>
                </c:pt>
                <c:pt idx="27">
                  <c:v>157.962897777557</c:v>
                </c:pt>
                <c:pt idx="28">
                  <c:v>153.14407300949</c:v>
                </c:pt>
                <c:pt idx="29">
                  <c:v>156.76426529884299</c:v>
                </c:pt>
              </c:numCache>
            </c:numRef>
          </c:xVal>
          <c:yVal>
            <c:numRef>
              <c:f>CostTimeAnalysis!$N$8:$N$37</c:f>
              <c:numCache>
                <c:formatCode>0.000</c:formatCode>
                <c:ptCount val="30"/>
                <c:pt idx="0">
                  <c:v>0.92902045417449697</c:v>
                </c:pt>
                <c:pt idx="1">
                  <c:v>0.80378865844805403</c:v>
                </c:pt>
                <c:pt idx="2">
                  <c:v>1.8181818181818101E-2</c:v>
                </c:pt>
                <c:pt idx="3">
                  <c:v>0.13582395865004501</c:v>
                </c:pt>
                <c:pt idx="4">
                  <c:v>0.35734614265524001</c:v>
                </c:pt>
                <c:pt idx="5">
                  <c:v>0.84582474283793596</c:v>
                </c:pt>
                <c:pt idx="6">
                  <c:v>0.76292721194049395</c:v>
                </c:pt>
                <c:pt idx="7">
                  <c:v>0</c:v>
                </c:pt>
                <c:pt idx="8">
                  <c:v>0.18902421966377</c:v>
                </c:pt>
                <c:pt idx="9">
                  <c:v>0.55877836459391395</c:v>
                </c:pt>
                <c:pt idx="10">
                  <c:v>0.66666666666666596</c:v>
                </c:pt>
                <c:pt idx="11">
                  <c:v>0</c:v>
                </c:pt>
                <c:pt idx="12">
                  <c:v>9.5238095238095195E-3</c:v>
                </c:pt>
                <c:pt idx="13">
                  <c:v>7.0995670995670904E-2</c:v>
                </c:pt>
                <c:pt idx="14">
                  <c:v>0.577050065936624</c:v>
                </c:pt>
                <c:pt idx="15">
                  <c:v>0.74788719317021202</c:v>
                </c:pt>
                <c:pt idx="16">
                  <c:v>0.84272293437880796</c:v>
                </c:pt>
                <c:pt idx="17">
                  <c:v>3.7662337662337599E-2</c:v>
                </c:pt>
                <c:pt idx="18">
                  <c:v>0</c:v>
                </c:pt>
                <c:pt idx="19">
                  <c:v>0.403036629748662</c:v>
                </c:pt>
                <c:pt idx="20">
                  <c:v>0</c:v>
                </c:pt>
                <c:pt idx="21">
                  <c:v>0</c:v>
                </c:pt>
                <c:pt idx="22">
                  <c:v>3.8095238095238002E-2</c:v>
                </c:pt>
                <c:pt idx="23">
                  <c:v>9.0909090909090905E-3</c:v>
                </c:pt>
                <c:pt idx="24">
                  <c:v>0.55472541585204205</c:v>
                </c:pt>
                <c:pt idx="25">
                  <c:v>0</c:v>
                </c:pt>
                <c:pt idx="26">
                  <c:v>0</c:v>
                </c:pt>
                <c:pt idx="27">
                  <c:v>9.5238095238095195E-3</c:v>
                </c:pt>
                <c:pt idx="28">
                  <c:v>6.2845849802371498E-2</c:v>
                </c:pt>
                <c:pt idx="29">
                  <c:v>0.31356338563179498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8-423E-87B1-B98411AAB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771616"/>
        <c:axId val="571774496"/>
      </c:scatterChart>
      <c:valAx>
        <c:axId val="571771616"/>
        <c:scaling>
          <c:orientation val="minMax"/>
          <c:max val="16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74496"/>
        <c:crosses val="autoZero"/>
        <c:crossBetween val="midCat"/>
      </c:valAx>
      <c:valAx>
        <c:axId val="5717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7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 - Compute</a:t>
            </a:r>
            <a:r>
              <a:rPr lang="en-US" baseline="0"/>
              <a:t> time (s)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CostTimeAnalysis_2!$N$7</c:f>
              <c:strCache>
                <c:ptCount val="1"/>
                <c:pt idx="0">
                  <c:v>F1-score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38100">
                <a:noFill/>
              </a:ln>
              <a:effectLst/>
            </c:spPr>
          </c:marker>
          <c:dPt>
            <c:idx val="0"/>
            <c:marker>
              <c:symbol val="diamond"/>
              <c:size val="16"/>
              <c:spPr>
                <a:solidFill>
                  <a:srgbClr val="0070C0"/>
                </a:solidFill>
                <a:ln w="76200">
                  <a:noFill/>
                </a:ln>
                <a:effectLst/>
              </c:spPr>
            </c:marker>
            <c:bubble3D val="0"/>
            <c:spPr>
              <a:ln w="762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E47-4FE8-998B-57957643A6F1}"/>
              </c:ext>
            </c:extLst>
          </c:dPt>
          <c:dPt>
            <c:idx val="15"/>
            <c:marker>
              <c:symbol val="circle"/>
              <c:size val="7"/>
              <c:spPr>
                <a:solidFill>
                  <a:srgbClr val="B10F4D"/>
                </a:solidFill>
                <a:ln w="381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E47-4FE8-998B-57957643A6F1}"/>
              </c:ext>
            </c:extLst>
          </c:dPt>
          <c:dPt>
            <c:idx val="16"/>
            <c:marker>
              <c:symbol val="circle"/>
              <c:size val="7"/>
              <c:spPr>
                <a:solidFill>
                  <a:srgbClr val="B10F4D"/>
                </a:solidFill>
                <a:ln w="381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E47-4FE8-998B-57957643A6F1}"/>
              </c:ext>
            </c:extLst>
          </c:dPt>
          <c:dPt>
            <c:idx val="17"/>
            <c:marker>
              <c:symbol val="circle"/>
              <c:size val="7"/>
              <c:spPr>
                <a:solidFill>
                  <a:srgbClr val="B10F4D"/>
                </a:solidFill>
                <a:ln w="381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E47-4FE8-998B-57957643A6F1}"/>
              </c:ext>
            </c:extLst>
          </c:dPt>
          <c:dPt>
            <c:idx val="18"/>
            <c:marker>
              <c:symbol val="circle"/>
              <c:size val="7"/>
              <c:spPr>
                <a:solidFill>
                  <a:srgbClr val="B10F4D"/>
                </a:solidFill>
                <a:ln w="381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FE47-4FE8-998B-57957643A6F1}"/>
              </c:ext>
            </c:extLst>
          </c:dPt>
          <c:dPt>
            <c:idx val="19"/>
            <c:marker>
              <c:symbol val="circle"/>
              <c:size val="7"/>
              <c:spPr>
                <a:solidFill>
                  <a:srgbClr val="B10F4D"/>
                </a:solidFill>
                <a:ln w="381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E47-4FE8-998B-57957643A6F1}"/>
              </c:ext>
            </c:extLst>
          </c:dPt>
          <c:dPt>
            <c:idx val="20"/>
            <c:marker>
              <c:symbol val="circle"/>
              <c:size val="7"/>
              <c:spPr>
                <a:solidFill>
                  <a:srgbClr val="B10F4D"/>
                </a:solidFill>
                <a:ln w="381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E47-4FE8-998B-57957643A6F1}"/>
              </c:ext>
            </c:extLst>
          </c:dPt>
          <c:dPt>
            <c:idx val="21"/>
            <c:marker>
              <c:symbol val="circle"/>
              <c:size val="7"/>
              <c:spPr>
                <a:solidFill>
                  <a:srgbClr val="B10F4D"/>
                </a:solidFill>
                <a:ln w="381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E47-4FE8-998B-57957643A6F1}"/>
              </c:ext>
            </c:extLst>
          </c:dPt>
          <c:dPt>
            <c:idx val="22"/>
            <c:marker>
              <c:symbol val="circle"/>
              <c:size val="7"/>
              <c:spPr>
                <a:solidFill>
                  <a:srgbClr val="B10F4D"/>
                </a:solidFill>
                <a:ln w="381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FE47-4FE8-998B-57957643A6F1}"/>
              </c:ext>
            </c:extLst>
          </c:dPt>
          <c:dPt>
            <c:idx val="23"/>
            <c:marker>
              <c:symbol val="circle"/>
              <c:size val="7"/>
              <c:spPr>
                <a:solidFill>
                  <a:srgbClr val="B10F4D"/>
                </a:solidFill>
                <a:ln w="381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E47-4FE8-998B-57957643A6F1}"/>
              </c:ext>
            </c:extLst>
          </c:dPt>
          <c:dPt>
            <c:idx val="24"/>
            <c:marker>
              <c:symbol val="circle"/>
              <c:size val="7"/>
              <c:spPr>
                <a:solidFill>
                  <a:srgbClr val="B10F4D"/>
                </a:solidFill>
                <a:ln w="381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E47-4FE8-998B-57957643A6F1}"/>
              </c:ext>
            </c:extLst>
          </c:dPt>
          <c:dPt>
            <c:idx val="25"/>
            <c:marker>
              <c:symbol val="circle"/>
              <c:size val="7"/>
              <c:spPr>
                <a:solidFill>
                  <a:srgbClr val="B10F4D"/>
                </a:solidFill>
                <a:ln w="381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E47-4FE8-998B-57957643A6F1}"/>
              </c:ext>
            </c:extLst>
          </c:dPt>
          <c:dPt>
            <c:idx val="26"/>
            <c:marker>
              <c:symbol val="circle"/>
              <c:size val="7"/>
              <c:spPr>
                <a:solidFill>
                  <a:srgbClr val="B10F4D"/>
                </a:solidFill>
                <a:ln w="381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FE47-4FE8-998B-57957643A6F1}"/>
              </c:ext>
            </c:extLst>
          </c:dPt>
          <c:dPt>
            <c:idx val="27"/>
            <c:marker>
              <c:symbol val="circle"/>
              <c:size val="7"/>
              <c:spPr>
                <a:solidFill>
                  <a:srgbClr val="B10F4D"/>
                </a:solidFill>
                <a:ln w="381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E47-4FE8-998B-57957643A6F1}"/>
              </c:ext>
            </c:extLst>
          </c:dPt>
          <c:dPt>
            <c:idx val="28"/>
            <c:marker>
              <c:symbol val="circle"/>
              <c:size val="7"/>
              <c:spPr>
                <a:solidFill>
                  <a:srgbClr val="B10F4D"/>
                </a:solidFill>
                <a:ln w="381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E47-4FE8-998B-57957643A6F1}"/>
              </c:ext>
            </c:extLst>
          </c:dPt>
          <c:dPt>
            <c:idx val="29"/>
            <c:marker>
              <c:symbol val="circle"/>
              <c:size val="7"/>
              <c:spPr>
                <a:solidFill>
                  <a:srgbClr val="B10F4D"/>
                </a:solidFill>
                <a:ln w="381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E47-4FE8-998B-57957643A6F1}"/>
              </c:ext>
            </c:extLst>
          </c:dPt>
          <c:xVal>
            <c:numRef>
              <c:f>CostTimeAnalysis_2!$M$8:$M$37</c:f>
              <c:numCache>
                <c:formatCode>0.000</c:formatCode>
                <c:ptCount val="30"/>
                <c:pt idx="0">
                  <c:v>153.188524246215</c:v>
                </c:pt>
                <c:pt idx="1">
                  <c:v>152.72066330909701</c:v>
                </c:pt>
                <c:pt idx="2">
                  <c:v>152.564732551574</c:v>
                </c:pt>
                <c:pt idx="3">
                  <c:v>153.60911154747001</c:v>
                </c:pt>
                <c:pt idx="4">
                  <c:v>152.218930244445</c:v>
                </c:pt>
                <c:pt idx="5">
                  <c:v>153.03478217124899</c:v>
                </c:pt>
                <c:pt idx="6">
                  <c:v>153.023811101913</c:v>
                </c:pt>
                <c:pt idx="7">
                  <c:v>152.782182216644</c:v>
                </c:pt>
                <c:pt idx="8">
                  <c:v>152.893594741821</c:v>
                </c:pt>
                <c:pt idx="9">
                  <c:v>153.24957156181301</c:v>
                </c:pt>
                <c:pt idx="10">
                  <c:v>151.08264780044499</c:v>
                </c:pt>
                <c:pt idx="11">
                  <c:v>151.78585147857601</c:v>
                </c:pt>
                <c:pt idx="12">
                  <c:v>151.638965845108</c:v>
                </c:pt>
                <c:pt idx="13">
                  <c:v>151.22903990745499</c:v>
                </c:pt>
                <c:pt idx="14">
                  <c:v>150.789475440979</c:v>
                </c:pt>
                <c:pt idx="15">
                  <c:v>161.682111024856</c:v>
                </c:pt>
                <c:pt idx="16">
                  <c:v>161.12188100814799</c:v>
                </c:pt>
                <c:pt idx="17">
                  <c:v>159.907388925552</c:v>
                </c:pt>
                <c:pt idx="18">
                  <c:v>156.232538938522</c:v>
                </c:pt>
                <c:pt idx="19">
                  <c:v>157.510857582092</c:v>
                </c:pt>
                <c:pt idx="20">
                  <c:v>157.17225694656301</c:v>
                </c:pt>
                <c:pt idx="21">
                  <c:v>159.36054086685101</c:v>
                </c:pt>
                <c:pt idx="22">
                  <c:v>155.24945783615101</c:v>
                </c:pt>
                <c:pt idx="23">
                  <c:v>158.30331821441601</c:v>
                </c:pt>
                <c:pt idx="24">
                  <c:v>153.95294690132101</c:v>
                </c:pt>
                <c:pt idx="25">
                  <c:v>159.18163075447001</c:v>
                </c:pt>
                <c:pt idx="26">
                  <c:v>155.54588031768799</c:v>
                </c:pt>
                <c:pt idx="27">
                  <c:v>157.962897777557</c:v>
                </c:pt>
                <c:pt idx="28">
                  <c:v>153.14407300949</c:v>
                </c:pt>
                <c:pt idx="29">
                  <c:v>156.76426529884299</c:v>
                </c:pt>
              </c:numCache>
            </c:numRef>
          </c:xVal>
          <c:yVal>
            <c:numRef>
              <c:f>CostTimeAnalysis_2!$N$8:$N$37</c:f>
              <c:numCache>
                <c:formatCode>0.000</c:formatCode>
                <c:ptCount val="30"/>
                <c:pt idx="0">
                  <c:v>0.92902045417449697</c:v>
                </c:pt>
                <c:pt idx="1">
                  <c:v>0.80378865844805403</c:v>
                </c:pt>
                <c:pt idx="2">
                  <c:v>1.8181818181818101E-2</c:v>
                </c:pt>
                <c:pt idx="3">
                  <c:v>0.13582395865004501</c:v>
                </c:pt>
                <c:pt idx="4">
                  <c:v>0.35734614265524001</c:v>
                </c:pt>
                <c:pt idx="5">
                  <c:v>0.84582474283793596</c:v>
                </c:pt>
                <c:pt idx="6">
                  <c:v>0.76292721194049395</c:v>
                </c:pt>
                <c:pt idx="7">
                  <c:v>0</c:v>
                </c:pt>
                <c:pt idx="8">
                  <c:v>0.18902421966377</c:v>
                </c:pt>
                <c:pt idx="9">
                  <c:v>0.55877836459391395</c:v>
                </c:pt>
                <c:pt idx="10">
                  <c:v>0.66666666666666596</c:v>
                </c:pt>
                <c:pt idx="11">
                  <c:v>0</c:v>
                </c:pt>
                <c:pt idx="12">
                  <c:v>9.5238095238095195E-3</c:v>
                </c:pt>
                <c:pt idx="13">
                  <c:v>7.0995670995670904E-2</c:v>
                </c:pt>
                <c:pt idx="14">
                  <c:v>0.577050065936624</c:v>
                </c:pt>
                <c:pt idx="15">
                  <c:v>0.74788719317021202</c:v>
                </c:pt>
                <c:pt idx="16">
                  <c:v>0.84272293437880796</c:v>
                </c:pt>
                <c:pt idx="17">
                  <c:v>3.7662337662337599E-2</c:v>
                </c:pt>
                <c:pt idx="18">
                  <c:v>0</c:v>
                </c:pt>
                <c:pt idx="19">
                  <c:v>0.403036629748662</c:v>
                </c:pt>
                <c:pt idx="20">
                  <c:v>0</c:v>
                </c:pt>
                <c:pt idx="21">
                  <c:v>0</c:v>
                </c:pt>
                <c:pt idx="22">
                  <c:v>3.8095238095238002E-2</c:v>
                </c:pt>
                <c:pt idx="23">
                  <c:v>9.0909090909090905E-3</c:v>
                </c:pt>
                <c:pt idx="24">
                  <c:v>0.55472541585204205</c:v>
                </c:pt>
                <c:pt idx="25">
                  <c:v>0</c:v>
                </c:pt>
                <c:pt idx="26">
                  <c:v>0</c:v>
                </c:pt>
                <c:pt idx="27">
                  <c:v>9.5238095238095195E-3</c:v>
                </c:pt>
                <c:pt idx="28">
                  <c:v>6.2845849802371498E-2</c:v>
                </c:pt>
                <c:pt idx="29">
                  <c:v>0.31356338563179498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47-4FE8-998B-57957643A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771616"/>
        <c:axId val="571774496"/>
      </c:scatterChart>
      <c:valAx>
        <c:axId val="571771616"/>
        <c:scaling>
          <c:orientation val="minMax"/>
          <c:max val="16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74496"/>
        <c:crosses val="autoZero"/>
        <c:crossBetween val="midCat"/>
      </c:valAx>
      <c:valAx>
        <c:axId val="5717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7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 - Compute</a:t>
            </a:r>
            <a:r>
              <a:rPr lang="en-US" baseline="0"/>
              <a:t> time (s)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CostTimeAnalysis_2!$N$7</c:f>
              <c:strCache>
                <c:ptCount val="1"/>
                <c:pt idx="0">
                  <c:v>F1-score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38100">
                <a:noFill/>
              </a:ln>
              <a:effectLst/>
            </c:spPr>
          </c:marker>
          <c:dPt>
            <c:idx val="0"/>
            <c:marker>
              <c:symbol val="diamond"/>
              <c:size val="16"/>
              <c:spPr>
                <a:solidFill>
                  <a:srgbClr val="0070C0"/>
                </a:solidFill>
                <a:ln w="76200">
                  <a:noFill/>
                </a:ln>
                <a:effectLst/>
              </c:spPr>
            </c:marker>
            <c:bubble3D val="0"/>
            <c:spPr>
              <a:ln w="762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8E4-4F77-AF75-D610B1A52FB7}"/>
              </c:ext>
            </c:extLst>
          </c:dPt>
          <c:dPt>
            <c:idx val="15"/>
            <c:marker>
              <c:symbol val="circle"/>
              <c:size val="7"/>
              <c:spPr>
                <a:solidFill>
                  <a:srgbClr val="B10F4D"/>
                </a:solidFill>
                <a:ln w="381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8E4-4F77-AF75-D610B1A52FB7}"/>
              </c:ext>
            </c:extLst>
          </c:dPt>
          <c:dPt>
            <c:idx val="16"/>
            <c:marker>
              <c:symbol val="circle"/>
              <c:size val="7"/>
              <c:spPr>
                <a:solidFill>
                  <a:srgbClr val="B10F4D"/>
                </a:solidFill>
                <a:ln w="381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8E4-4F77-AF75-D610B1A52FB7}"/>
              </c:ext>
            </c:extLst>
          </c:dPt>
          <c:dPt>
            <c:idx val="17"/>
            <c:marker>
              <c:symbol val="circle"/>
              <c:size val="7"/>
              <c:spPr>
                <a:solidFill>
                  <a:srgbClr val="B10F4D"/>
                </a:solidFill>
                <a:ln w="381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8E4-4F77-AF75-D610B1A52FB7}"/>
              </c:ext>
            </c:extLst>
          </c:dPt>
          <c:dPt>
            <c:idx val="18"/>
            <c:marker>
              <c:symbol val="circle"/>
              <c:size val="7"/>
              <c:spPr>
                <a:solidFill>
                  <a:srgbClr val="B10F4D"/>
                </a:solidFill>
                <a:ln w="381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8E4-4F77-AF75-D610B1A52FB7}"/>
              </c:ext>
            </c:extLst>
          </c:dPt>
          <c:dPt>
            <c:idx val="19"/>
            <c:marker>
              <c:symbol val="circle"/>
              <c:size val="7"/>
              <c:spPr>
                <a:solidFill>
                  <a:srgbClr val="B10F4D"/>
                </a:solidFill>
                <a:ln w="381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8E4-4F77-AF75-D610B1A52FB7}"/>
              </c:ext>
            </c:extLst>
          </c:dPt>
          <c:dPt>
            <c:idx val="20"/>
            <c:marker>
              <c:symbol val="circle"/>
              <c:size val="7"/>
              <c:spPr>
                <a:solidFill>
                  <a:srgbClr val="B10F4D"/>
                </a:solidFill>
                <a:ln w="381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18E4-4F77-AF75-D610B1A52FB7}"/>
              </c:ext>
            </c:extLst>
          </c:dPt>
          <c:dPt>
            <c:idx val="21"/>
            <c:marker>
              <c:symbol val="circle"/>
              <c:size val="7"/>
              <c:spPr>
                <a:solidFill>
                  <a:srgbClr val="B10F4D"/>
                </a:solidFill>
                <a:ln w="381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18E4-4F77-AF75-D610B1A52FB7}"/>
              </c:ext>
            </c:extLst>
          </c:dPt>
          <c:dPt>
            <c:idx val="22"/>
            <c:marker>
              <c:symbol val="circle"/>
              <c:size val="7"/>
              <c:spPr>
                <a:solidFill>
                  <a:srgbClr val="B10F4D"/>
                </a:solidFill>
                <a:ln w="381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18E4-4F77-AF75-D610B1A52FB7}"/>
              </c:ext>
            </c:extLst>
          </c:dPt>
          <c:dPt>
            <c:idx val="23"/>
            <c:marker>
              <c:symbol val="circle"/>
              <c:size val="7"/>
              <c:spPr>
                <a:solidFill>
                  <a:srgbClr val="B10F4D"/>
                </a:solidFill>
                <a:ln w="381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18E4-4F77-AF75-D610B1A52FB7}"/>
              </c:ext>
            </c:extLst>
          </c:dPt>
          <c:dPt>
            <c:idx val="24"/>
            <c:marker>
              <c:symbol val="circle"/>
              <c:size val="7"/>
              <c:spPr>
                <a:solidFill>
                  <a:srgbClr val="B10F4D"/>
                </a:solidFill>
                <a:ln w="381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18E4-4F77-AF75-D610B1A52FB7}"/>
              </c:ext>
            </c:extLst>
          </c:dPt>
          <c:dPt>
            <c:idx val="25"/>
            <c:marker>
              <c:symbol val="circle"/>
              <c:size val="7"/>
              <c:spPr>
                <a:solidFill>
                  <a:srgbClr val="B10F4D"/>
                </a:solidFill>
                <a:ln w="381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18E4-4F77-AF75-D610B1A52FB7}"/>
              </c:ext>
            </c:extLst>
          </c:dPt>
          <c:dPt>
            <c:idx val="26"/>
            <c:marker>
              <c:symbol val="circle"/>
              <c:size val="7"/>
              <c:spPr>
                <a:solidFill>
                  <a:srgbClr val="B10F4D"/>
                </a:solidFill>
                <a:ln w="381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18E4-4F77-AF75-D610B1A52FB7}"/>
              </c:ext>
            </c:extLst>
          </c:dPt>
          <c:dPt>
            <c:idx val="27"/>
            <c:marker>
              <c:symbol val="circle"/>
              <c:size val="7"/>
              <c:spPr>
                <a:solidFill>
                  <a:srgbClr val="B10F4D"/>
                </a:solidFill>
                <a:ln w="381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18E4-4F77-AF75-D610B1A52FB7}"/>
              </c:ext>
            </c:extLst>
          </c:dPt>
          <c:dPt>
            <c:idx val="28"/>
            <c:marker>
              <c:symbol val="circle"/>
              <c:size val="7"/>
              <c:spPr>
                <a:solidFill>
                  <a:srgbClr val="B10F4D"/>
                </a:solidFill>
                <a:ln w="381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18E4-4F77-AF75-D610B1A52FB7}"/>
              </c:ext>
            </c:extLst>
          </c:dPt>
          <c:dPt>
            <c:idx val="29"/>
            <c:marker>
              <c:symbol val="circle"/>
              <c:size val="7"/>
              <c:spPr>
                <a:solidFill>
                  <a:srgbClr val="B10F4D"/>
                </a:solidFill>
                <a:ln w="381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18E4-4F77-AF75-D610B1A52FB7}"/>
              </c:ext>
            </c:extLst>
          </c:dPt>
          <c:xVal>
            <c:numRef>
              <c:f>CostTimeAnalysis_2!$M$8:$M$37</c:f>
              <c:numCache>
                <c:formatCode>0.000</c:formatCode>
                <c:ptCount val="30"/>
                <c:pt idx="0">
                  <c:v>153.188524246215</c:v>
                </c:pt>
                <c:pt idx="1">
                  <c:v>152.72066330909701</c:v>
                </c:pt>
                <c:pt idx="2">
                  <c:v>152.564732551574</c:v>
                </c:pt>
                <c:pt idx="3">
                  <c:v>153.60911154747001</c:v>
                </c:pt>
                <c:pt idx="4">
                  <c:v>152.218930244445</c:v>
                </c:pt>
                <c:pt idx="5">
                  <c:v>153.03478217124899</c:v>
                </c:pt>
                <c:pt idx="6">
                  <c:v>153.023811101913</c:v>
                </c:pt>
                <c:pt idx="7">
                  <c:v>152.782182216644</c:v>
                </c:pt>
                <c:pt idx="8">
                  <c:v>152.893594741821</c:v>
                </c:pt>
                <c:pt idx="9">
                  <c:v>153.24957156181301</c:v>
                </c:pt>
                <c:pt idx="10">
                  <c:v>151.08264780044499</c:v>
                </c:pt>
                <c:pt idx="11">
                  <c:v>151.78585147857601</c:v>
                </c:pt>
                <c:pt idx="12">
                  <c:v>151.638965845108</c:v>
                </c:pt>
                <c:pt idx="13">
                  <c:v>151.22903990745499</c:v>
                </c:pt>
                <c:pt idx="14">
                  <c:v>150.789475440979</c:v>
                </c:pt>
                <c:pt idx="15">
                  <c:v>161.682111024856</c:v>
                </c:pt>
                <c:pt idx="16">
                  <c:v>161.12188100814799</c:v>
                </c:pt>
                <c:pt idx="17">
                  <c:v>159.907388925552</c:v>
                </c:pt>
                <c:pt idx="18">
                  <c:v>156.232538938522</c:v>
                </c:pt>
                <c:pt idx="19">
                  <c:v>157.510857582092</c:v>
                </c:pt>
                <c:pt idx="20">
                  <c:v>157.17225694656301</c:v>
                </c:pt>
                <c:pt idx="21">
                  <c:v>159.36054086685101</c:v>
                </c:pt>
                <c:pt idx="22">
                  <c:v>155.24945783615101</c:v>
                </c:pt>
                <c:pt idx="23">
                  <c:v>158.30331821441601</c:v>
                </c:pt>
                <c:pt idx="24">
                  <c:v>153.95294690132101</c:v>
                </c:pt>
                <c:pt idx="25">
                  <c:v>159.18163075447001</c:v>
                </c:pt>
                <c:pt idx="26">
                  <c:v>155.54588031768799</c:v>
                </c:pt>
                <c:pt idx="27">
                  <c:v>157.962897777557</c:v>
                </c:pt>
                <c:pt idx="28">
                  <c:v>153.14407300949</c:v>
                </c:pt>
                <c:pt idx="29">
                  <c:v>156.76426529884299</c:v>
                </c:pt>
              </c:numCache>
            </c:numRef>
          </c:xVal>
          <c:yVal>
            <c:numRef>
              <c:f>CostTimeAnalysis_2!$N$8:$N$37</c:f>
              <c:numCache>
                <c:formatCode>0.000</c:formatCode>
                <c:ptCount val="30"/>
                <c:pt idx="0">
                  <c:v>0.92902045417449697</c:v>
                </c:pt>
                <c:pt idx="1">
                  <c:v>0.80378865844805403</c:v>
                </c:pt>
                <c:pt idx="2">
                  <c:v>1.8181818181818101E-2</c:v>
                </c:pt>
                <c:pt idx="3">
                  <c:v>0.13582395865004501</c:v>
                </c:pt>
                <c:pt idx="4">
                  <c:v>0.35734614265524001</c:v>
                </c:pt>
                <c:pt idx="5">
                  <c:v>0.84582474283793596</c:v>
                </c:pt>
                <c:pt idx="6">
                  <c:v>0.76292721194049395</c:v>
                </c:pt>
                <c:pt idx="7">
                  <c:v>0</c:v>
                </c:pt>
                <c:pt idx="8">
                  <c:v>0.18902421966377</c:v>
                </c:pt>
                <c:pt idx="9">
                  <c:v>0.55877836459391395</c:v>
                </c:pt>
                <c:pt idx="10">
                  <c:v>0.66666666666666596</c:v>
                </c:pt>
                <c:pt idx="11">
                  <c:v>0</c:v>
                </c:pt>
                <c:pt idx="12">
                  <c:v>9.5238095238095195E-3</c:v>
                </c:pt>
                <c:pt idx="13">
                  <c:v>7.0995670995670904E-2</c:v>
                </c:pt>
                <c:pt idx="14">
                  <c:v>0.577050065936624</c:v>
                </c:pt>
                <c:pt idx="15">
                  <c:v>0.74788719317021202</c:v>
                </c:pt>
                <c:pt idx="16">
                  <c:v>0.84272293437880796</c:v>
                </c:pt>
                <c:pt idx="17">
                  <c:v>3.7662337662337599E-2</c:v>
                </c:pt>
                <c:pt idx="18">
                  <c:v>0</c:v>
                </c:pt>
                <c:pt idx="19">
                  <c:v>0.403036629748662</c:v>
                </c:pt>
                <c:pt idx="20">
                  <c:v>0</c:v>
                </c:pt>
                <c:pt idx="21">
                  <c:v>0</c:v>
                </c:pt>
                <c:pt idx="22">
                  <c:v>3.8095238095238002E-2</c:v>
                </c:pt>
                <c:pt idx="23">
                  <c:v>9.0909090909090905E-3</c:v>
                </c:pt>
                <c:pt idx="24">
                  <c:v>0.55472541585204205</c:v>
                </c:pt>
                <c:pt idx="25">
                  <c:v>0</c:v>
                </c:pt>
                <c:pt idx="26">
                  <c:v>0</c:v>
                </c:pt>
                <c:pt idx="27">
                  <c:v>9.5238095238095195E-3</c:v>
                </c:pt>
                <c:pt idx="28">
                  <c:v>6.2845849802371498E-2</c:v>
                </c:pt>
                <c:pt idx="29">
                  <c:v>0.31356338563179498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8E4-4F77-AF75-D610B1A52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771616"/>
        <c:axId val="571774496"/>
      </c:scatterChart>
      <c:valAx>
        <c:axId val="571771616"/>
        <c:scaling>
          <c:orientation val="minMax"/>
          <c:max val="16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74496"/>
        <c:crosses val="autoZero"/>
        <c:crossBetween val="midCat"/>
      </c:valAx>
      <c:valAx>
        <c:axId val="5717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7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198782</xdr:colOff>
      <xdr:row>11</xdr:row>
      <xdr:rowOff>181389</xdr:rowOff>
    </xdr:from>
    <xdr:to>
      <xdr:col>21</xdr:col>
      <xdr:colOff>546652</xdr:colOff>
      <xdr:row>26</xdr:row>
      <xdr:rowOff>67089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A77934-3E80-FE58-4724-DA4C26F4A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422413</xdr:colOff>
      <xdr:row>36</xdr:row>
      <xdr:rowOff>33130</xdr:rowOff>
    </xdr:from>
    <xdr:to>
      <xdr:col>22</xdr:col>
      <xdr:colOff>157370</xdr:colOff>
      <xdr:row>50</xdr:row>
      <xdr:rowOff>109330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44C0BC-8311-44DF-8024-9FB46AF83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61</xdr:row>
      <xdr:rowOff>0</xdr:rowOff>
    </xdr:from>
    <xdr:to>
      <xdr:col>22</xdr:col>
      <xdr:colOff>344557</xdr:colOff>
      <xdr:row>75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5FF735-D975-4F41-8BCD-B94B37C2C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723899</xdr:colOff>
      <xdr:row>43</xdr:row>
      <xdr:rowOff>160020</xdr:rowOff>
    </xdr:from>
    <xdr:to>
      <xdr:col>13</xdr:col>
      <xdr:colOff>739140</xdr:colOff>
      <xdr:row>62</xdr:row>
      <xdr:rowOff>152401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BFD6BE-144F-C13B-C714-83CEB9F93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653142</xdr:colOff>
      <xdr:row>46</xdr:row>
      <xdr:rowOff>69301</xdr:rowOff>
    </xdr:from>
    <xdr:ext cx="3938909" cy="280205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3B7B56D-5FF3-2789-7156-2D7F8B83DB47}"/>
            </a:ext>
          </a:extLst>
        </xdr:cNvPr>
        <xdr:cNvSpPr txBox="1"/>
      </xdr:nvSpPr>
      <xdr:spPr>
        <a:xfrm>
          <a:off x="5939517" y="8394151"/>
          <a:ext cx="3938909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IN" sz="1200" b="1" kern="1200"/>
            <a:t>   </a:t>
          </a:r>
          <a:r>
            <a:rPr lang="en-IN" sz="1200" b="1" kern="1200">
              <a:solidFill>
                <a:schemeClr val="tx1">
                  <a:lumMod val="50000"/>
                  <a:lumOff val="50000"/>
                </a:schemeClr>
              </a:solidFill>
            </a:rPr>
            <a:t>1e-4</a:t>
          </a:r>
          <a:r>
            <a:rPr lang="en-IN" sz="1200" b="1" kern="1200" baseline="0">
              <a:solidFill>
                <a:schemeClr val="tx1">
                  <a:lumMod val="50000"/>
                  <a:lumOff val="50000"/>
                </a:schemeClr>
              </a:solidFill>
            </a:rPr>
            <a:t>             </a:t>
          </a:r>
          <a:r>
            <a:rPr lang="en-IN" sz="1200" b="1" kern="1200">
              <a:solidFill>
                <a:schemeClr val="tx1">
                  <a:lumMod val="50000"/>
                  <a:lumOff val="50000"/>
                </a:schemeClr>
              </a:solidFill>
            </a:rPr>
            <a:t>5e-4</a:t>
          </a:r>
          <a:r>
            <a:rPr lang="en-IN" sz="1200" b="1" kern="1200" baseline="0">
              <a:solidFill>
                <a:schemeClr val="tx1">
                  <a:lumMod val="50000"/>
                  <a:lumOff val="50000"/>
                </a:schemeClr>
              </a:solidFill>
            </a:rPr>
            <a:t>               </a:t>
          </a:r>
          <a:r>
            <a:rPr lang="en-IN" sz="1200" b="1" kern="1200">
              <a:solidFill>
                <a:schemeClr val="tx1">
                  <a:lumMod val="50000"/>
                  <a:lumOff val="50000"/>
                </a:schemeClr>
              </a:solidFill>
            </a:rPr>
            <a:t>1e-3</a:t>
          </a:r>
          <a:r>
            <a:rPr lang="en-IN" sz="1100" b="1" baseline="0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                </a:t>
          </a:r>
          <a:r>
            <a:rPr lang="en-IN" sz="1200" b="1" kern="1200">
              <a:solidFill>
                <a:schemeClr val="tx1">
                  <a:lumMod val="50000"/>
                  <a:lumOff val="50000"/>
                </a:schemeClr>
              </a:solidFill>
            </a:rPr>
            <a:t>5e-3</a:t>
          </a:r>
          <a:r>
            <a:rPr lang="en-IN" sz="1100" b="1" baseline="0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en-IN" sz="1200" b="1" kern="1200">
              <a:solidFill>
                <a:schemeClr val="tx1">
                  <a:lumMod val="50000"/>
                  <a:lumOff val="50000"/>
                </a:schemeClr>
              </a:solidFill>
            </a:rPr>
            <a:t>1e-2</a:t>
          </a:r>
        </a:p>
      </xdr:txBody>
    </xdr:sp>
    <xdr:clientData/>
  </xdr:oneCellAnchor>
  <xdr:twoCellAnchor>
    <xdr:from>
      <xdr:col>7</xdr:col>
      <xdr:colOff>650020</xdr:colOff>
      <xdr:row>46</xdr:row>
      <xdr:rowOff>93784</xdr:rowOff>
    </xdr:from>
    <xdr:to>
      <xdr:col>7</xdr:col>
      <xdr:colOff>650020</xdr:colOff>
      <xdr:row>57</xdr:row>
      <xdr:rowOff>175847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5AA5E10B-9DBC-473E-97B8-356A7DE60F10}"/>
            </a:ext>
          </a:extLst>
        </xdr:cNvPr>
        <xdr:cNvCxnSpPr/>
      </xdr:nvCxnSpPr>
      <xdr:spPr>
        <a:xfrm flipV="1">
          <a:off x="5951936" y="8580058"/>
          <a:ext cx="0" cy="2111389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511175</xdr:colOff>
      <xdr:row>46</xdr:row>
      <xdr:rowOff>89773</xdr:rowOff>
    </xdr:from>
    <xdr:to>
      <xdr:col>8</xdr:col>
      <xdr:colOff>511175</xdr:colOff>
      <xdr:row>57</xdr:row>
      <xdr:rowOff>175345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7D3FD49B-CEE0-40A0-8FFD-07F214484530}"/>
            </a:ext>
          </a:extLst>
        </xdr:cNvPr>
        <xdr:cNvCxnSpPr/>
      </xdr:nvCxnSpPr>
      <xdr:spPr>
        <a:xfrm flipV="1">
          <a:off x="6607175" y="8502253"/>
          <a:ext cx="0" cy="2097252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497620</xdr:colOff>
      <xdr:row>46</xdr:row>
      <xdr:rowOff>89773</xdr:rowOff>
    </xdr:from>
    <xdr:to>
      <xdr:col>9</xdr:col>
      <xdr:colOff>497620</xdr:colOff>
      <xdr:row>57</xdr:row>
      <xdr:rowOff>171836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76BB1D16-4818-4D16-9966-3BE30CC23706}"/>
            </a:ext>
          </a:extLst>
        </xdr:cNvPr>
        <xdr:cNvCxnSpPr/>
      </xdr:nvCxnSpPr>
      <xdr:spPr>
        <a:xfrm flipV="1">
          <a:off x="7394809" y="8502253"/>
          <a:ext cx="0" cy="2093743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483100</xdr:colOff>
      <xdr:row>46</xdr:row>
      <xdr:rowOff>89773</xdr:rowOff>
    </xdr:from>
    <xdr:to>
      <xdr:col>10</xdr:col>
      <xdr:colOff>483100</xdr:colOff>
      <xdr:row>57</xdr:row>
      <xdr:rowOff>173741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B91A3865-558E-42BE-AC1E-627C82643115}"/>
            </a:ext>
          </a:extLst>
        </xdr:cNvPr>
        <xdr:cNvCxnSpPr/>
      </xdr:nvCxnSpPr>
      <xdr:spPr>
        <a:xfrm flipV="1">
          <a:off x="8181477" y="8502253"/>
          <a:ext cx="0" cy="2095648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477567</xdr:colOff>
      <xdr:row>46</xdr:row>
      <xdr:rowOff>89773</xdr:rowOff>
    </xdr:from>
    <xdr:to>
      <xdr:col>11</xdr:col>
      <xdr:colOff>477567</xdr:colOff>
      <xdr:row>57</xdr:row>
      <xdr:rowOff>171836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BA613102-073B-436A-821B-10D10B7F0BD7}"/>
            </a:ext>
          </a:extLst>
        </xdr:cNvPr>
        <xdr:cNvCxnSpPr/>
      </xdr:nvCxnSpPr>
      <xdr:spPr>
        <a:xfrm flipV="1">
          <a:off x="8977133" y="8502253"/>
          <a:ext cx="0" cy="2093743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589878</xdr:colOff>
      <xdr:row>46</xdr:row>
      <xdr:rowOff>93977</xdr:rowOff>
    </xdr:from>
    <xdr:to>
      <xdr:col>13</xdr:col>
      <xdr:colOff>589878</xdr:colOff>
      <xdr:row>57</xdr:row>
      <xdr:rowOff>176040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2406C154-A5BA-4B0D-A64A-430D4597C872}"/>
            </a:ext>
          </a:extLst>
        </xdr:cNvPr>
        <xdr:cNvCxnSpPr/>
      </xdr:nvCxnSpPr>
      <xdr:spPr>
        <a:xfrm flipV="1">
          <a:off x="9865257" y="8554805"/>
          <a:ext cx="0" cy="2105304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398585</xdr:colOff>
      <xdr:row>43</xdr:row>
      <xdr:rowOff>82062</xdr:rowOff>
    </xdr:from>
    <xdr:to>
      <xdr:col>17</xdr:col>
      <xdr:colOff>1169964</xdr:colOff>
      <xdr:row>62</xdr:row>
      <xdr:rowOff>150643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EBEB4496-D2CB-447C-8F13-F616F208E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15</xdr:col>
      <xdr:colOff>562291</xdr:colOff>
      <xdr:row>46</xdr:row>
      <xdr:rowOff>44095</xdr:rowOff>
    </xdr:from>
    <xdr:ext cx="3628710" cy="280205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8E65AB9A-6607-43BA-8C8F-D3FF87F9C2BC}"/>
            </a:ext>
          </a:extLst>
        </xdr:cNvPr>
        <xdr:cNvSpPr txBox="1"/>
      </xdr:nvSpPr>
      <xdr:spPr>
        <a:xfrm>
          <a:off x="11605429" y="8402649"/>
          <a:ext cx="36287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IN" sz="1200" b="1" kern="1200">
              <a:solidFill>
                <a:schemeClr val="tx1">
                  <a:lumMod val="50000"/>
                  <a:lumOff val="50000"/>
                </a:schemeClr>
              </a:solidFill>
            </a:rPr>
            <a:t>0.90	           0.95		0.99</a:t>
          </a:r>
        </a:p>
      </xdr:txBody>
    </xdr:sp>
    <xdr:clientData/>
  </xdr:oneCellAnchor>
  <xdr:twoCellAnchor>
    <xdr:from>
      <xdr:col>15</xdr:col>
      <xdr:colOff>1397368</xdr:colOff>
      <xdr:row>46</xdr:row>
      <xdr:rowOff>88015</xdr:rowOff>
    </xdr:from>
    <xdr:to>
      <xdr:col>15</xdr:col>
      <xdr:colOff>1397368</xdr:colOff>
      <xdr:row>57</xdr:row>
      <xdr:rowOff>170078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E7F17B2F-9CC6-47CC-AB61-5148A84010C2}"/>
            </a:ext>
          </a:extLst>
        </xdr:cNvPr>
        <xdr:cNvCxnSpPr/>
      </xdr:nvCxnSpPr>
      <xdr:spPr>
        <a:xfrm flipV="1">
          <a:off x="12440506" y="8446569"/>
          <a:ext cx="0" cy="2080847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1154570</xdr:colOff>
      <xdr:row>46</xdr:row>
      <xdr:rowOff>88015</xdr:rowOff>
    </xdr:from>
    <xdr:to>
      <xdr:col>16</xdr:col>
      <xdr:colOff>1154570</xdr:colOff>
      <xdr:row>57</xdr:row>
      <xdr:rowOff>170078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7C345D29-3D0C-4157-BB7B-D6DEBAC73F41}"/>
            </a:ext>
          </a:extLst>
        </xdr:cNvPr>
        <xdr:cNvCxnSpPr/>
      </xdr:nvCxnSpPr>
      <xdr:spPr>
        <a:xfrm flipV="1">
          <a:off x="13768601" y="8446569"/>
          <a:ext cx="0" cy="2080847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193641</xdr:colOff>
      <xdr:row>6</xdr:row>
      <xdr:rowOff>35015</xdr:rowOff>
    </xdr:from>
    <xdr:to>
      <xdr:col>19</xdr:col>
      <xdr:colOff>397564</xdr:colOff>
      <xdr:row>27</xdr:row>
      <xdr:rowOff>16565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FE7B4C-570A-263D-00FB-FF2F4D75B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19</xdr:col>
      <xdr:colOff>654326</xdr:colOff>
      <xdr:row>10</xdr:row>
      <xdr:rowOff>132522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35C8C7B-31B4-3F0E-C4E2-AB6BD44E3FD2}"/>
            </a:ext>
          </a:extLst>
        </xdr:cNvPr>
        <xdr:cNvSpPr txBox="1"/>
      </xdr:nvSpPr>
      <xdr:spPr>
        <a:xfrm>
          <a:off x="17468022" y="20375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 kern="1200"/>
        </a:p>
      </xdr:txBody>
    </xdr:sp>
    <xdr:clientData/>
  </xdr:one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0.77448</cdr:x>
      <cdr:y>0.09761</cdr:y>
    </cdr:from>
    <cdr:to>
      <cdr:x>0.97062</cdr:x>
      <cdr:y>0.3868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BCB0404-B6A5-C01E-E88A-A5FB77540248}"/>
            </a:ext>
          </a:extLst>
        </cdr:cNvPr>
        <cdr:cNvSpPr txBox="1"/>
      </cdr:nvSpPr>
      <cdr:spPr>
        <a:xfrm xmlns:a="http://schemas.openxmlformats.org/drawingml/2006/main">
          <a:off x="4879136" y="388673"/>
          <a:ext cx="1235704" cy="1151600"/>
        </a:xfrm>
        <a:prstGeom xmlns:a="http://schemas.openxmlformats.org/drawingml/2006/main" prst="rect">
          <a:avLst/>
        </a:prstGeom>
        <a:solidFill xmlns:a="http://schemas.openxmlformats.org/drawingml/2006/main">
          <a:srgbClr val="FEBF94">
            <a:alpha val="30196"/>
          </a:srgbClr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 b="0" kern="1200">
              <a:solidFill>
                <a:schemeClr val="tx1">
                  <a:lumMod val="75000"/>
                  <a:lumOff val="25000"/>
                </a:schemeClr>
              </a:solidFill>
            </a:rPr>
            <a:t>Precision:</a:t>
          </a:r>
          <a:r>
            <a:rPr lang="en-IN" sz="1100" b="0" kern="12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en-IN" sz="1100" b="1" kern="1200" baseline="0">
              <a:solidFill>
                <a:schemeClr val="tx1">
                  <a:lumMod val="75000"/>
                  <a:lumOff val="25000"/>
                </a:schemeClr>
              </a:solidFill>
            </a:rPr>
            <a:t>0.964</a:t>
          </a:r>
        </a:p>
        <a:p xmlns:a="http://schemas.openxmlformats.org/drawingml/2006/main">
          <a:r>
            <a:rPr lang="en-IN" sz="1100" b="0" kern="1200" baseline="0">
              <a:solidFill>
                <a:schemeClr val="tx1">
                  <a:lumMod val="75000"/>
                  <a:lumOff val="25000"/>
                </a:schemeClr>
              </a:solidFill>
            </a:rPr>
            <a:t>Recall: </a:t>
          </a:r>
          <a:r>
            <a:rPr lang="en-IN" sz="1100" b="1" kern="1200" baseline="0">
              <a:solidFill>
                <a:schemeClr val="tx1">
                  <a:lumMod val="75000"/>
                  <a:lumOff val="25000"/>
                </a:schemeClr>
              </a:solidFill>
            </a:rPr>
            <a:t>0.900</a:t>
          </a:r>
        </a:p>
        <a:p xmlns:a="http://schemas.openxmlformats.org/drawingml/2006/main">
          <a:r>
            <a:rPr lang="en-IN" sz="1100" b="0" kern="1200" baseline="0">
              <a:solidFill>
                <a:schemeClr val="tx1">
                  <a:lumMod val="75000"/>
                  <a:lumOff val="25000"/>
                </a:schemeClr>
              </a:solidFill>
            </a:rPr>
            <a:t>F-1: </a:t>
          </a:r>
          <a:r>
            <a:rPr lang="en-IN" sz="1100" b="1" kern="1200" baseline="0">
              <a:solidFill>
                <a:schemeClr val="tx1">
                  <a:lumMod val="75000"/>
                  <a:lumOff val="25000"/>
                </a:schemeClr>
              </a:solidFill>
            </a:rPr>
            <a:t>0.929</a:t>
          </a:r>
        </a:p>
        <a:p xmlns:a="http://schemas.openxmlformats.org/drawingml/2006/main">
          <a:r>
            <a:rPr lang="en-IN" sz="1100" b="0" kern="1200" baseline="0">
              <a:solidFill>
                <a:schemeClr val="tx1">
                  <a:lumMod val="75000"/>
                  <a:lumOff val="25000"/>
                </a:schemeClr>
              </a:solidFill>
            </a:rPr>
            <a:t>Learning Rate: </a:t>
          </a:r>
          <a:r>
            <a:rPr lang="en-IN" sz="1100" b="1" kern="1200" baseline="0">
              <a:solidFill>
                <a:schemeClr val="tx1">
                  <a:lumMod val="75000"/>
                  <a:lumOff val="25000"/>
                </a:schemeClr>
              </a:solidFill>
            </a:rPr>
            <a:t>0.01</a:t>
          </a:r>
        </a:p>
        <a:p xmlns:a="http://schemas.openxmlformats.org/drawingml/2006/main">
          <a:r>
            <a:rPr lang="en-IN" sz="1100" b="0" kern="1200" baseline="0">
              <a:solidFill>
                <a:schemeClr val="tx1">
                  <a:lumMod val="75000"/>
                  <a:lumOff val="25000"/>
                </a:schemeClr>
              </a:solidFill>
            </a:rPr>
            <a:t>Gamma: </a:t>
          </a:r>
          <a:r>
            <a:rPr lang="en-IN" sz="1100" b="1" kern="1200" baseline="0">
              <a:solidFill>
                <a:schemeClr val="tx1">
                  <a:lumMod val="75000"/>
                  <a:lumOff val="25000"/>
                </a:schemeClr>
              </a:solidFill>
            </a:rPr>
            <a:t>0.99</a:t>
          </a:r>
        </a:p>
        <a:p xmlns:a="http://schemas.openxmlformats.org/drawingml/2006/main">
          <a:r>
            <a:rPr lang="en-IN" sz="1100" b="0" kern="1200" baseline="0">
              <a:solidFill>
                <a:schemeClr val="tx1">
                  <a:lumMod val="75000"/>
                  <a:lumOff val="25000"/>
                </a:schemeClr>
              </a:solidFill>
            </a:rPr>
            <a:t>Activation: </a:t>
          </a:r>
          <a:r>
            <a:rPr lang="en-IN" sz="1100" b="1" kern="1200" baseline="0">
              <a:solidFill>
                <a:schemeClr val="tx1">
                  <a:lumMod val="75000"/>
                  <a:lumOff val="25000"/>
                </a:schemeClr>
              </a:solidFill>
            </a:rPr>
            <a:t>ReLU</a:t>
          </a:r>
          <a:endParaRPr lang="en-IN" sz="1100" b="1" kern="1200">
            <a:solidFill>
              <a:schemeClr val="tx1">
                <a:lumMod val="75000"/>
                <a:lumOff val="25000"/>
              </a:schemeClr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193641</xdr:colOff>
      <xdr:row>6</xdr:row>
      <xdr:rowOff>35015</xdr:rowOff>
    </xdr:from>
    <xdr:to>
      <xdr:col>20</xdr:col>
      <xdr:colOff>397564</xdr:colOff>
      <xdr:row>27</xdr:row>
      <xdr:rowOff>16565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27133E9-9304-431D-B931-7512D36E0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20</xdr:col>
      <xdr:colOff>654326</xdr:colOff>
      <xdr:row>10</xdr:row>
      <xdr:rowOff>132522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74FDA5E-6AD5-4580-BEB0-77CFAA0768CF}"/>
            </a:ext>
          </a:extLst>
        </xdr:cNvPr>
        <xdr:cNvSpPr txBox="1"/>
      </xdr:nvSpPr>
      <xdr:spPr>
        <a:xfrm>
          <a:off x="18275576" y="20375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 kern="1200"/>
        </a:p>
      </xdr:txBody>
    </xdr:sp>
    <xdr:clientData/>
  </xdr:oneCellAnchor>
  <xdr:twoCellAnchor>
    <xdr:from>
      <xdr:col>17</xdr:col>
      <xdr:colOff>1375172</xdr:colOff>
      <xdr:row>8</xdr:row>
      <xdr:rowOff>184548</xdr:rowOff>
    </xdr:from>
    <xdr:to>
      <xdr:col>18</xdr:col>
      <xdr:colOff>1095375</xdr:colOff>
      <xdr:row>14</xdr:row>
      <xdr:rowOff>172642</xdr:rowOff>
    </xdr:to>
    <xdr:sp macro="" textlink="">
      <xdr:nvSpPr>
        <xdr:cNvPr id="20" name="Speech Bubble: Rectangle 19">
          <a:extLst>
            <a:ext uri="{FF2B5EF4-FFF2-40B4-BE49-F238E27FC236}">
              <a16:creationId xmlns:a16="http://schemas.microsoft.com/office/drawing/2014/main" id="{80F6F1D2-FDCF-8D18-1806-CFD7DED03B74}"/>
            </a:ext>
          </a:extLst>
        </xdr:cNvPr>
        <xdr:cNvSpPr/>
      </xdr:nvSpPr>
      <xdr:spPr>
        <a:xfrm>
          <a:off x="16192500" y="1708548"/>
          <a:ext cx="1244203" cy="1131094"/>
        </a:xfrm>
        <a:prstGeom prst="wedgeRectCallout">
          <a:avLst>
            <a:gd name="adj1" fmla="val -83512"/>
            <a:gd name="adj2" fmla="val -34292"/>
          </a:avLst>
        </a:prstGeom>
        <a:solidFill>
          <a:srgbClr val="FBD1E1">
            <a:alpha val="29804"/>
          </a:srgb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IN" sz="105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Precision:</a:t>
          </a:r>
          <a:r>
            <a:rPr lang="en-IN" sz="105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05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0.964</a:t>
          </a:r>
          <a:endParaRPr lang="en-IN" sz="1050">
            <a:solidFill>
              <a:sysClr val="windowText" lastClr="000000"/>
            </a:solidFill>
            <a:effectLst/>
          </a:endParaRPr>
        </a:p>
        <a:p>
          <a:r>
            <a:rPr lang="en-IN" sz="105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Recall: </a:t>
          </a:r>
          <a:r>
            <a:rPr lang="en-IN" sz="105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0.900</a:t>
          </a:r>
          <a:endParaRPr lang="en-IN" sz="1050">
            <a:solidFill>
              <a:sysClr val="windowText" lastClr="000000"/>
            </a:solidFill>
            <a:effectLst/>
          </a:endParaRPr>
        </a:p>
        <a:p>
          <a:r>
            <a:rPr lang="en-IN" sz="105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F-1: </a:t>
          </a:r>
          <a:r>
            <a:rPr lang="en-IN" sz="105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0.929</a:t>
          </a:r>
          <a:endParaRPr lang="en-IN" sz="1050">
            <a:solidFill>
              <a:sysClr val="windowText" lastClr="000000"/>
            </a:solidFill>
            <a:effectLst/>
          </a:endParaRPr>
        </a:p>
        <a:p>
          <a:r>
            <a:rPr lang="en-IN" sz="105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Learning Rate: </a:t>
          </a:r>
          <a:r>
            <a:rPr lang="en-IN" sz="105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0.01</a:t>
          </a:r>
          <a:endParaRPr lang="en-IN" sz="1050">
            <a:solidFill>
              <a:sysClr val="windowText" lastClr="000000"/>
            </a:solidFill>
            <a:effectLst/>
          </a:endParaRPr>
        </a:p>
        <a:p>
          <a:r>
            <a:rPr lang="en-IN" sz="105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Gamma: </a:t>
          </a:r>
          <a:r>
            <a:rPr lang="en-IN" sz="105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0.99</a:t>
          </a:r>
          <a:endParaRPr lang="en-IN" sz="1050">
            <a:solidFill>
              <a:sysClr val="windowText" lastClr="000000"/>
            </a:solidFill>
            <a:effectLst/>
          </a:endParaRPr>
        </a:p>
        <a:p>
          <a:r>
            <a:rPr lang="en-IN" sz="105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Activation: </a:t>
          </a:r>
          <a:r>
            <a:rPr lang="en-IN" sz="105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ReLU</a:t>
          </a:r>
          <a:endParaRPr lang="en-IN" sz="1050">
            <a:solidFill>
              <a:sysClr val="windowText" lastClr="000000"/>
            </a:solidFill>
            <a:effectLst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193641</xdr:colOff>
      <xdr:row>6</xdr:row>
      <xdr:rowOff>35015</xdr:rowOff>
    </xdr:from>
    <xdr:to>
      <xdr:col>20</xdr:col>
      <xdr:colOff>397564</xdr:colOff>
      <xdr:row>27</xdr:row>
      <xdr:rowOff>16565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1BB0A8-D30F-43D5-90E6-1D5620C12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20</xdr:col>
      <xdr:colOff>654326</xdr:colOff>
      <xdr:row>10</xdr:row>
      <xdr:rowOff>132522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41C089B-8B80-4FE0-A20A-761096C54F25}"/>
            </a:ext>
          </a:extLst>
        </xdr:cNvPr>
        <xdr:cNvSpPr txBox="1"/>
      </xdr:nvSpPr>
      <xdr:spPr>
        <a:xfrm>
          <a:off x="19342376" y="20375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 kern="1200"/>
        </a:p>
      </xdr:txBody>
    </xdr:sp>
    <xdr:clientData/>
  </xdr:oneCellAnchor>
  <xdr:twoCellAnchor>
    <xdr:from>
      <xdr:col>17</xdr:col>
      <xdr:colOff>1375172</xdr:colOff>
      <xdr:row>8</xdr:row>
      <xdr:rowOff>184548</xdr:rowOff>
    </xdr:from>
    <xdr:to>
      <xdr:col>18</xdr:col>
      <xdr:colOff>1095375</xdr:colOff>
      <xdr:row>14</xdr:row>
      <xdr:rowOff>172642</xdr:rowOff>
    </xdr:to>
    <xdr:sp macro="" textlink="">
      <xdr:nvSpPr>
        <xdr:cNvPr id="4" name="Speech Bubble: Rectangle 3">
          <a:extLst>
            <a:ext uri="{FF2B5EF4-FFF2-40B4-BE49-F238E27FC236}">
              <a16:creationId xmlns:a16="http://schemas.microsoft.com/office/drawing/2014/main" id="{8C2AED0B-40C4-4DA1-BA4C-0A6248C78783}"/>
            </a:ext>
          </a:extLst>
        </xdr:cNvPr>
        <xdr:cNvSpPr/>
      </xdr:nvSpPr>
      <xdr:spPr>
        <a:xfrm>
          <a:off x="15491222" y="1708548"/>
          <a:ext cx="1244203" cy="1131094"/>
        </a:xfrm>
        <a:prstGeom prst="wedgeRectCallout">
          <a:avLst>
            <a:gd name="adj1" fmla="val -83512"/>
            <a:gd name="adj2" fmla="val -34292"/>
          </a:avLst>
        </a:prstGeom>
        <a:solidFill>
          <a:srgbClr val="CDF3FF">
            <a:alpha val="29804"/>
          </a:srgb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IN" sz="105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Precision:</a:t>
          </a:r>
          <a:r>
            <a:rPr lang="en-IN" sz="105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05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0.964</a:t>
          </a:r>
          <a:endParaRPr lang="en-IN" sz="1050">
            <a:solidFill>
              <a:sysClr val="windowText" lastClr="000000"/>
            </a:solidFill>
            <a:effectLst/>
          </a:endParaRPr>
        </a:p>
        <a:p>
          <a:r>
            <a:rPr lang="en-IN" sz="105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Recall: </a:t>
          </a:r>
          <a:r>
            <a:rPr lang="en-IN" sz="105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0.900</a:t>
          </a:r>
          <a:endParaRPr lang="en-IN" sz="1050">
            <a:solidFill>
              <a:sysClr val="windowText" lastClr="000000"/>
            </a:solidFill>
            <a:effectLst/>
          </a:endParaRPr>
        </a:p>
        <a:p>
          <a:r>
            <a:rPr lang="en-IN" sz="105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F-1: </a:t>
          </a:r>
          <a:r>
            <a:rPr lang="en-IN" sz="105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0.929</a:t>
          </a:r>
          <a:endParaRPr lang="en-IN" sz="1050">
            <a:solidFill>
              <a:sysClr val="windowText" lastClr="000000"/>
            </a:solidFill>
            <a:effectLst/>
          </a:endParaRPr>
        </a:p>
        <a:p>
          <a:r>
            <a:rPr lang="en-IN" sz="105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Learning Rate: </a:t>
          </a:r>
          <a:r>
            <a:rPr lang="en-IN" sz="105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0.01</a:t>
          </a:r>
          <a:endParaRPr lang="en-IN" sz="1050">
            <a:solidFill>
              <a:sysClr val="windowText" lastClr="000000"/>
            </a:solidFill>
            <a:effectLst/>
          </a:endParaRPr>
        </a:p>
        <a:p>
          <a:r>
            <a:rPr lang="en-IN" sz="105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Gamma: </a:t>
          </a:r>
          <a:r>
            <a:rPr lang="en-IN" sz="105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0.99</a:t>
          </a:r>
          <a:endParaRPr lang="en-IN" sz="1050">
            <a:solidFill>
              <a:sysClr val="windowText" lastClr="000000"/>
            </a:solidFill>
            <a:effectLst/>
          </a:endParaRPr>
        </a:p>
        <a:p>
          <a:r>
            <a:rPr lang="en-IN" sz="105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Activation: </a:t>
          </a:r>
          <a:r>
            <a:rPr lang="en-IN" sz="105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ReLU</a:t>
          </a:r>
          <a:endParaRPr lang="en-IN" sz="1050">
            <a:solidFill>
              <a:sysClr val="windowText" lastClr="000000"/>
            </a:solidFill>
            <a:effectLst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170792</xdr:colOff>
      <xdr:row>21</xdr:row>
      <xdr:rowOff>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26232D-DC32-4343-9872-823DFE2EF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253879</xdr:colOff>
      <xdr:row>2</xdr:row>
      <xdr:rowOff>149533</xdr:rowOff>
    </xdr:from>
    <xdr:to>
      <xdr:col>6</xdr:col>
      <xdr:colOff>272256</xdr:colOff>
      <xdr:row>8</xdr:row>
      <xdr:rowOff>137627</xdr:rowOff>
    </xdr:to>
    <xdr:sp macro="" textlink="">
      <xdr:nvSpPr>
        <xdr:cNvPr id="5" name="Speech Bubble: Rectangle 4">
          <a:extLst>
            <a:ext uri="{FF2B5EF4-FFF2-40B4-BE49-F238E27FC236}">
              <a16:creationId xmlns:a16="http://schemas.microsoft.com/office/drawing/2014/main" id="{C3D95C41-3281-48DC-B593-6ECF1E9D759E}"/>
            </a:ext>
          </a:extLst>
        </xdr:cNvPr>
        <xdr:cNvSpPr/>
      </xdr:nvSpPr>
      <xdr:spPr>
        <a:xfrm>
          <a:off x="10259270" y="3959533"/>
          <a:ext cx="1244203" cy="1131094"/>
        </a:xfrm>
        <a:prstGeom prst="wedgeRectCallout">
          <a:avLst>
            <a:gd name="adj1" fmla="val -83512"/>
            <a:gd name="adj2" fmla="val -34292"/>
          </a:avLst>
        </a:prstGeom>
        <a:solidFill>
          <a:srgbClr val="CDF3FF">
            <a:alpha val="29804"/>
          </a:srgb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IN" sz="105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Precision:</a:t>
          </a:r>
          <a:r>
            <a:rPr lang="en-IN" sz="105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05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0.964</a:t>
          </a:r>
          <a:endParaRPr lang="en-IN" sz="1050">
            <a:solidFill>
              <a:sysClr val="windowText" lastClr="000000"/>
            </a:solidFill>
            <a:effectLst/>
          </a:endParaRPr>
        </a:p>
        <a:p>
          <a:r>
            <a:rPr lang="en-IN" sz="105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Recall: </a:t>
          </a:r>
          <a:r>
            <a:rPr lang="en-IN" sz="105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0.900</a:t>
          </a:r>
          <a:endParaRPr lang="en-IN" sz="1050">
            <a:solidFill>
              <a:sysClr val="windowText" lastClr="000000"/>
            </a:solidFill>
            <a:effectLst/>
          </a:endParaRPr>
        </a:p>
        <a:p>
          <a:r>
            <a:rPr lang="en-IN" sz="105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F-1: </a:t>
          </a:r>
          <a:r>
            <a:rPr lang="en-IN" sz="105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0.929</a:t>
          </a:r>
          <a:endParaRPr lang="en-IN" sz="1050">
            <a:solidFill>
              <a:sysClr val="windowText" lastClr="000000"/>
            </a:solidFill>
            <a:effectLst/>
          </a:endParaRPr>
        </a:p>
        <a:p>
          <a:r>
            <a:rPr lang="en-IN" sz="105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Learning Rate: </a:t>
          </a:r>
          <a:r>
            <a:rPr lang="en-IN" sz="105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0.01</a:t>
          </a:r>
          <a:endParaRPr lang="en-IN" sz="1050">
            <a:solidFill>
              <a:sysClr val="windowText" lastClr="000000"/>
            </a:solidFill>
            <a:effectLst/>
          </a:endParaRPr>
        </a:p>
        <a:p>
          <a:r>
            <a:rPr lang="en-IN" sz="105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Gamma: </a:t>
          </a:r>
          <a:r>
            <a:rPr lang="en-IN" sz="105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0.99</a:t>
          </a:r>
          <a:endParaRPr lang="en-IN" sz="1050">
            <a:solidFill>
              <a:sysClr val="windowText" lastClr="000000"/>
            </a:solidFill>
            <a:effectLst/>
          </a:endParaRPr>
        </a:p>
        <a:p>
          <a:r>
            <a:rPr lang="en-IN" sz="105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Activation: </a:t>
          </a:r>
          <a:r>
            <a:rPr lang="en-IN" sz="105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ReLU</a:t>
          </a:r>
          <a:endParaRPr lang="en-IN" sz="1050">
            <a:solidFill>
              <a:sysClr val="windowText" lastClr="000000"/>
            </a:solidFill>
            <a:effectLst/>
          </a:endParaRPr>
        </a:p>
      </xdr:txBody>
    </xdr:sp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0.79184</cdr:x>
      <cdr:y>0.93915</cdr:y>
    </cdr:from>
    <cdr:to>
      <cdr:x>0.95368</cdr:x>
      <cdr:y>0.99492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4D993764-EEA0-C86B-0C59-3FC84F94349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72707" y="3757635"/>
          <a:ext cx="1016333" cy="223157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198782</xdr:colOff>
      <xdr:row>11</xdr:row>
      <xdr:rowOff>181389</xdr:rowOff>
    </xdr:from>
    <xdr:to>
      <xdr:col>21</xdr:col>
      <xdr:colOff>546652</xdr:colOff>
      <xdr:row>26</xdr:row>
      <xdr:rowOff>67089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0F3C03-A6FC-4473-B3D8-D5AD50C66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422413</xdr:colOff>
      <xdr:row>36</xdr:row>
      <xdr:rowOff>33130</xdr:rowOff>
    </xdr:from>
    <xdr:to>
      <xdr:col>22</xdr:col>
      <xdr:colOff>157370</xdr:colOff>
      <xdr:row>50</xdr:row>
      <xdr:rowOff>109330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E0C9C7-30F6-4213-AB1B-045DC36ED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61</xdr:row>
      <xdr:rowOff>0</xdr:rowOff>
    </xdr:from>
    <xdr:to>
      <xdr:col>22</xdr:col>
      <xdr:colOff>344557</xdr:colOff>
      <xdr:row>75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7FA549-8F10-4DBA-9727-5C96FFC51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E67E3-8648-46B3-865F-22EF3EA00FDC}">
  <dimension ref="A1:U31"/>
  <sheetViews>
    <sheetView zoomScaleNormal="100" workbookViewId="0">
      <selection activeCell="B19" sqref="B19:E31"/>
    </sheetView>
  </sheetViews>
  <sheetFormatPr defaultRowHeight="15" x14ac:dyDescent="0.25"/>
  <cols>
    <col min="1" max="1" width="5.5703125" style="2" bestFit="1" customWidth="1"/>
    <col min="2" max="2" width="15.28515625" style="2" bestFit="1" customWidth="1"/>
    <col min="3" max="3" width="12.42578125" style="2" bestFit="1" customWidth="1"/>
    <col min="4" max="4" width="12.28515625" style="2" bestFit="1" customWidth="1"/>
    <col min="5" max="5" width="9.7109375" style="2" bestFit="1" customWidth="1"/>
    <col min="6" max="6" width="17.5703125" style="2" bestFit="1" customWidth="1"/>
    <col min="7" max="7" width="14.85546875" style="2" bestFit="1" customWidth="1"/>
    <col min="8" max="8" width="15.42578125" style="2" bestFit="1" customWidth="1"/>
    <col min="9" max="9" width="12.7109375" style="2" bestFit="1" customWidth="1"/>
    <col min="10" max="10" width="16.140625" style="2" bestFit="1" customWidth="1"/>
    <col min="11" max="11" width="13.42578125" style="2" bestFit="1" customWidth="1"/>
    <col min="12" max="12" width="13.7109375" style="7" bestFit="1" customWidth="1"/>
    <col min="13" max="13" width="8" bestFit="1" customWidth="1"/>
    <col min="14" max="14" width="23.7109375" bestFit="1" customWidth="1"/>
    <col min="15" max="15" width="23.7109375" customWidth="1"/>
    <col min="16" max="17" width="8" customWidth="1"/>
    <col min="19" max="19" width="13.140625" style="2" bestFit="1" customWidth="1"/>
    <col min="20" max="20" width="13.5703125" style="2" bestFit="1" customWidth="1"/>
    <col min="21" max="21" width="12.85546875" style="2" bestFit="1" customWidth="1"/>
  </cols>
  <sheetData>
    <row r="1" spans="1:21" x14ac:dyDescent="0.25">
      <c r="A1" s="3" t="s">
        <v>33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8" t="s">
        <v>1</v>
      </c>
      <c r="M1" s="3" t="s">
        <v>2</v>
      </c>
      <c r="N1" s="3" t="s">
        <v>36</v>
      </c>
      <c r="O1" s="3" t="s">
        <v>37</v>
      </c>
      <c r="P1" s="3" t="s">
        <v>34</v>
      </c>
      <c r="Q1" s="13"/>
      <c r="S1" s="2" t="s">
        <v>9</v>
      </c>
      <c r="T1" s="2" t="s">
        <v>10</v>
      </c>
      <c r="U1" s="2" t="s">
        <v>11</v>
      </c>
    </row>
    <row r="2" spans="1:21" x14ac:dyDescent="0.25">
      <c r="A2" s="9">
        <v>1</v>
      </c>
      <c r="B2" s="10">
        <v>0.96440000000000003</v>
      </c>
      <c r="C2" s="10">
        <v>3.2800000000000003E-2</v>
      </c>
      <c r="D2" s="10">
        <v>0.9</v>
      </c>
      <c r="E2" s="10">
        <v>7.4499999999999997E-2</v>
      </c>
      <c r="F2" s="10">
        <v>0.94940000000000002</v>
      </c>
      <c r="G2" s="10">
        <v>2.5499999999999998E-2</v>
      </c>
      <c r="H2" s="10">
        <v>0.91090000000000004</v>
      </c>
      <c r="I2" s="10">
        <v>5.9299999999999999E-2</v>
      </c>
      <c r="J2" s="10">
        <v>0.92900000000000005</v>
      </c>
      <c r="K2" s="10">
        <v>3.7400000000000003E-2</v>
      </c>
      <c r="L2" s="11">
        <v>0.01</v>
      </c>
      <c r="M2" s="12">
        <v>0.99</v>
      </c>
      <c r="N2" s="12"/>
      <c r="O2" s="12"/>
      <c r="P2" s="12"/>
      <c r="Q2" s="12"/>
      <c r="S2" s="6">
        <v>3.5000000000000003E-2</v>
      </c>
      <c r="T2" s="6">
        <v>0.1</v>
      </c>
      <c r="U2" s="6">
        <v>6.7500000000000004E-2</v>
      </c>
    </row>
    <row r="3" spans="1:21" s="15" customFormat="1" x14ac:dyDescent="0.25">
      <c r="A3" s="9">
        <v>2</v>
      </c>
      <c r="B3" s="10">
        <v>0.68310000000000004</v>
      </c>
      <c r="C3" s="10">
        <v>6.9199999999999998E-2</v>
      </c>
      <c r="D3" s="10">
        <v>0.98</v>
      </c>
      <c r="E3" s="10">
        <v>2.58E-2</v>
      </c>
      <c r="F3" s="10">
        <v>0.72660000000000002</v>
      </c>
      <c r="G3" s="10">
        <v>6.4100000000000004E-2</v>
      </c>
      <c r="H3" s="10">
        <v>0.90049999999999997</v>
      </c>
      <c r="I3" s="10">
        <v>3.73E-2</v>
      </c>
      <c r="J3" s="10">
        <v>0.80379999999999996</v>
      </c>
      <c r="K3" s="10">
        <v>5.3100000000000001E-2</v>
      </c>
      <c r="L3" s="11">
        <v>5.0000000000000001E-3</v>
      </c>
      <c r="M3" s="12">
        <v>0.99</v>
      </c>
      <c r="N3" s="12"/>
      <c r="O3" s="12"/>
      <c r="P3" s="12"/>
      <c r="Q3" s="12"/>
      <c r="R3"/>
      <c r="S3" s="6">
        <v>0.46500000000000002</v>
      </c>
      <c r="T3" s="6">
        <v>0.02</v>
      </c>
      <c r="U3" s="6">
        <v>0.24249999999999999</v>
      </c>
    </row>
    <row r="4" spans="1:21" x14ac:dyDescent="0.25">
      <c r="A4" s="2">
        <v>3</v>
      </c>
      <c r="B4" s="6">
        <v>0.1</v>
      </c>
      <c r="C4" s="6">
        <v>0.31619999999999998</v>
      </c>
      <c r="D4" s="6">
        <v>0.01</v>
      </c>
      <c r="E4" s="6">
        <v>3.1600000000000003E-2</v>
      </c>
      <c r="F4" s="6">
        <v>3.5700000000000003E-2</v>
      </c>
      <c r="G4" s="6">
        <v>0.1129</v>
      </c>
      <c r="H4" s="6">
        <v>1.2200000000000001E-2</v>
      </c>
      <c r="I4" s="6">
        <v>3.8600000000000002E-2</v>
      </c>
      <c r="J4" s="6">
        <v>1.8200000000000001E-2</v>
      </c>
      <c r="K4" s="6">
        <v>5.7500000000000002E-2</v>
      </c>
      <c r="L4" s="7">
        <v>1E-3</v>
      </c>
      <c r="M4" s="5">
        <v>0.99</v>
      </c>
      <c r="N4" s="5"/>
      <c r="O4" s="5"/>
      <c r="P4" s="5"/>
      <c r="Q4" s="5"/>
      <c r="S4" s="6">
        <v>0.01</v>
      </c>
      <c r="T4" s="6">
        <v>0.99</v>
      </c>
      <c r="U4" s="6">
        <v>0.5</v>
      </c>
    </row>
    <row r="5" spans="1:21" x14ac:dyDescent="0.25">
      <c r="A5" s="2">
        <v>4</v>
      </c>
      <c r="B5" s="6">
        <v>0.49170000000000003</v>
      </c>
      <c r="C5" s="6">
        <v>0.2238</v>
      </c>
      <c r="D5" s="6">
        <v>0.08</v>
      </c>
      <c r="E5" s="6">
        <v>4.8300000000000003E-2</v>
      </c>
      <c r="F5" s="6">
        <v>0.23649999999999999</v>
      </c>
      <c r="G5" s="6">
        <v>0.123</v>
      </c>
      <c r="H5" s="6">
        <v>9.5699999999999993E-2</v>
      </c>
      <c r="I5" s="6">
        <v>5.6800000000000003E-2</v>
      </c>
      <c r="J5" s="6">
        <v>0.1358</v>
      </c>
      <c r="K5" s="6">
        <v>7.7200000000000005E-2</v>
      </c>
      <c r="L5" s="7">
        <v>5.0000000000000001E-4</v>
      </c>
      <c r="M5" s="5">
        <v>0.99</v>
      </c>
      <c r="N5" s="5"/>
      <c r="O5" s="5"/>
      <c r="P5" s="5"/>
      <c r="Q5" s="5"/>
      <c r="S5" s="6">
        <v>0.08</v>
      </c>
      <c r="T5" s="6">
        <v>0.92</v>
      </c>
      <c r="U5" s="6">
        <v>0.5</v>
      </c>
    </row>
    <row r="6" spans="1:21" x14ac:dyDescent="0.25">
      <c r="A6" s="2">
        <v>5</v>
      </c>
      <c r="B6" s="6">
        <v>0.42020000000000002</v>
      </c>
      <c r="C6" s="6">
        <v>0.1169</v>
      </c>
      <c r="D6" s="6">
        <v>0.315</v>
      </c>
      <c r="E6" s="6">
        <v>0.11559999999999999</v>
      </c>
      <c r="F6" s="6">
        <v>0.39150000000000001</v>
      </c>
      <c r="G6" s="6">
        <v>0.11459999999999999</v>
      </c>
      <c r="H6" s="6">
        <v>0.33029999999999998</v>
      </c>
      <c r="I6" s="6">
        <v>0.1152</v>
      </c>
      <c r="J6" s="6">
        <v>0.35730000000000001</v>
      </c>
      <c r="K6" s="6">
        <v>0.1144</v>
      </c>
      <c r="L6" s="7">
        <v>1E-4</v>
      </c>
      <c r="M6" s="5">
        <v>0.99</v>
      </c>
      <c r="N6" s="5"/>
      <c r="O6" s="5"/>
      <c r="P6" s="5"/>
      <c r="Q6" s="5"/>
      <c r="S6" s="6">
        <v>0.42499999999999999</v>
      </c>
      <c r="T6" s="6">
        <v>0.68500000000000005</v>
      </c>
      <c r="U6" s="6">
        <v>0.55500000000000005</v>
      </c>
    </row>
    <row r="7" spans="1:21" x14ac:dyDescent="0.25">
      <c r="A7" s="9">
        <v>6</v>
      </c>
      <c r="B7" s="10">
        <v>0.75160000000000005</v>
      </c>
      <c r="C7" s="10">
        <v>4.1300000000000003E-2</v>
      </c>
      <c r="D7" s="10">
        <v>0.97</v>
      </c>
      <c r="E7" s="10">
        <v>3.5000000000000003E-2</v>
      </c>
      <c r="F7" s="10">
        <v>0.78649999999999998</v>
      </c>
      <c r="G7" s="10">
        <v>3.44E-2</v>
      </c>
      <c r="H7" s="10">
        <v>0.91579999999999995</v>
      </c>
      <c r="I7" s="10">
        <v>2.3099999999999999E-2</v>
      </c>
      <c r="J7" s="10">
        <v>0.8458</v>
      </c>
      <c r="K7" s="10">
        <v>2.3900000000000001E-2</v>
      </c>
      <c r="L7" s="11">
        <v>0.01</v>
      </c>
      <c r="M7" s="12">
        <v>0.95</v>
      </c>
      <c r="N7" s="12"/>
      <c r="O7" s="12"/>
      <c r="P7" s="12"/>
      <c r="Q7" s="12"/>
      <c r="S7" s="6">
        <v>0.32500000000000001</v>
      </c>
      <c r="T7" s="6">
        <v>0.03</v>
      </c>
      <c r="U7" s="6">
        <v>0.17749999999999999</v>
      </c>
    </row>
    <row r="8" spans="1:21" x14ac:dyDescent="0.25">
      <c r="A8" s="9">
        <v>7</v>
      </c>
      <c r="B8" s="10">
        <v>0.96330000000000005</v>
      </c>
      <c r="C8" s="10">
        <v>3.9300000000000002E-2</v>
      </c>
      <c r="D8" s="10">
        <v>0.63500000000000001</v>
      </c>
      <c r="E8" s="10">
        <v>7.4700000000000003E-2</v>
      </c>
      <c r="F8" s="10">
        <v>0.87060000000000004</v>
      </c>
      <c r="G8" s="10">
        <v>0.04</v>
      </c>
      <c r="H8" s="10">
        <v>0.68030000000000002</v>
      </c>
      <c r="I8" s="10">
        <v>6.9400000000000003E-2</v>
      </c>
      <c r="J8" s="10">
        <v>0.76290000000000002</v>
      </c>
      <c r="K8" s="10">
        <v>5.7099999999999998E-2</v>
      </c>
      <c r="L8" s="11">
        <v>5.0000000000000001E-3</v>
      </c>
      <c r="M8" s="12">
        <v>0.95</v>
      </c>
      <c r="N8" s="12"/>
      <c r="O8" s="12"/>
      <c r="P8" s="12"/>
      <c r="Q8" s="12"/>
      <c r="S8" s="6">
        <v>2.5000000000000001E-2</v>
      </c>
      <c r="T8" s="6">
        <v>0.36499999999999999</v>
      </c>
      <c r="U8" s="6">
        <v>0.19500000000000001</v>
      </c>
    </row>
    <row r="9" spans="1:21" x14ac:dyDescent="0.25">
      <c r="A9" s="2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7">
        <v>1E-3</v>
      </c>
      <c r="M9" s="5">
        <v>0.95</v>
      </c>
      <c r="N9" s="5"/>
      <c r="O9" s="5"/>
      <c r="P9" s="5"/>
      <c r="Q9" s="5"/>
      <c r="S9" s="6">
        <v>5.0000000000000001E-3</v>
      </c>
      <c r="T9" s="6">
        <v>1</v>
      </c>
      <c r="U9" s="6">
        <v>0.50249999999999995</v>
      </c>
    </row>
    <row r="10" spans="1:21" x14ac:dyDescent="0.25">
      <c r="A10" s="2">
        <v>9</v>
      </c>
      <c r="B10" s="6">
        <v>0.37230000000000002</v>
      </c>
      <c r="C10" s="6">
        <v>0.16700000000000001</v>
      </c>
      <c r="D10" s="6">
        <v>0.13</v>
      </c>
      <c r="E10" s="6">
        <v>9.1899999999999996E-2</v>
      </c>
      <c r="F10" s="6">
        <v>0.26440000000000002</v>
      </c>
      <c r="G10" s="6">
        <v>0.14169999999999999</v>
      </c>
      <c r="H10" s="6">
        <v>0.14829999999999999</v>
      </c>
      <c r="I10" s="6">
        <v>0.10059999999999999</v>
      </c>
      <c r="J10" s="6">
        <v>0.189</v>
      </c>
      <c r="K10" s="6">
        <v>0.11749999999999999</v>
      </c>
      <c r="L10" s="7">
        <v>5.0000000000000001E-4</v>
      </c>
      <c r="M10" s="5">
        <v>0.95</v>
      </c>
      <c r="N10" s="5"/>
      <c r="O10" s="5"/>
      <c r="P10" s="5"/>
      <c r="Q10" s="5"/>
      <c r="S10" s="6">
        <v>0.2</v>
      </c>
      <c r="T10" s="6">
        <v>0.87</v>
      </c>
      <c r="U10" s="6">
        <v>0.53500000000000003</v>
      </c>
    </row>
    <row r="11" spans="1:21" x14ac:dyDescent="0.25">
      <c r="A11" s="2">
        <v>10</v>
      </c>
      <c r="B11" s="6">
        <v>0.55359999999999998</v>
      </c>
      <c r="C11" s="6">
        <v>6.0999999999999999E-2</v>
      </c>
      <c r="D11" s="6">
        <v>0.56999999999999995</v>
      </c>
      <c r="E11" s="6">
        <v>8.5599999999999996E-2</v>
      </c>
      <c r="F11" s="6">
        <v>0.55489999999999995</v>
      </c>
      <c r="G11" s="6">
        <v>5.8400000000000001E-2</v>
      </c>
      <c r="H11" s="6">
        <v>0.56479999999999997</v>
      </c>
      <c r="I11" s="6">
        <v>7.4399999999999994E-2</v>
      </c>
      <c r="J11" s="6">
        <v>0.55879999999999996</v>
      </c>
      <c r="K11" s="6">
        <v>6.2399999999999997E-2</v>
      </c>
      <c r="L11" s="7">
        <v>1E-4</v>
      </c>
      <c r="M11" s="5">
        <v>0.95</v>
      </c>
      <c r="N11" s="5"/>
      <c r="O11" s="5"/>
      <c r="P11" s="5"/>
      <c r="Q11" s="5"/>
      <c r="S11" s="6">
        <v>0.46500000000000002</v>
      </c>
      <c r="T11" s="6">
        <v>0.43</v>
      </c>
      <c r="U11" s="6">
        <v>0.44750000000000001</v>
      </c>
    </row>
    <row r="12" spans="1:21" x14ac:dyDescent="0.25">
      <c r="A12" s="2">
        <v>11</v>
      </c>
      <c r="B12" s="6">
        <v>0.5</v>
      </c>
      <c r="C12" s="6">
        <v>0</v>
      </c>
      <c r="D12" s="6">
        <v>1</v>
      </c>
      <c r="E12" s="6">
        <v>0</v>
      </c>
      <c r="F12" s="6">
        <v>0.55559999999999998</v>
      </c>
      <c r="G12" s="6">
        <v>0</v>
      </c>
      <c r="H12" s="6">
        <v>0.83330000000000004</v>
      </c>
      <c r="I12" s="6">
        <v>0</v>
      </c>
      <c r="J12" s="6">
        <v>0.66669999999999996</v>
      </c>
      <c r="K12" s="6">
        <v>0</v>
      </c>
      <c r="L12" s="7">
        <v>0.01</v>
      </c>
      <c r="M12" s="5">
        <v>0.9</v>
      </c>
      <c r="N12" s="5"/>
      <c r="O12" s="5"/>
      <c r="P12" s="5"/>
      <c r="Q12" s="5"/>
      <c r="S12" s="6">
        <v>1</v>
      </c>
      <c r="T12" s="6">
        <v>0</v>
      </c>
      <c r="U12" s="6">
        <v>0.5</v>
      </c>
    </row>
    <row r="13" spans="1:21" x14ac:dyDescent="0.25">
      <c r="A13" s="2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7">
        <v>5.0000000000000001E-3</v>
      </c>
      <c r="M13" s="5">
        <v>0.9</v>
      </c>
      <c r="N13" s="5"/>
      <c r="O13" s="5"/>
      <c r="P13" s="5"/>
      <c r="Q13" s="5"/>
      <c r="S13" s="6">
        <v>0</v>
      </c>
      <c r="T13" s="6">
        <v>1</v>
      </c>
      <c r="U13" s="6">
        <v>0.5</v>
      </c>
    </row>
    <row r="14" spans="1:21" x14ac:dyDescent="0.25">
      <c r="A14" s="2">
        <v>13</v>
      </c>
      <c r="B14" s="6">
        <v>0.1</v>
      </c>
      <c r="C14" s="6">
        <v>0.31619999999999998</v>
      </c>
      <c r="D14" s="6">
        <v>5.0000000000000001E-3</v>
      </c>
      <c r="E14" s="6">
        <v>1.5800000000000002E-2</v>
      </c>
      <c r="F14" s="6">
        <v>2.0799999999999999E-2</v>
      </c>
      <c r="G14" s="6">
        <v>6.59E-2</v>
      </c>
      <c r="H14" s="6">
        <v>6.1999999999999998E-3</v>
      </c>
      <c r="I14" s="6">
        <v>1.95E-2</v>
      </c>
      <c r="J14" s="6">
        <v>9.4999999999999998E-3</v>
      </c>
      <c r="K14" s="6">
        <v>3.0099999999999998E-2</v>
      </c>
      <c r="L14" s="7">
        <v>1E-3</v>
      </c>
      <c r="M14" s="5">
        <v>0.9</v>
      </c>
      <c r="N14" s="5"/>
      <c r="O14" s="5"/>
      <c r="P14" s="5"/>
      <c r="Q14" s="5"/>
      <c r="S14" s="6">
        <v>2.5000000000000001E-2</v>
      </c>
      <c r="T14" s="6">
        <v>0.995</v>
      </c>
      <c r="U14" s="6">
        <v>0.51</v>
      </c>
    </row>
    <row r="15" spans="1:21" x14ac:dyDescent="0.25">
      <c r="A15" s="2">
        <v>14</v>
      </c>
      <c r="B15" s="6">
        <v>0.45</v>
      </c>
      <c r="C15" s="6">
        <v>0.43780000000000002</v>
      </c>
      <c r="D15" s="6">
        <v>0.04</v>
      </c>
      <c r="E15" s="6">
        <v>3.9399999999999998E-2</v>
      </c>
      <c r="F15" s="6">
        <v>0.13589999999999999</v>
      </c>
      <c r="G15" s="6">
        <v>0.121</v>
      </c>
      <c r="H15" s="6">
        <v>4.8399999999999999E-2</v>
      </c>
      <c r="I15" s="6">
        <v>4.7199999999999999E-2</v>
      </c>
      <c r="J15" s="6">
        <v>7.0999999999999994E-2</v>
      </c>
      <c r="K15" s="6">
        <v>6.7199999999999996E-2</v>
      </c>
      <c r="L15" s="7">
        <v>5.0000000000000001E-4</v>
      </c>
      <c r="M15" s="5">
        <v>0.9</v>
      </c>
      <c r="N15" s="5"/>
      <c r="O15" s="5"/>
      <c r="P15" s="5"/>
      <c r="Q15" s="5"/>
      <c r="S15" s="6">
        <v>7.4999999999999997E-2</v>
      </c>
      <c r="T15" s="6">
        <v>0.96</v>
      </c>
      <c r="U15" s="6">
        <v>0.51749999999999996</v>
      </c>
    </row>
    <row r="16" spans="1:21" x14ac:dyDescent="0.25">
      <c r="A16" s="2">
        <v>15</v>
      </c>
      <c r="B16" s="6">
        <v>0.49230000000000002</v>
      </c>
      <c r="C16" s="6">
        <v>5.4699999999999999E-2</v>
      </c>
      <c r="D16" s="6">
        <v>0.7</v>
      </c>
      <c r="E16" s="6">
        <v>8.5000000000000006E-2</v>
      </c>
      <c r="F16" s="6">
        <v>0.52290000000000003</v>
      </c>
      <c r="G16" s="6">
        <v>5.6599999999999998E-2</v>
      </c>
      <c r="H16" s="6">
        <v>0.64459999999999995</v>
      </c>
      <c r="I16" s="6">
        <v>7.2900000000000006E-2</v>
      </c>
      <c r="J16" s="6">
        <v>0.57709999999999995</v>
      </c>
      <c r="K16" s="6">
        <v>6.2100000000000002E-2</v>
      </c>
      <c r="L16" s="7">
        <v>1E-4</v>
      </c>
      <c r="M16" s="5">
        <v>0.9</v>
      </c>
      <c r="N16" s="5"/>
      <c r="O16" s="5"/>
      <c r="P16" s="5"/>
      <c r="Q16" s="5"/>
      <c r="S16" s="6">
        <v>0.72499999999999998</v>
      </c>
      <c r="T16" s="6">
        <v>0.3</v>
      </c>
      <c r="U16" s="6">
        <v>0.51249999999999996</v>
      </c>
    </row>
    <row r="19" spans="2:8" x14ac:dyDescent="0.25">
      <c r="B19" s="1" t="s">
        <v>20</v>
      </c>
      <c r="D19" s="1" t="s">
        <v>14</v>
      </c>
      <c r="H19" s="3" t="s">
        <v>36</v>
      </c>
    </row>
    <row r="20" spans="2:8" ht="30" x14ac:dyDescent="0.25">
      <c r="B20" s="1" t="s">
        <v>0</v>
      </c>
      <c r="D20" s="1" t="s">
        <v>21</v>
      </c>
      <c r="G20" s="14" t="s">
        <v>35</v>
      </c>
      <c r="H20" s="2" t="s">
        <v>5</v>
      </c>
    </row>
    <row r="21" spans="2:8" x14ac:dyDescent="0.25">
      <c r="B21" s="1" t="s">
        <v>22</v>
      </c>
      <c r="D21" s="1" t="s">
        <v>8</v>
      </c>
    </row>
    <row r="22" spans="2:8" x14ac:dyDescent="0.25">
      <c r="B22" s="1" t="s">
        <v>12</v>
      </c>
      <c r="D22" s="1" t="s">
        <v>13</v>
      </c>
    </row>
    <row r="23" spans="2:8" x14ac:dyDescent="0.25">
      <c r="B23" s="1" t="s">
        <v>44</v>
      </c>
      <c r="D23" s="1" t="s">
        <v>45</v>
      </c>
    </row>
    <row r="24" spans="2:8" x14ac:dyDescent="0.25">
      <c r="B24" s="1" t="s">
        <v>16</v>
      </c>
      <c r="D24" s="1">
        <v>1</v>
      </c>
    </row>
    <row r="25" spans="2:8" x14ac:dyDescent="0.25">
      <c r="B25" s="1" t="s">
        <v>17</v>
      </c>
      <c r="D25" s="1">
        <v>-1</v>
      </c>
    </row>
    <row r="26" spans="2:8" x14ac:dyDescent="0.25">
      <c r="B26" s="1" t="s">
        <v>18</v>
      </c>
      <c r="D26" s="1">
        <v>-40</v>
      </c>
    </row>
    <row r="27" spans="2:8" x14ac:dyDescent="0.25">
      <c r="B27" s="1" t="s">
        <v>3</v>
      </c>
      <c r="D27" s="1">
        <v>9.8000000000000004E-2</v>
      </c>
    </row>
    <row r="28" spans="2:8" x14ac:dyDescent="0.25">
      <c r="B28" s="1" t="s">
        <v>4</v>
      </c>
      <c r="D28" s="1">
        <v>0.95</v>
      </c>
    </row>
    <row r="29" spans="2:8" x14ac:dyDescent="0.25">
      <c r="B29" s="1" t="s">
        <v>5</v>
      </c>
      <c r="D29" s="1">
        <v>800</v>
      </c>
    </row>
    <row r="30" spans="2:8" x14ac:dyDescent="0.25">
      <c r="B30" s="1" t="s">
        <v>6</v>
      </c>
      <c r="D30" s="1">
        <v>348</v>
      </c>
    </row>
    <row r="31" spans="2:8" x14ac:dyDescent="0.25">
      <c r="B31" s="1" t="s">
        <v>7</v>
      </c>
      <c r="D31" s="1">
        <v>40</v>
      </c>
    </row>
  </sheetData>
  <conditionalFormatting sqref="J1:J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4F8B-50BF-445B-AFD0-E7F3154F9991}">
  <dimension ref="A1:T809"/>
  <sheetViews>
    <sheetView zoomScaleNormal="100" workbookViewId="0">
      <selection activeCell="B4" sqref="B4"/>
    </sheetView>
  </sheetViews>
  <sheetFormatPr defaultRowHeight="15" x14ac:dyDescent="0.25"/>
  <cols>
    <col min="1" max="1" width="13.7109375" bestFit="1" customWidth="1"/>
    <col min="6" max="6" width="9.140625" style="29"/>
    <col min="11" max="11" width="9.140625" style="29"/>
    <col min="16" max="16" width="9.140625" style="29"/>
    <col min="18" max="18" width="13.140625" bestFit="1" customWidth="1"/>
    <col min="19" max="19" width="22.5703125" bestFit="1" customWidth="1"/>
  </cols>
  <sheetData>
    <row r="1" spans="1:20" x14ac:dyDescent="0.25">
      <c r="A1" s="23" t="s">
        <v>39</v>
      </c>
      <c r="B1" s="5">
        <v>1.96</v>
      </c>
      <c r="C1" s="5"/>
      <c r="D1" s="5"/>
      <c r="E1" s="5"/>
      <c r="F1" s="25"/>
      <c r="G1" s="5"/>
      <c r="H1" s="5"/>
      <c r="I1" s="5"/>
      <c r="J1" s="5"/>
      <c r="K1" s="25"/>
      <c r="L1" s="5"/>
      <c r="M1" s="5"/>
      <c r="N1" s="5"/>
      <c r="O1" s="5"/>
      <c r="P1" s="25"/>
    </row>
    <row r="2" spans="1:20" x14ac:dyDescent="0.25">
      <c r="A2" s="23" t="s">
        <v>40</v>
      </c>
      <c r="B2" s="5">
        <f>AVERAGE(B10:B809)</f>
        <v>2.0966731249999948</v>
      </c>
      <c r="C2" s="5">
        <f t="shared" ref="C2:P2" si="0">AVERAGE(C10:C809)</f>
        <v>1.6934922399999983</v>
      </c>
      <c r="D2" s="5">
        <f t="shared" si="0"/>
        <v>-0.12253664749999976</v>
      </c>
      <c r="E2" s="5">
        <f t="shared" si="0"/>
        <v>-0.6690790924999992</v>
      </c>
      <c r="F2" s="25">
        <f t="shared" si="0"/>
        <v>-1.2727223737499991</v>
      </c>
      <c r="G2" s="5">
        <f t="shared" si="0"/>
        <v>1.5644686637499978</v>
      </c>
      <c r="H2" s="5">
        <f t="shared" si="0"/>
        <v>0.62276287874999936</v>
      </c>
      <c r="I2" s="5">
        <f t="shared" si="0"/>
        <v>8.7464950000000069E-2</v>
      </c>
      <c r="J2" s="5">
        <f t="shared" si="0"/>
        <v>-0.78160305749999892</v>
      </c>
      <c r="K2" s="25">
        <f t="shared" si="0"/>
        <v>-1.1057224762499975</v>
      </c>
      <c r="L2" s="5">
        <f t="shared" si="0"/>
        <v>-2.3997534037499904</v>
      </c>
      <c r="M2" s="5">
        <f t="shared" si="0"/>
        <v>-1.9678855962499684</v>
      </c>
      <c r="N2" s="5">
        <f t="shared" si="0"/>
        <v>-0.65873220999999926</v>
      </c>
      <c r="O2" s="5">
        <f t="shared" si="0"/>
        <v>-0.43357989124999941</v>
      </c>
      <c r="P2" s="25">
        <f t="shared" si="0"/>
        <v>-1.6038090462500008</v>
      </c>
    </row>
    <row r="3" spans="1:20" x14ac:dyDescent="0.25">
      <c r="A3" s="23" t="s">
        <v>41</v>
      </c>
      <c r="B3" s="5">
        <f>_xlfn.STDEV.S(B10:B809)</f>
        <v>0.88365299587983004</v>
      </c>
      <c r="C3" s="5">
        <f t="shared" ref="C3:P3" si="1">_xlfn.STDEV.S(C10:C809)</f>
        <v>1.1740097822149465</v>
      </c>
      <c r="D3" s="5">
        <f t="shared" si="1"/>
        <v>0.98364622421463699</v>
      </c>
      <c r="E3" s="5">
        <f t="shared" si="1"/>
        <v>0.37099096472162008</v>
      </c>
      <c r="F3" s="25">
        <f t="shared" si="1"/>
        <v>0.11012657935630268</v>
      </c>
      <c r="G3" s="5">
        <f t="shared" si="1"/>
        <v>1.153737140654016</v>
      </c>
      <c r="H3" s="5">
        <f t="shared" si="1"/>
        <v>1.6778748064826527</v>
      </c>
      <c r="I3" s="5">
        <f t="shared" si="1"/>
        <v>1.3842477597094185</v>
      </c>
      <c r="J3" s="5">
        <f t="shared" si="1"/>
        <v>0.26085443672548642</v>
      </c>
      <c r="K3" s="25">
        <f t="shared" si="1"/>
        <v>8.8050522740458131E-2</v>
      </c>
      <c r="L3" s="5">
        <f t="shared" si="1"/>
        <v>0.13956679125286686</v>
      </c>
      <c r="M3" s="5">
        <f t="shared" si="1"/>
        <v>1.5999822686862313</v>
      </c>
      <c r="N3" s="5">
        <f t="shared" si="1"/>
        <v>0.50489852939916169</v>
      </c>
      <c r="O3" s="5">
        <f t="shared" si="1"/>
        <v>0.44805565966116451</v>
      </c>
      <c r="P3" s="25">
        <f t="shared" si="1"/>
        <v>7.641052876064254E-2</v>
      </c>
    </row>
    <row r="4" spans="1:20" x14ac:dyDescent="0.25">
      <c r="A4" s="23" t="s">
        <v>5</v>
      </c>
      <c r="B4" s="16">
        <f>COUNTA(B10:B809)</f>
        <v>800</v>
      </c>
      <c r="C4" s="16">
        <f t="shared" ref="C4:P4" si="2">COUNTA(C10:C809)</f>
        <v>800</v>
      </c>
      <c r="D4" s="16">
        <f t="shared" si="2"/>
        <v>800</v>
      </c>
      <c r="E4" s="16">
        <f t="shared" si="2"/>
        <v>800</v>
      </c>
      <c r="F4" s="26">
        <f t="shared" si="2"/>
        <v>800</v>
      </c>
      <c r="G4" s="16">
        <f t="shared" si="2"/>
        <v>800</v>
      </c>
      <c r="H4" s="16">
        <f t="shared" si="2"/>
        <v>800</v>
      </c>
      <c r="I4" s="16">
        <f t="shared" si="2"/>
        <v>800</v>
      </c>
      <c r="J4" s="16">
        <f t="shared" si="2"/>
        <v>800</v>
      </c>
      <c r="K4" s="26">
        <f t="shared" si="2"/>
        <v>800</v>
      </c>
      <c r="L4" s="16">
        <f t="shared" si="2"/>
        <v>800</v>
      </c>
      <c r="M4" s="16">
        <f t="shared" si="2"/>
        <v>800</v>
      </c>
      <c r="N4" s="16">
        <f t="shared" si="2"/>
        <v>800</v>
      </c>
      <c r="O4" s="16">
        <f t="shared" si="2"/>
        <v>800</v>
      </c>
      <c r="P4" s="26">
        <f t="shared" si="2"/>
        <v>800</v>
      </c>
      <c r="R4" s="23" t="s">
        <v>2</v>
      </c>
      <c r="S4" s="12">
        <v>0.99</v>
      </c>
    </row>
    <row r="5" spans="1:20" x14ac:dyDescent="0.25">
      <c r="A5" s="23" t="s">
        <v>34</v>
      </c>
      <c r="B5" s="5">
        <f>$B$1*B3/SQRT(B4)</f>
        <v>6.1234028509038745E-2</v>
      </c>
      <c r="C5" s="5">
        <f t="shared" ref="C5:P5" si="3">$B$1*C3/SQRT(C4)</f>
        <v>8.1354727261985976E-2</v>
      </c>
      <c r="D5" s="5">
        <f t="shared" si="3"/>
        <v>6.8163205712209865E-2</v>
      </c>
      <c r="E5" s="5">
        <f t="shared" si="3"/>
        <v>2.5708362237532482E-2</v>
      </c>
      <c r="F5" s="25">
        <f t="shared" si="3"/>
        <v>7.6313826030685681E-3</v>
      </c>
      <c r="G5" s="5">
        <f t="shared" si="3"/>
        <v>7.9949904874596758E-2</v>
      </c>
      <c r="H5" s="5">
        <f t="shared" si="3"/>
        <v>0.11627079205730309</v>
      </c>
      <c r="I5" s="5">
        <f t="shared" si="3"/>
        <v>9.5923475817816004E-2</v>
      </c>
      <c r="J5" s="5">
        <f t="shared" si="3"/>
        <v>1.8076290228896487E-2</v>
      </c>
      <c r="K5" s="25">
        <f t="shared" si="3"/>
        <v>6.1015899282462283E-3</v>
      </c>
      <c r="L5" s="5">
        <f t="shared" si="3"/>
        <v>9.6714852032882496E-3</v>
      </c>
      <c r="M5" s="5">
        <f t="shared" si="3"/>
        <v>0.11087311457269454</v>
      </c>
      <c r="N5" s="5">
        <f t="shared" si="3"/>
        <v>3.4987683047027741E-2</v>
      </c>
      <c r="O5" s="5">
        <f t="shared" si="3"/>
        <v>3.1048673138951283E-2</v>
      </c>
      <c r="P5" s="25">
        <f t="shared" si="3"/>
        <v>5.2949794979886061E-3</v>
      </c>
      <c r="R5" s="22" t="s">
        <v>42</v>
      </c>
      <c r="S5" s="22" t="s">
        <v>43</v>
      </c>
      <c r="T5" s="13" t="s">
        <v>34</v>
      </c>
    </row>
    <row r="6" spans="1:20" x14ac:dyDescent="0.25">
      <c r="A6" s="24" t="s">
        <v>1</v>
      </c>
      <c r="B6" s="17">
        <v>0.01</v>
      </c>
      <c r="C6" s="12">
        <v>5.0000000000000001E-3</v>
      </c>
      <c r="D6" s="5">
        <v>1E-3</v>
      </c>
      <c r="E6" s="4">
        <v>5.0000000000000001E-4</v>
      </c>
      <c r="F6" s="27">
        <v>1E-4</v>
      </c>
      <c r="G6" s="17">
        <v>0.01</v>
      </c>
      <c r="H6" s="12">
        <v>5.0000000000000001E-3</v>
      </c>
      <c r="I6" s="5">
        <v>1E-3</v>
      </c>
      <c r="J6" s="4">
        <v>5.0000000000000001E-4</v>
      </c>
      <c r="K6" s="27">
        <v>1E-4</v>
      </c>
      <c r="L6" s="18">
        <v>0.01</v>
      </c>
      <c r="M6" s="19">
        <v>5.0000000000000001E-3</v>
      </c>
      <c r="N6" s="5">
        <v>1E-3</v>
      </c>
      <c r="O6" s="4">
        <v>5.0000000000000001E-4</v>
      </c>
      <c r="P6" s="27">
        <v>1E-4</v>
      </c>
      <c r="R6" s="30">
        <v>0.01</v>
      </c>
      <c r="S6" s="5">
        <v>2.0966731249999948</v>
      </c>
      <c r="T6" s="5">
        <v>6.1234028509038745E-2</v>
      </c>
    </row>
    <row r="7" spans="1:20" x14ac:dyDescent="0.25">
      <c r="A7" s="23" t="s">
        <v>2</v>
      </c>
      <c r="B7" s="12">
        <v>0.99</v>
      </c>
      <c r="C7" s="12">
        <v>0.99</v>
      </c>
      <c r="D7" s="5">
        <v>0.99</v>
      </c>
      <c r="E7" s="5">
        <v>0.99</v>
      </c>
      <c r="F7" s="25">
        <v>0.99</v>
      </c>
      <c r="G7" s="12">
        <v>0.95</v>
      </c>
      <c r="H7" s="12">
        <v>0.95</v>
      </c>
      <c r="I7" s="5">
        <v>0.95</v>
      </c>
      <c r="J7" s="5">
        <v>0.95</v>
      </c>
      <c r="K7" s="25">
        <v>0.95</v>
      </c>
      <c r="L7" s="5">
        <v>0.9</v>
      </c>
      <c r="M7" s="5">
        <v>0.9</v>
      </c>
      <c r="N7" s="5">
        <v>0.9</v>
      </c>
      <c r="O7" s="5">
        <v>0.9</v>
      </c>
      <c r="P7" s="25">
        <v>0.9</v>
      </c>
      <c r="R7" s="30">
        <v>5.0000000000000001E-3</v>
      </c>
      <c r="S7" s="5">
        <v>1.6934922399999983</v>
      </c>
      <c r="T7" s="5">
        <v>8.1354727261985976E-2</v>
      </c>
    </row>
    <row r="8" spans="1:20" x14ac:dyDescent="0.25">
      <c r="A8" s="13"/>
      <c r="B8" s="5"/>
      <c r="C8" s="5"/>
      <c r="D8" s="5"/>
      <c r="E8" s="5"/>
      <c r="F8" s="25"/>
      <c r="G8" s="5"/>
      <c r="H8" s="5"/>
      <c r="I8" s="5"/>
      <c r="J8" s="5"/>
      <c r="K8" s="25"/>
      <c r="L8" s="5"/>
      <c r="M8" s="5"/>
      <c r="N8" s="5"/>
      <c r="O8" s="5"/>
      <c r="P8" s="25"/>
      <c r="R8" s="31">
        <v>1E-3</v>
      </c>
      <c r="S8" s="5">
        <v>-0.12253664749999976</v>
      </c>
      <c r="T8" s="5">
        <v>6.8163205712209865E-2</v>
      </c>
    </row>
    <row r="9" spans="1:20" x14ac:dyDescent="0.25">
      <c r="A9" s="20" t="s">
        <v>38</v>
      </c>
      <c r="B9" s="21">
        <v>0</v>
      </c>
      <c r="C9" s="21">
        <v>1</v>
      </c>
      <c r="D9" s="21">
        <v>2</v>
      </c>
      <c r="E9" s="21">
        <v>3</v>
      </c>
      <c r="F9" s="28">
        <v>4</v>
      </c>
      <c r="G9" s="21">
        <v>5</v>
      </c>
      <c r="H9" s="21">
        <v>6</v>
      </c>
      <c r="I9" s="21">
        <v>7</v>
      </c>
      <c r="J9" s="21">
        <v>8</v>
      </c>
      <c r="K9" s="28">
        <v>9</v>
      </c>
      <c r="L9" s="21">
        <v>10</v>
      </c>
      <c r="M9" s="21">
        <v>11</v>
      </c>
      <c r="N9" s="21">
        <v>12</v>
      </c>
      <c r="O9" s="21">
        <v>13</v>
      </c>
      <c r="P9" s="28">
        <v>14</v>
      </c>
      <c r="R9" s="31">
        <v>5.0000000000000001E-4</v>
      </c>
      <c r="S9" s="5">
        <v>-0.6690790924999992</v>
      </c>
      <c r="T9" s="5">
        <v>2.5708362237532482E-2</v>
      </c>
    </row>
    <row r="10" spans="1:20" x14ac:dyDescent="0.25">
      <c r="B10">
        <v>-1.143564</v>
      </c>
      <c r="C10">
        <v>-0.86526499999999995</v>
      </c>
      <c r="D10">
        <v>-1.1363780000000001</v>
      </c>
      <c r="E10">
        <v>-1.263285</v>
      </c>
      <c r="F10" s="29">
        <v>-1.5467489999999999</v>
      </c>
      <c r="G10">
        <v>-1.0091639999999999</v>
      </c>
      <c r="H10">
        <v>-1.2596130000000001</v>
      </c>
      <c r="I10">
        <v>-1.08487299999999</v>
      </c>
      <c r="J10">
        <v>-1.190849</v>
      </c>
      <c r="K10" s="29">
        <v>-1.26787099999999</v>
      </c>
      <c r="L10">
        <v>-1.2133050000000001</v>
      </c>
      <c r="M10">
        <v>-1.24865</v>
      </c>
      <c r="N10">
        <v>-1.13841999999999</v>
      </c>
      <c r="O10">
        <v>-1.0624880000000001</v>
      </c>
      <c r="P10" s="29">
        <v>-1.5760430000000001</v>
      </c>
      <c r="R10" s="31">
        <v>1E-4</v>
      </c>
      <c r="S10" s="5">
        <v>-1.2727223737499991</v>
      </c>
      <c r="T10" s="5">
        <v>7.6313826030685681E-3</v>
      </c>
    </row>
    <row r="11" spans="1:20" x14ac:dyDescent="0.25">
      <c r="B11">
        <v>-0.87675599999999898</v>
      </c>
      <c r="C11">
        <v>-1.044427</v>
      </c>
      <c r="D11">
        <v>-1.1141429999999899</v>
      </c>
      <c r="E11">
        <v>-1.3758619999999999</v>
      </c>
      <c r="F11" s="29">
        <v>-1.2617670000000001</v>
      </c>
      <c r="G11">
        <v>-0.83025300000000002</v>
      </c>
      <c r="H11">
        <v>-1.1111439999999899</v>
      </c>
      <c r="I11">
        <v>-1.013881</v>
      </c>
      <c r="J11">
        <v>-1.171351</v>
      </c>
      <c r="K11" s="29">
        <v>-1.268122</v>
      </c>
      <c r="L11">
        <v>-0.95249300000000003</v>
      </c>
      <c r="M11">
        <v>-1.317723</v>
      </c>
      <c r="N11">
        <v>-1.2450889999999999</v>
      </c>
      <c r="O11">
        <v>-0.820052</v>
      </c>
      <c r="P11" s="29">
        <v>-1.6785669999999999</v>
      </c>
    </row>
    <row r="12" spans="1:20" x14ac:dyDescent="0.25">
      <c r="B12">
        <v>-1.20393699999999</v>
      </c>
      <c r="C12">
        <v>-1.0189140000000001</v>
      </c>
      <c r="D12">
        <v>-1.340414</v>
      </c>
      <c r="E12">
        <v>-1.1107720000000001</v>
      </c>
      <c r="F12" s="29">
        <v>-1.32864</v>
      </c>
      <c r="G12">
        <v>-0.69977199999999995</v>
      </c>
      <c r="H12">
        <v>-1.2189509999999999</v>
      </c>
      <c r="I12">
        <v>-0.99370600000000098</v>
      </c>
      <c r="J12">
        <v>-1.1953240000000001</v>
      </c>
      <c r="K12" s="29">
        <v>-1.2256130000000001</v>
      </c>
      <c r="L12">
        <v>-1.15019</v>
      </c>
      <c r="M12">
        <v>-1.2784120000000001</v>
      </c>
      <c r="N12">
        <v>-1.121983</v>
      </c>
      <c r="O12">
        <v>-0.90016399999999996</v>
      </c>
      <c r="P12" s="29">
        <v>-1.6912430000000001</v>
      </c>
    </row>
    <row r="13" spans="1:20" x14ac:dyDescent="0.25">
      <c r="B13">
        <v>-0.70608099999999896</v>
      </c>
      <c r="C13">
        <v>-0.81941699999999995</v>
      </c>
      <c r="D13">
        <v>-1.460661</v>
      </c>
      <c r="E13">
        <v>-1.203619</v>
      </c>
      <c r="F13" s="29">
        <v>-1.3861889999999999</v>
      </c>
      <c r="G13">
        <v>-0.46787800000000002</v>
      </c>
      <c r="H13">
        <v>-1.2648059999999901</v>
      </c>
      <c r="I13">
        <v>-0.95796899999999996</v>
      </c>
      <c r="J13">
        <v>-1.039477</v>
      </c>
      <c r="K13" s="29">
        <v>-1.144876</v>
      </c>
      <c r="L13">
        <v>-1.39638499999999</v>
      </c>
      <c r="M13">
        <v>-1.1237250000000001</v>
      </c>
      <c r="N13">
        <v>-1.306203</v>
      </c>
      <c r="O13">
        <v>-1.0815349999999999</v>
      </c>
      <c r="P13" s="29">
        <v>-1.6952199999999999</v>
      </c>
    </row>
    <row r="14" spans="1:20" x14ac:dyDescent="0.25">
      <c r="B14">
        <v>-0.89141300000000001</v>
      </c>
      <c r="C14">
        <v>-0.76064200000000004</v>
      </c>
      <c r="D14">
        <v>-1.2404999999999999</v>
      </c>
      <c r="E14">
        <v>-1.1747050000000001</v>
      </c>
      <c r="F14" s="29">
        <v>-1.4109339999999999</v>
      </c>
      <c r="G14">
        <v>-0.50163899999999995</v>
      </c>
      <c r="H14">
        <v>-1.368665</v>
      </c>
      <c r="I14">
        <v>-1.112892</v>
      </c>
      <c r="J14">
        <v>-1.0665910000000001</v>
      </c>
      <c r="K14" s="29">
        <v>-1.0242059999999999</v>
      </c>
      <c r="L14">
        <v>-1.3842289999999999</v>
      </c>
      <c r="M14">
        <v>-1.0880920000000001</v>
      </c>
      <c r="N14">
        <v>-1.226631</v>
      </c>
      <c r="O14">
        <v>-1.10097299999999</v>
      </c>
      <c r="P14" s="29">
        <v>-1.5048699999999999</v>
      </c>
    </row>
    <row r="15" spans="1:20" x14ac:dyDescent="0.25">
      <c r="B15">
        <v>-0.95065699999999997</v>
      </c>
      <c r="C15">
        <v>-0.758467</v>
      </c>
      <c r="D15">
        <v>-1.4356789999999999</v>
      </c>
      <c r="E15">
        <v>-1.1253949999999899</v>
      </c>
      <c r="F15" s="29">
        <v>-1.308074</v>
      </c>
      <c r="G15">
        <v>-0.43450299999999897</v>
      </c>
      <c r="H15">
        <v>-1.23773599999999</v>
      </c>
      <c r="I15">
        <v>-1.0103249999999899</v>
      </c>
      <c r="J15">
        <v>-1.0059119999999999</v>
      </c>
      <c r="K15" s="29">
        <v>-1.21534599999999</v>
      </c>
      <c r="L15">
        <v>-1.1790179999999999</v>
      </c>
      <c r="M15">
        <v>-0.82677899999999904</v>
      </c>
      <c r="N15">
        <v>-1.2852490000000001</v>
      </c>
      <c r="O15">
        <v>-1.028402</v>
      </c>
      <c r="P15" s="29">
        <v>-1.6628780000000001</v>
      </c>
    </row>
    <row r="16" spans="1:20" x14ac:dyDescent="0.25">
      <c r="B16">
        <v>-0.86346299999999898</v>
      </c>
      <c r="C16">
        <v>-0.68590099999999998</v>
      </c>
      <c r="D16">
        <v>-1.177047</v>
      </c>
      <c r="E16">
        <v>-1.10710799999999</v>
      </c>
      <c r="F16" s="29">
        <v>-1.4973730000000001</v>
      </c>
      <c r="G16">
        <v>-4.8959999999999698E-3</v>
      </c>
      <c r="H16">
        <v>-1.263423</v>
      </c>
      <c r="I16">
        <v>-0.924480999999999</v>
      </c>
      <c r="J16">
        <v>-1.18880099999999</v>
      </c>
      <c r="K16" s="29">
        <v>-1.118519</v>
      </c>
      <c r="L16">
        <v>-1.3128029999999999</v>
      </c>
      <c r="M16">
        <v>-0.86500999999999995</v>
      </c>
      <c r="N16">
        <v>-1.4121980000000001</v>
      </c>
      <c r="O16">
        <v>-1.0481149999999999</v>
      </c>
      <c r="P16" s="29">
        <v>-1.4834499999999999</v>
      </c>
    </row>
    <row r="17" spans="2:20" x14ac:dyDescent="0.25">
      <c r="B17">
        <v>-0.83158100000000001</v>
      </c>
      <c r="C17">
        <v>-0.715646</v>
      </c>
      <c r="D17">
        <v>-1.2761129999999901</v>
      </c>
      <c r="E17">
        <v>-1.348017</v>
      </c>
      <c r="F17" s="29">
        <v>-1.363767</v>
      </c>
      <c r="G17">
        <v>-0.25842899999999902</v>
      </c>
      <c r="H17">
        <v>-1.3766669999999901</v>
      </c>
      <c r="I17">
        <v>-0.96783300000000005</v>
      </c>
      <c r="J17">
        <v>-1.06273999999999</v>
      </c>
      <c r="K17" s="29">
        <v>-1.2395039999999899</v>
      </c>
      <c r="L17">
        <v>-1.4137649999999999</v>
      </c>
      <c r="M17">
        <v>-0.95488499999999998</v>
      </c>
      <c r="N17">
        <v>-1.2731220000000001</v>
      </c>
      <c r="O17">
        <v>-0.98935300000000004</v>
      </c>
      <c r="P17" s="29">
        <v>-1.6467270000000001</v>
      </c>
    </row>
    <row r="18" spans="2:20" x14ac:dyDescent="0.25">
      <c r="B18">
        <v>-0.76987799999999995</v>
      </c>
      <c r="C18">
        <v>-0.71094299999999999</v>
      </c>
      <c r="D18">
        <v>-1.1331519999999999</v>
      </c>
      <c r="E18">
        <v>-1.1931579999999999</v>
      </c>
      <c r="F18" s="29">
        <v>-1.395227</v>
      </c>
      <c r="G18">
        <v>-0.226075999999999</v>
      </c>
      <c r="H18">
        <v>-1.31746699999999</v>
      </c>
      <c r="I18">
        <v>-0.87763599999999997</v>
      </c>
      <c r="J18">
        <v>-1.1084750000000001</v>
      </c>
      <c r="K18" s="29">
        <v>-1.1030789999999899</v>
      </c>
      <c r="L18">
        <v>-1.4892399999999899</v>
      </c>
      <c r="M18">
        <v>-0.92243299999999995</v>
      </c>
      <c r="N18">
        <v>-1.28370599999999</v>
      </c>
      <c r="O18">
        <v>-1.1508419999999999</v>
      </c>
      <c r="P18" s="29">
        <v>-1.556006</v>
      </c>
    </row>
    <row r="19" spans="2:20" x14ac:dyDescent="0.25">
      <c r="B19">
        <v>-0.66874900000000004</v>
      </c>
      <c r="C19">
        <v>-0.755741</v>
      </c>
      <c r="D19">
        <v>-1.347518</v>
      </c>
      <c r="E19">
        <v>-1.2610600000000001</v>
      </c>
      <c r="F19" s="29">
        <v>-1.390255</v>
      </c>
      <c r="G19">
        <v>2.179E-2</v>
      </c>
      <c r="H19">
        <v>-1.2322579999999901</v>
      </c>
      <c r="I19">
        <v>-0.99579399999999996</v>
      </c>
      <c r="J19">
        <v>-1.1220030000000001</v>
      </c>
      <c r="K19" s="29">
        <v>-1.0951029999999999</v>
      </c>
      <c r="L19">
        <v>-1.5790960000000001</v>
      </c>
      <c r="M19">
        <v>-0.73099700000000001</v>
      </c>
      <c r="N19">
        <v>-1.3243579999999999</v>
      </c>
      <c r="O19">
        <v>-1.201206</v>
      </c>
      <c r="P19" s="29">
        <v>-1.5802970000000001</v>
      </c>
    </row>
    <row r="20" spans="2:20" x14ac:dyDescent="0.25">
      <c r="B20">
        <v>-0.813994</v>
      </c>
      <c r="C20">
        <v>-0.68434300000000003</v>
      </c>
      <c r="D20">
        <v>-1.1939609999999901</v>
      </c>
      <c r="E20">
        <v>-1.15640899999999</v>
      </c>
      <c r="F20" s="29">
        <v>-1.4475089999999899</v>
      </c>
      <c r="G20">
        <v>-3.1673E-2</v>
      </c>
      <c r="H20">
        <v>-1.21230499999999</v>
      </c>
      <c r="I20">
        <v>-1.00996</v>
      </c>
      <c r="J20">
        <v>-1.2394689999999999</v>
      </c>
      <c r="K20" s="29">
        <v>-1.137888</v>
      </c>
      <c r="L20">
        <v>-1.6891069999999999</v>
      </c>
      <c r="M20">
        <v>-0.609209</v>
      </c>
      <c r="N20">
        <v>-1.3787099999999901</v>
      </c>
      <c r="O20">
        <v>-1.128816</v>
      </c>
      <c r="P20" s="29">
        <v>-1.5803750000000001</v>
      </c>
    </row>
    <row r="21" spans="2:20" x14ac:dyDescent="0.25">
      <c r="B21">
        <v>-0.662492999999999</v>
      </c>
      <c r="C21">
        <v>-0.68990200000000002</v>
      </c>
      <c r="D21">
        <v>-1.225244</v>
      </c>
      <c r="E21">
        <v>-1.144779</v>
      </c>
      <c r="F21" s="29">
        <v>-1.452375</v>
      </c>
      <c r="G21">
        <v>-3.1829999999999997E-2</v>
      </c>
      <c r="H21">
        <v>-1.2711219999999901</v>
      </c>
      <c r="I21">
        <v>-0.97174000000000005</v>
      </c>
      <c r="J21">
        <v>-1.31506399999999</v>
      </c>
      <c r="K21" s="29">
        <v>-1.01552299999999</v>
      </c>
      <c r="L21">
        <v>-1.797417</v>
      </c>
      <c r="M21">
        <v>-0.82116100000000003</v>
      </c>
      <c r="N21">
        <v>-1.206493</v>
      </c>
      <c r="O21">
        <v>-1.033825</v>
      </c>
      <c r="P21" s="29">
        <v>-1.4518070000000001</v>
      </c>
    </row>
    <row r="22" spans="2:20" x14ac:dyDescent="0.25">
      <c r="B22">
        <v>-0.66659199999999996</v>
      </c>
      <c r="C22">
        <v>-0.65473999999999999</v>
      </c>
      <c r="D22">
        <v>-1.1981059999999999</v>
      </c>
      <c r="E22">
        <v>-0.93210400000000004</v>
      </c>
      <c r="F22" s="29">
        <v>-1.328846</v>
      </c>
      <c r="G22">
        <v>0.17277799999999999</v>
      </c>
      <c r="H22">
        <v>-1.1692020000000001</v>
      </c>
      <c r="I22">
        <v>-1.1339710000000001</v>
      </c>
      <c r="J22">
        <v>-1.1670609999999999</v>
      </c>
      <c r="K22" s="29">
        <v>-1.050513</v>
      </c>
      <c r="L22">
        <v>-1.9177040000000001</v>
      </c>
      <c r="M22">
        <v>-0.68722399999999995</v>
      </c>
      <c r="N22">
        <v>-1.1436839999999999</v>
      </c>
      <c r="O22">
        <v>-0.85383899999999902</v>
      </c>
      <c r="P22" s="29">
        <v>-1.5955490000000001</v>
      </c>
    </row>
    <row r="23" spans="2:20" x14ac:dyDescent="0.25">
      <c r="B23">
        <v>-0.50308699999999995</v>
      </c>
      <c r="C23">
        <v>-0.72463299999999997</v>
      </c>
      <c r="D23">
        <v>-1.1664589999999999</v>
      </c>
      <c r="E23">
        <v>-1.1582490000000001</v>
      </c>
      <c r="F23" s="29">
        <v>-1.285428</v>
      </c>
      <c r="G23">
        <v>0.25639800000000001</v>
      </c>
      <c r="H23">
        <v>-1.1738869999999999</v>
      </c>
      <c r="I23">
        <v>-1.1597419999999901</v>
      </c>
      <c r="J23">
        <v>-1.218367</v>
      </c>
      <c r="K23" s="29">
        <v>-1.0145919999999899</v>
      </c>
      <c r="L23">
        <v>-1.8788279999999999</v>
      </c>
      <c r="M23">
        <v>-0.71598200000000001</v>
      </c>
      <c r="N23">
        <v>-1.3908579999999999</v>
      </c>
      <c r="O23">
        <v>-0.989756999999999</v>
      </c>
      <c r="P23" s="29">
        <v>-1.683778</v>
      </c>
    </row>
    <row r="24" spans="2:20" x14ac:dyDescent="0.25">
      <c r="B24">
        <v>-0.39647099999999902</v>
      </c>
      <c r="C24">
        <v>-0.70294400000000001</v>
      </c>
      <c r="D24">
        <v>-1.077844</v>
      </c>
      <c r="E24">
        <v>-1.2361839999999999</v>
      </c>
      <c r="F24" s="29">
        <v>-1.270238</v>
      </c>
      <c r="G24">
        <v>0.38578600000000002</v>
      </c>
      <c r="H24">
        <v>-1.2123039999999901</v>
      </c>
      <c r="I24">
        <v>-0.893791</v>
      </c>
      <c r="J24">
        <v>-1.2443789999999999</v>
      </c>
      <c r="K24" s="29">
        <v>-1.18674999999999</v>
      </c>
      <c r="L24">
        <v>-1.887554</v>
      </c>
      <c r="M24">
        <v>-0.42594300000000002</v>
      </c>
      <c r="N24">
        <v>-1.3131660000000001</v>
      </c>
      <c r="O24">
        <v>-1.11048699999999</v>
      </c>
      <c r="P24" s="29">
        <v>-1.6896139999999999</v>
      </c>
    </row>
    <row r="25" spans="2:20" x14ac:dyDescent="0.25">
      <c r="B25">
        <v>-0.29470399999999902</v>
      </c>
      <c r="C25">
        <v>-0.71994599999999997</v>
      </c>
      <c r="D25">
        <v>-1.21561099999999</v>
      </c>
      <c r="E25">
        <v>-1.138166</v>
      </c>
      <c r="F25" s="29">
        <v>-1.1953509999999901</v>
      </c>
      <c r="G25">
        <v>0.51275399999999904</v>
      </c>
      <c r="H25">
        <v>-1.2123440000000001</v>
      </c>
      <c r="I25">
        <v>-1.0108469999999901</v>
      </c>
      <c r="J25">
        <v>-1.1205969999999901</v>
      </c>
      <c r="K25" s="29">
        <v>-1.1743349999999999</v>
      </c>
      <c r="L25">
        <v>-2.0256430000000001</v>
      </c>
      <c r="M25">
        <v>-0.45757700000000001</v>
      </c>
      <c r="N25">
        <v>-1.28103899999999</v>
      </c>
      <c r="O25">
        <v>-1.036988</v>
      </c>
      <c r="P25" s="29">
        <v>-1.557736</v>
      </c>
    </row>
    <row r="26" spans="2:20" x14ac:dyDescent="0.25">
      <c r="B26">
        <v>-0.16971699999999901</v>
      </c>
      <c r="C26">
        <v>-0.63117100000000004</v>
      </c>
      <c r="D26">
        <v>-1.3308059999999999</v>
      </c>
      <c r="E26">
        <v>-1.1031579999999901</v>
      </c>
      <c r="F26" s="29">
        <v>-1.3103149999999999</v>
      </c>
      <c r="G26">
        <v>0.51119999999999899</v>
      </c>
      <c r="H26">
        <v>-1.0895330000000001</v>
      </c>
      <c r="I26">
        <v>-0.95646799999999899</v>
      </c>
      <c r="J26">
        <v>-1.09037299999999</v>
      </c>
      <c r="K26" s="29">
        <v>-1.2982290000000001</v>
      </c>
      <c r="L26">
        <v>-1.9205410000000001</v>
      </c>
      <c r="M26">
        <v>-0.69986700000000002</v>
      </c>
      <c r="N26">
        <v>-1.325062</v>
      </c>
      <c r="O26">
        <v>-1.0908420000000001</v>
      </c>
      <c r="P26" s="29">
        <v>-1.6155010000000001</v>
      </c>
    </row>
    <row r="27" spans="2:20" x14ac:dyDescent="0.25">
      <c r="B27">
        <v>-0.12325799999999899</v>
      </c>
      <c r="C27">
        <v>-0.75659899999999902</v>
      </c>
      <c r="D27">
        <v>-1.27070499999999</v>
      </c>
      <c r="E27">
        <v>-1.180207</v>
      </c>
      <c r="F27" s="29">
        <v>-1.333601</v>
      </c>
      <c r="G27">
        <v>0.88919899999999896</v>
      </c>
      <c r="H27">
        <v>-0.92625199999999996</v>
      </c>
      <c r="I27">
        <v>-0.890876</v>
      </c>
      <c r="J27">
        <v>-1.127081</v>
      </c>
      <c r="K27" s="29">
        <v>-1.258562</v>
      </c>
      <c r="L27">
        <v>-2.0101529999999999</v>
      </c>
      <c r="M27">
        <v>-0.422652999999999</v>
      </c>
      <c r="N27">
        <v>-1.3740319999999999</v>
      </c>
      <c r="O27">
        <v>-1.116617</v>
      </c>
      <c r="P27" s="29">
        <v>-1.4710179999999999</v>
      </c>
    </row>
    <row r="28" spans="2:20" x14ac:dyDescent="0.25">
      <c r="B28">
        <v>-0.19228099999999901</v>
      </c>
      <c r="C28">
        <v>-0.81498499999999896</v>
      </c>
      <c r="D28">
        <v>-1.3839859999999999</v>
      </c>
      <c r="E28">
        <v>-1.166342</v>
      </c>
      <c r="F28" s="29">
        <v>-1.3962969999999999</v>
      </c>
      <c r="G28">
        <v>0.61047799999999997</v>
      </c>
      <c r="H28">
        <v>-1.1543479999999999</v>
      </c>
      <c r="I28">
        <v>-0.94775699999999996</v>
      </c>
      <c r="J28">
        <v>-1.02301799999999</v>
      </c>
      <c r="K28" s="29">
        <v>-1.175508</v>
      </c>
      <c r="L28">
        <v>-2.0441189999999998</v>
      </c>
      <c r="M28">
        <v>-0.60043500000000005</v>
      </c>
      <c r="N28">
        <v>-1.3474189999999999</v>
      </c>
      <c r="O28">
        <v>-1.213897</v>
      </c>
      <c r="P28" s="29">
        <v>-1.503519</v>
      </c>
    </row>
    <row r="29" spans="2:20" x14ac:dyDescent="0.25">
      <c r="B29">
        <v>-0.17329699999999901</v>
      </c>
      <c r="C29">
        <v>-0.74292499999999895</v>
      </c>
      <c r="D29">
        <v>-1.3240590000000001</v>
      </c>
      <c r="E29">
        <v>-1.0607439999999999</v>
      </c>
      <c r="F29" s="29">
        <v>-1.363998</v>
      </c>
      <c r="G29">
        <v>0.89201399999999997</v>
      </c>
      <c r="H29">
        <v>-0.95792499999999903</v>
      </c>
      <c r="I29">
        <v>-0.91529499999999997</v>
      </c>
      <c r="J29">
        <v>-1.080865</v>
      </c>
      <c r="K29" s="29">
        <v>-1.197524</v>
      </c>
      <c r="L29">
        <v>-2.1970420000000002</v>
      </c>
      <c r="M29">
        <v>-0.442798999999999</v>
      </c>
      <c r="N29">
        <v>-1.339375</v>
      </c>
      <c r="O29">
        <v>-1.17907899999999</v>
      </c>
      <c r="P29" s="29">
        <v>-1.644911</v>
      </c>
      <c r="R29" s="23" t="s">
        <v>2</v>
      </c>
      <c r="S29" s="12">
        <v>0.95</v>
      </c>
    </row>
    <row r="30" spans="2:20" x14ac:dyDescent="0.25">
      <c r="B30">
        <v>-0.12832099999999899</v>
      </c>
      <c r="C30">
        <v>-0.70634399999999997</v>
      </c>
      <c r="D30">
        <v>-1.158738</v>
      </c>
      <c r="E30">
        <v>-1.118635</v>
      </c>
      <c r="F30" s="29">
        <v>-1.49461</v>
      </c>
      <c r="G30">
        <v>0.62228399999999895</v>
      </c>
      <c r="H30">
        <v>-0.91084600000000004</v>
      </c>
      <c r="I30">
        <v>-1.01960099999999</v>
      </c>
      <c r="J30">
        <v>-1.2439739999999999</v>
      </c>
      <c r="K30" s="29">
        <v>-1.0982149999999999</v>
      </c>
      <c r="L30">
        <v>-2.1054369999999998</v>
      </c>
      <c r="M30">
        <v>-0.46627400000000002</v>
      </c>
      <c r="N30">
        <v>-1.3216809999999899</v>
      </c>
      <c r="O30">
        <v>-1.1363920000000001</v>
      </c>
      <c r="P30" s="29">
        <v>-1.5241</v>
      </c>
      <c r="R30" s="22" t="s">
        <v>42</v>
      </c>
      <c r="S30" s="22" t="s">
        <v>43</v>
      </c>
      <c r="T30" s="13" t="s">
        <v>34</v>
      </c>
    </row>
    <row r="31" spans="2:20" x14ac:dyDescent="0.25">
      <c r="B31">
        <v>-8.0773999999999901E-2</v>
      </c>
      <c r="C31">
        <v>-0.535466</v>
      </c>
      <c r="D31">
        <v>-1.23834599999999</v>
      </c>
      <c r="E31">
        <v>-1.0821559999999999</v>
      </c>
      <c r="F31" s="29">
        <v>-1.4128959999999899</v>
      </c>
      <c r="G31">
        <v>0.747946</v>
      </c>
      <c r="H31">
        <v>-0.98856899999999903</v>
      </c>
      <c r="I31">
        <v>-0.92591699999999999</v>
      </c>
      <c r="J31">
        <v>-1.2726109999999999</v>
      </c>
      <c r="K31" s="29">
        <v>-1.260148</v>
      </c>
      <c r="L31">
        <v>-2.2602869999999999</v>
      </c>
      <c r="M31">
        <v>-0.51377399999999995</v>
      </c>
      <c r="N31">
        <v>-1.2988230000000001</v>
      </c>
      <c r="O31">
        <v>-1.1730749999999901</v>
      </c>
      <c r="P31" s="29">
        <v>-1.5930580000000001</v>
      </c>
      <c r="R31" s="30">
        <v>0.01</v>
      </c>
      <c r="S31" s="5">
        <v>1.5644686637499978</v>
      </c>
      <c r="T31" s="5">
        <v>7.9949904874596758E-2</v>
      </c>
    </row>
    <row r="32" spans="2:20" x14ac:dyDescent="0.25">
      <c r="B32">
        <v>0.106055</v>
      </c>
      <c r="C32">
        <v>-0.63575099999999996</v>
      </c>
      <c r="D32">
        <v>-1.162258</v>
      </c>
      <c r="E32">
        <v>-1.2150369999999899</v>
      </c>
      <c r="F32" s="29">
        <v>-1.47692</v>
      </c>
      <c r="G32">
        <v>0.92995799999999995</v>
      </c>
      <c r="H32">
        <v>-0.89838799999999996</v>
      </c>
      <c r="I32">
        <v>-0.91207899999999997</v>
      </c>
      <c r="J32">
        <v>-1.11625999999999</v>
      </c>
      <c r="K32" s="29">
        <v>-1.0245219999999999</v>
      </c>
      <c r="L32">
        <v>-2.301793</v>
      </c>
      <c r="M32">
        <v>-0.50328699999999904</v>
      </c>
      <c r="N32">
        <v>-1.3091539999999999</v>
      </c>
      <c r="O32">
        <v>-1.2194289999999901</v>
      </c>
      <c r="P32" s="29">
        <v>-1.493817</v>
      </c>
      <c r="R32" s="30">
        <v>5.0000000000000001E-3</v>
      </c>
      <c r="S32" s="5">
        <v>0.62276287874999936</v>
      </c>
      <c r="T32" s="5">
        <v>0.11627079205730309</v>
      </c>
    </row>
    <row r="33" spans="2:20" x14ac:dyDescent="0.25">
      <c r="B33">
        <v>-5.2618999999999999E-2</v>
      </c>
      <c r="C33">
        <v>-0.56850400000000001</v>
      </c>
      <c r="D33">
        <v>-1.255846</v>
      </c>
      <c r="E33">
        <v>-1.304403</v>
      </c>
      <c r="F33" s="29">
        <v>-1.4674210000000001</v>
      </c>
      <c r="G33">
        <v>0.61684099999999897</v>
      </c>
      <c r="H33">
        <v>-1.079701</v>
      </c>
      <c r="I33">
        <v>-0.970916000000001</v>
      </c>
      <c r="J33">
        <v>-1.125059</v>
      </c>
      <c r="K33" s="29">
        <v>-1.153969</v>
      </c>
      <c r="L33">
        <v>-2.2676630000000002</v>
      </c>
      <c r="M33">
        <v>-0.495313</v>
      </c>
      <c r="N33">
        <v>-1.379033</v>
      </c>
      <c r="O33">
        <v>-0.93923100000000004</v>
      </c>
      <c r="P33" s="29">
        <v>-1.5914649999999999</v>
      </c>
      <c r="R33" s="31">
        <v>1E-3</v>
      </c>
      <c r="S33" s="5">
        <v>8.7464950000000069E-2</v>
      </c>
      <c r="T33" s="5">
        <v>9.5923475817816004E-2</v>
      </c>
    </row>
    <row r="34" spans="2:20" x14ac:dyDescent="0.25">
      <c r="B34">
        <v>0.12021800000000001</v>
      </c>
      <c r="C34">
        <v>-0.78480399999999995</v>
      </c>
      <c r="D34">
        <v>-1.27342299999999</v>
      </c>
      <c r="E34">
        <v>-1.0711329999999999</v>
      </c>
      <c r="F34" s="29">
        <v>-1.2723519999999999</v>
      </c>
      <c r="G34">
        <v>0.93138399999999999</v>
      </c>
      <c r="H34">
        <v>-1.091718</v>
      </c>
      <c r="I34">
        <v>-1.0001259999999901</v>
      </c>
      <c r="J34">
        <v>-1.2460149999999901</v>
      </c>
      <c r="K34" s="29">
        <v>-1.183206</v>
      </c>
      <c r="L34">
        <v>-2.2222490000000001</v>
      </c>
      <c r="M34">
        <v>-0.23508199999999899</v>
      </c>
      <c r="N34">
        <v>-1.2915730000000001</v>
      </c>
      <c r="O34">
        <v>-1.2156750000000001</v>
      </c>
      <c r="P34" s="29">
        <v>-1.692475</v>
      </c>
      <c r="R34" s="31">
        <v>5.0000000000000001E-4</v>
      </c>
      <c r="S34" s="5">
        <v>-0.78160305749999892</v>
      </c>
      <c r="T34" s="5">
        <v>1.8076290228896487E-2</v>
      </c>
    </row>
    <row r="35" spans="2:20" x14ac:dyDescent="0.25">
      <c r="B35">
        <v>0.43501499999999999</v>
      </c>
      <c r="C35">
        <v>-0.506023</v>
      </c>
      <c r="D35">
        <v>-1.12595499999999</v>
      </c>
      <c r="E35">
        <v>-1.213165</v>
      </c>
      <c r="F35" s="29">
        <v>-1.1959549999999901</v>
      </c>
      <c r="G35">
        <v>0.71075500000000003</v>
      </c>
      <c r="H35">
        <v>-1.02632399999999</v>
      </c>
      <c r="I35">
        <v>-0.92947000000000002</v>
      </c>
      <c r="J35">
        <v>-1.155769</v>
      </c>
      <c r="K35" s="29">
        <v>-1.059609</v>
      </c>
      <c r="L35">
        <v>-2.2572589999999999</v>
      </c>
      <c r="M35">
        <v>-0.500529</v>
      </c>
      <c r="N35">
        <v>-1.3041609999999999</v>
      </c>
      <c r="O35">
        <v>-1.1077410000000001</v>
      </c>
      <c r="P35" s="29">
        <v>-1.5713550000000001</v>
      </c>
      <c r="R35" s="31">
        <v>1E-4</v>
      </c>
      <c r="S35" s="5">
        <v>-1.1057224762499975</v>
      </c>
      <c r="T35" s="5">
        <v>6.1015899282462283E-3</v>
      </c>
    </row>
    <row r="36" spans="2:20" x14ac:dyDescent="0.25">
      <c r="B36">
        <v>0.24039199999999999</v>
      </c>
      <c r="C36">
        <v>-0.68661000000000005</v>
      </c>
      <c r="D36">
        <v>-1.0016750000000001</v>
      </c>
      <c r="E36">
        <v>-1.14025499999999</v>
      </c>
      <c r="F36" s="29">
        <v>-1.4299379999999999</v>
      </c>
      <c r="G36">
        <v>0.51921699999999904</v>
      </c>
      <c r="H36">
        <v>-0.83629400000000098</v>
      </c>
      <c r="I36">
        <v>-1.0404979999999999</v>
      </c>
      <c r="J36">
        <v>-1.19127899999999</v>
      </c>
      <c r="K36" s="29">
        <v>-1.1216550000000001</v>
      </c>
      <c r="L36">
        <v>-2.2758400000000001</v>
      </c>
      <c r="M36">
        <v>-0.44361400000000001</v>
      </c>
      <c r="N36">
        <v>-1.430677</v>
      </c>
      <c r="O36">
        <v>-1.1102030000000001</v>
      </c>
      <c r="P36" s="29">
        <v>-1.504799</v>
      </c>
    </row>
    <row r="37" spans="2:20" x14ac:dyDescent="0.25">
      <c r="B37">
        <v>0.34631799999999902</v>
      </c>
      <c r="C37">
        <v>-0.76413299999999995</v>
      </c>
      <c r="D37">
        <v>-1.139726</v>
      </c>
      <c r="E37">
        <v>-1.3124769999999899</v>
      </c>
      <c r="F37" s="29">
        <v>-1.3847179999999999</v>
      </c>
      <c r="G37">
        <v>0.68851700000000005</v>
      </c>
      <c r="H37">
        <v>-0.85722200000000004</v>
      </c>
      <c r="I37">
        <v>-0.99510999999999905</v>
      </c>
      <c r="J37">
        <v>-1.3661730000000001</v>
      </c>
      <c r="K37" s="29">
        <v>-1.2469250000000001</v>
      </c>
      <c r="L37">
        <v>-2.233565</v>
      </c>
      <c r="M37">
        <v>-0.33697199999999999</v>
      </c>
      <c r="N37">
        <v>-1.317442</v>
      </c>
      <c r="O37">
        <v>-1.0812710000000001</v>
      </c>
      <c r="P37" s="29">
        <v>-1.6510929999999999</v>
      </c>
    </row>
    <row r="38" spans="2:20" x14ac:dyDescent="0.25">
      <c r="B38">
        <v>0.62356100000000003</v>
      </c>
      <c r="C38">
        <v>-0.82997600000000005</v>
      </c>
      <c r="D38">
        <v>-1.1372040000000001</v>
      </c>
      <c r="E38">
        <v>-1.081609</v>
      </c>
      <c r="F38" s="29">
        <v>-1.3248519999999999</v>
      </c>
      <c r="G38">
        <v>1.1518189999999999</v>
      </c>
      <c r="H38">
        <v>-0.79164100000000004</v>
      </c>
      <c r="I38">
        <v>-0.88890400000000003</v>
      </c>
      <c r="J38">
        <v>-1.097029</v>
      </c>
      <c r="K38" s="29">
        <v>-1.2238800000000001</v>
      </c>
      <c r="L38">
        <v>-2.244564</v>
      </c>
      <c r="M38">
        <v>-0.23849199999999901</v>
      </c>
      <c r="N38">
        <v>-1.2963</v>
      </c>
      <c r="O38">
        <v>-1.14262499999999</v>
      </c>
      <c r="P38" s="29">
        <v>-1.5911649999999999</v>
      </c>
    </row>
    <row r="39" spans="2:20" x14ac:dyDescent="0.25">
      <c r="B39">
        <v>0.471940999999999</v>
      </c>
      <c r="C39">
        <v>-0.87172899999999998</v>
      </c>
      <c r="D39">
        <v>-1.27497699999999</v>
      </c>
      <c r="E39">
        <v>-1.1131450000000001</v>
      </c>
      <c r="F39" s="29">
        <v>-1.2953969999999999</v>
      </c>
      <c r="G39">
        <v>0.46255600000000002</v>
      </c>
      <c r="H39">
        <v>-0.47432400000000002</v>
      </c>
      <c r="I39">
        <v>-0.83293499999999998</v>
      </c>
      <c r="J39">
        <v>-1.20305199999999</v>
      </c>
      <c r="K39" s="29">
        <v>-1.221573</v>
      </c>
      <c r="L39">
        <v>-2.2824469999999999</v>
      </c>
      <c r="M39">
        <v>-0.498225999999999</v>
      </c>
      <c r="N39">
        <v>-1.4344790000000001</v>
      </c>
      <c r="O39">
        <v>-1.1470359999999999</v>
      </c>
      <c r="P39" s="29">
        <v>-1.534411</v>
      </c>
    </row>
    <row r="40" spans="2:20" x14ac:dyDescent="0.25">
      <c r="B40">
        <v>0.65724499999999997</v>
      </c>
      <c r="C40">
        <v>-0.65224399999999905</v>
      </c>
      <c r="D40">
        <v>-0.97417299999999996</v>
      </c>
      <c r="E40">
        <v>-1.206731</v>
      </c>
      <c r="F40" s="29">
        <v>-1.26174699999999</v>
      </c>
      <c r="G40">
        <v>0.73670999999999898</v>
      </c>
      <c r="H40">
        <v>-0.748583</v>
      </c>
      <c r="I40">
        <v>-0.74891999999999903</v>
      </c>
      <c r="J40">
        <v>-0.99275800000000003</v>
      </c>
      <c r="K40" s="29">
        <v>-1.1331100000000001</v>
      </c>
      <c r="L40">
        <v>-2.2540360000000002</v>
      </c>
      <c r="M40">
        <v>-0.40001300000000001</v>
      </c>
      <c r="N40">
        <v>-1.2436510000000001</v>
      </c>
      <c r="O40">
        <v>-1.06332899999999</v>
      </c>
      <c r="P40" s="29">
        <v>-1.517409</v>
      </c>
    </row>
    <row r="41" spans="2:20" x14ac:dyDescent="0.25">
      <c r="B41">
        <v>0.58125599999999999</v>
      </c>
      <c r="C41">
        <v>-0.64284199999999903</v>
      </c>
      <c r="D41">
        <v>-1.1994210000000001</v>
      </c>
      <c r="E41">
        <v>-1.2124109999999999</v>
      </c>
      <c r="F41" s="29">
        <v>-1.3765529999999999</v>
      </c>
      <c r="G41">
        <v>1.39854399999999</v>
      </c>
      <c r="H41">
        <v>-0.83735700000000002</v>
      </c>
      <c r="I41">
        <v>-1.0714250000000001</v>
      </c>
      <c r="J41">
        <v>-1.1540459999999999</v>
      </c>
      <c r="K41" s="29">
        <v>-1.19723899999999</v>
      </c>
      <c r="L41">
        <v>-2.2944979999999999</v>
      </c>
      <c r="M41">
        <v>-0.32786399999999899</v>
      </c>
      <c r="N41">
        <v>-1.30506099999999</v>
      </c>
      <c r="O41">
        <v>-0.95622200000000002</v>
      </c>
      <c r="P41" s="29">
        <v>-1.654048</v>
      </c>
    </row>
    <row r="42" spans="2:20" x14ac:dyDescent="0.25">
      <c r="B42">
        <v>0.42424699999999899</v>
      </c>
      <c r="C42">
        <v>-0.65844100000000005</v>
      </c>
      <c r="D42">
        <v>-1.055428</v>
      </c>
      <c r="E42">
        <v>-1.215651</v>
      </c>
      <c r="F42" s="29">
        <v>-1.4180759999999999</v>
      </c>
      <c r="G42">
        <v>0.993972999999999</v>
      </c>
      <c r="H42">
        <v>-0.88389399999999996</v>
      </c>
      <c r="I42">
        <v>-0.97029399999999999</v>
      </c>
      <c r="J42">
        <v>-1.20343499999999</v>
      </c>
      <c r="K42" s="29">
        <v>-1.0944560000000001</v>
      </c>
      <c r="L42">
        <v>-2.3215340000000002</v>
      </c>
      <c r="M42">
        <v>-0.36227599999999999</v>
      </c>
      <c r="N42">
        <v>-1.3577809999999999</v>
      </c>
      <c r="O42">
        <v>-1.1263749999999999</v>
      </c>
      <c r="P42" s="29">
        <v>-1.424299</v>
      </c>
    </row>
    <row r="43" spans="2:20" x14ac:dyDescent="0.25">
      <c r="B43">
        <v>0.457230999999999</v>
      </c>
      <c r="C43">
        <v>-0.58405700000000005</v>
      </c>
      <c r="D43">
        <v>-1.27965</v>
      </c>
      <c r="E43">
        <v>-1.293701</v>
      </c>
      <c r="F43" s="29">
        <v>-1.3119259999999999</v>
      </c>
      <c r="G43">
        <v>1.0195529999999999</v>
      </c>
      <c r="H43">
        <v>-0.75944400000000001</v>
      </c>
      <c r="I43">
        <v>-0.90863300000000002</v>
      </c>
      <c r="J43">
        <v>-1.1215550000000001</v>
      </c>
      <c r="K43" s="29">
        <v>-1.0921190000000001</v>
      </c>
      <c r="L43">
        <v>-2.266178</v>
      </c>
      <c r="M43">
        <v>-0.33854299999999998</v>
      </c>
      <c r="N43">
        <v>-1.3072779999999999</v>
      </c>
      <c r="O43">
        <v>-1.1962999999999899</v>
      </c>
      <c r="P43" s="29">
        <v>-1.6810639999999999</v>
      </c>
    </row>
    <row r="44" spans="2:20" x14ac:dyDescent="0.25">
      <c r="B44">
        <v>0.80214699999999906</v>
      </c>
      <c r="C44">
        <v>-0.55761300000000003</v>
      </c>
      <c r="D44">
        <v>-1.187163</v>
      </c>
      <c r="E44">
        <v>-1.273862</v>
      </c>
      <c r="F44" s="29">
        <v>-1.4809140000000001</v>
      </c>
      <c r="G44">
        <v>2.2017699999999998</v>
      </c>
      <c r="H44">
        <v>-0.75399400000000005</v>
      </c>
      <c r="I44">
        <v>-0.78234599999999999</v>
      </c>
      <c r="J44">
        <v>-1.1010199999999899</v>
      </c>
      <c r="K44" s="29">
        <v>-1.05271099999999</v>
      </c>
      <c r="L44">
        <v>-2.3146870000000002</v>
      </c>
      <c r="M44">
        <v>-0.15024799999999899</v>
      </c>
      <c r="N44">
        <v>-1.3127869999999999</v>
      </c>
      <c r="O44">
        <v>-1.2270209999999999</v>
      </c>
      <c r="P44" s="29">
        <v>-1.646398</v>
      </c>
    </row>
    <row r="45" spans="2:20" x14ac:dyDescent="0.25">
      <c r="B45">
        <v>1.057458</v>
      </c>
      <c r="C45">
        <v>-0.68637599999999999</v>
      </c>
      <c r="D45">
        <v>-1.0438209999999899</v>
      </c>
      <c r="E45">
        <v>-1.103701</v>
      </c>
      <c r="F45" s="29">
        <v>-1.526464</v>
      </c>
      <c r="G45">
        <v>1.3355509999999999</v>
      </c>
      <c r="H45">
        <v>-0.88092799999999905</v>
      </c>
      <c r="I45">
        <v>-0.77072399999999897</v>
      </c>
      <c r="J45">
        <v>-1.3223939999999901</v>
      </c>
      <c r="K45" s="29">
        <v>-1.1677649999999899</v>
      </c>
      <c r="L45">
        <v>-2.312738</v>
      </c>
      <c r="M45">
        <v>-0.42710999999999999</v>
      </c>
      <c r="N45">
        <v>-1.48621799999999</v>
      </c>
      <c r="O45">
        <v>-1.177257</v>
      </c>
      <c r="P45" s="29">
        <v>-1.5197020000000001</v>
      </c>
    </row>
    <row r="46" spans="2:20" x14ac:dyDescent="0.25">
      <c r="B46">
        <v>1.8859319999999999</v>
      </c>
      <c r="C46">
        <v>-0.76295199999999996</v>
      </c>
      <c r="D46">
        <v>-1.3929929999999999</v>
      </c>
      <c r="E46">
        <v>-1.123548</v>
      </c>
      <c r="F46" s="29">
        <v>-1.2963119999999999</v>
      </c>
      <c r="G46">
        <v>0.62470599999999898</v>
      </c>
      <c r="H46">
        <v>-0.72751499999999902</v>
      </c>
      <c r="I46">
        <v>-0.92291199999999896</v>
      </c>
      <c r="J46">
        <v>-1.2413269999999901</v>
      </c>
      <c r="K46" s="29">
        <v>-1.118276</v>
      </c>
      <c r="L46">
        <v>-2.3966970000000001</v>
      </c>
      <c r="M46">
        <v>-0.155115999999999</v>
      </c>
      <c r="N46">
        <v>-1.3344769999999999</v>
      </c>
      <c r="O46">
        <v>-1.050718</v>
      </c>
      <c r="P46" s="29">
        <v>-1.5424899999999999</v>
      </c>
    </row>
    <row r="47" spans="2:20" x14ac:dyDescent="0.25">
      <c r="B47">
        <v>1.0439080000000001</v>
      </c>
      <c r="C47">
        <v>-0.71052300000000002</v>
      </c>
      <c r="D47">
        <v>-1.1461680000000001</v>
      </c>
      <c r="E47">
        <v>-1.1462969999999899</v>
      </c>
      <c r="F47" s="29">
        <v>-1.3719520000000001</v>
      </c>
      <c r="G47">
        <v>2.40066599999999</v>
      </c>
      <c r="H47">
        <v>-0.93288199999999999</v>
      </c>
      <c r="I47">
        <v>-0.85652000000000095</v>
      </c>
      <c r="J47">
        <v>-1.1738519999999899</v>
      </c>
      <c r="K47" s="29">
        <v>-1.303026</v>
      </c>
      <c r="L47">
        <v>-2.3633760000000001</v>
      </c>
      <c r="M47">
        <v>-0.15884499999999899</v>
      </c>
      <c r="N47">
        <v>-1.222137</v>
      </c>
      <c r="O47">
        <v>-1.136287</v>
      </c>
      <c r="P47" s="29">
        <v>-1.6353150000000001</v>
      </c>
    </row>
    <row r="48" spans="2:20" x14ac:dyDescent="0.25">
      <c r="B48">
        <v>1.15405799999999</v>
      </c>
      <c r="C48">
        <v>-0.81001800000000002</v>
      </c>
      <c r="D48">
        <v>-1.217592</v>
      </c>
      <c r="E48">
        <v>-1.2926839999999999</v>
      </c>
      <c r="F48" s="29">
        <v>-1.388496</v>
      </c>
      <c r="G48">
        <v>-2.3389039999999999</v>
      </c>
      <c r="H48">
        <v>-0.85981999999999903</v>
      </c>
      <c r="I48">
        <v>-0.83139599999999902</v>
      </c>
      <c r="J48">
        <v>-1.085637</v>
      </c>
      <c r="K48" s="29">
        <v>-0.97339499999999901</v>
      </c>
      <c r="L48">
        <v>-2.3651710000000001</v>
      </c>
      <c r="M48">
        <v>-0.14641499999999899</v>
      </c>
      <c r="N48">
        <v>-1.3008359999999899</v>
      </c>
      <c r="O48">
        <v>-1.06906699999999</v>
      </c>
      <c r="P48" s="29">
        <v>-1.5661400000000001</v>
      </c>
    </row>
    <row r="49" spans="2:20" x14ac:dyDescent="0.25">
      <c r="B49">
        <v>1.36318899999999</v>
      </c>
      <c r="C49">
        <v>-0.43960700000000003</v>
      </c>
      <c r="D49">
        <v>-1.127972</v>
      </c>
      <c r="E49">
        <v>-1.2430140000000001</v>
      </c>
      <c r="F49" s="29">
        <v>-1.3456269999999999</v>
      </c>
      <c r="G49">
        <v>-7.0976999999999901E-2</v>
      </c>
      <c r="H49">
        <v>-0.87794999999999901</v>
      </c>
      <c r="I49">
        <v>-0.90724199999999999</v>
      </c>
      <c r="J49">
        <v>-1.029428</v>
      </c>
      <c r="K49" s="29">
        <v>-1.0388550000000001</v>
      </c>
      <c r="L49">
        <v>-2.405878</v>
      </c>
      <c r="M49">
        <v>-6.7607999999999904E-2</v>
      </c>
      <c r="N49">
        <v>-1.485784</v>
      </c>
      <c r="O49">
        <v>-1.00703899999999</v>
      </c>
      <c r="P49" s="29">
        <v>-1.672893</v>
      </c>
    </row>
    <row r="50" spans="2:20" x14ac:dyDescent="0.25">
      <c r="B50">
        <v>1.21169199999999</v>
      </c>
      <c r="C50">
        <v>-0.65716399999999997</v>
      </c>
      <c r="D50">
        <v>-1.2298720000000001</v>
      </c>
      <c r="E50">
        <v>-1.1655089999999999</v>
      </c>
      <c r="F50" s="29">
        <v>-1.3536840000000001</v>
      </c>
      <c r="G50">
        <v>1.9164079999999999</v>
      </c>
      <c r="H50">
        <v>-0.92401699999999898</v>
      </c>
      <c r="I50">
        <v>-0.79381000000000101</v>
      </c>
      <c r="J50">
        <v>-1.02852399999999</v>
      </c>
      <c r="K50" s="29">
        <v>-1.13025</v>
      </c>
      <c r="L50">
        <v>-2.3759540000000001</v>
      </c>
      <c r="M50">
        <v>-0.32872199999999901</v>
      </c>
      <c r="N50">
        <v>-1.168855</v>
      </c>
      <c r="O50">
        <v>-1.0680559999999899</v>
      </c>
      <c r="P50" s="29">
        <v>-1.5535779999999999</v>
      </c>
    </row>
    <row r="51" spans="2:20" x14ac:dyDescent="0.25">
      <c r="B51">
        <v>1.0398050000000001</v>
      </c>
      <c r="C51">
        <v>-0.59489700000000001</v>
      </c>
      <c r="D51">
        <v>-1.1121189999999901</v>
      </c>
      <c r="E51">
        <v>-1.26734199999999</v>
      </c>
      <c r="F51" s="29">
        <v>-1.2996529999999999</v>
      </c>
      <c r="G51">
        <v>1.4757290000000001</v>
      </c>
      <c r="H51">
        <v>-0.81644499999999998</v>
      </c>
      <c r="I51">
        <v>-0.90688100000000005</v>
      </c>
      <c r="J51">
        <v>-1.092865</v>
      </c>
      <c r="K51" s="29">
        <v>-0.988339999999999</v>
      </c>
      <c r="L51">
        <v>-2.3833319999999998</v>
      </c>
      <c r="M51">
        <v>-0.26943899999999898</v>
      </c>
      <c r="N51">
        <v>-1.2875000000000001</v>
      </c>
      <c r="O51">
        <v>-1.1549349999999901</v>
      </c>
      <c r="P51" s="29">
        <v>-1.6290199999999999</v>
      </c>
    </row>
    <row r="52" spans="2:20" x14ac:dyDescent="0.25">
      <c r="B52">
        <v>1.6624099999999999</v>
      </c>
      <c r="C52">
        <v>-0.57362999999999897</v>
      </c>
      <c r="D52">
        <v>-1.138803</v>
      </c>
      <c r="E52">
        <v>-1.214774</v>
      </c>
      <c r="F52" s="29">
        <v>-1.2242980000000001</v>
      </c>
      <c r="G52">
        <v>1.65724599999999</v>
      </c>
      <c r="H52">
        <v>-0.88284899999999999</v>
      </c>
      <c r="I52">
        <v>-0.75036499999999995</v>
      </c>
      <c r="J52">
        <v>-0.99070899999999995</v>
      </c>
      <c r="K52" s="29">
        <v>-1.1351059999999999</v>
      </c>
      <c r="L52">
        <v>-2.3977810000000002</v>
      </c>
      <c r="M52">
        <v>-0.38451099999999899</v>
      </c>
      <c r="N52">
        <v>-1.355793</v>
      </c>
      <c r="O52">
        <v>-1.128077</v>
      </c>
      <c r="P52" s="29">
        <v>-1.506338</v>
      </c>
    </row>
    <row r="53" spans="2:20" x14ac:dyDescent="0.25">
      <c r="B53">
        <v>1.1591119999999999</v>
      </c>
      <c r="C53">
        <v>-0.80865500000000001</v>
      </c>
      <c r="D53">
        <v>-1.2272689999999999</v>
      </c>
      <c r="E53">
        <v>-1.1641079999999999</v>
      </c>
      <c r="F53" s="29">
        <v>-1.350822</v>
      </c>
      <c r="G53">
        <v>2.36656599999999</v>
      </c>
      <c r="H53">
        <v>-0.88758099999999995</v>
      </c>
      <c r="I53">
        <v>-0.98279899999999898</v>
      </c>
      <c r="J53">
        <v>-0.95302699999999996</v>
      </c>
      <c r="K53" s="29">
        <v>-1.170642</v>
      </c>
      <c r="L53">
        <v>-2.3593470000000001</v>
      </c>
      <c r="M53">
        <v>-0.13764799999999899</v>
      </c>
      <c r="N53">
        <v>-1.487549</v>
      </c>
      <c r="O53">
        <v>-1.12875699999999</v>
      </c>
      <c r="P53" s="29">
        <v>-1.550629</v>
      </c>
    </row>
    <row r="54" spans="2:20" x14ac:dyDescent="0.25">
      <c r="B54">
        <v>2.0664669999999998</v>
      </c>
      <c r="C54">
        <v>-0.65759999999999996</v>
      </c>
      <c r="D54">
        <v>-1.2005349999999999</v>
      </c>
      <c r="E54">
        <v>-1.1218859999999999</v>
      </c>
      <c r="F54" s="29">
        <v>-1.3652279999999899</v>
      </c>
      <c r="G54">
        <v>-2.9164739999999898</v>
      </c>
      <c r="H54">
        <v>-0.84759700000000004</v>
      </c>
      <c r="I54">
        <v>-0.73360300000000001</v>
      </c>
      <c r="J54">
        <v>-1.100722</v>
      </c>
      <c r="K54" s="29">
        <v>-0.95601899999999995</v>
      </c>
      <c r="L54">
        <v>-2.4015759999999999</v>
      </c>
      <c r="M54">
        <v>-5.1977999999999899E-2</v>
      </c>
      <c r="N54">
        <v>-1.2700929999999899</v>
      </c>
      <c r="O54">
        <v>-1.057739</v>
      </c>
      <c r="P54" s="29">
        <v>-1.4695830000000001</v>
      </c>
      <c r="R54" s="23" t="s">
        <v>2</v>
      </c>
      <c r="S54" s="5">
        <v>0.9</v>
      </c>
    </row>
    <row r="55" spans="2:20" x14ac:dyDescent="0.25">
      <c r="B55">
        <v>2.0231170000000001</v>
      </c>
      <c r="C55">
        <v>-0.76243300000000003</v>
      </c>
      <c r="D55">
        <v>-1.0121720000000001</v>
      </c>
      <c r="E55">
        <v>-1.221573</v>
      </c>
      <c r="F55" s="29">
        <v>-1.3658079999999999</v>
      </c>
      <c r="G55">
        <v>1.0716159999999899</v>
      </c>
      <c r="H55">
        <v>-0.91786700000000099</v>
      </c>
      <c r="I55">
        <v>-0.831932</v>
      </c>
      <c r="J55">
        <v>-1.07924</v>
      </c>
      <c r="K55" s="29">
        <v>-1.171754</v>
      </c>
      <c r="L55">
        <v>-2.3975170000000001</v>
      </c>
      <c r="M55">
        <v>-0.15054499999999901</v>
      </c>
      <c r="N55">
        <v>-1.132504</v>
      </c>
      <c r="O55">
        <v>-1.0889230000000001</v>
      </c>
      <c r="P55" s="29">
        <v>-1.6140950000000001</v>
      </c>
      <c r="R55" s="22" t="s">
        <v>42</v>
      </c>
      <c r="S55" s="22" t="s">
        <v>43</v>
      </c>
      <c r="T55" s="13" t="s">
        <v>34</v>
      </c>
    </row>
    <row r="56" spans="2:20" x14ac:dyDescent="0.25">
      <c r="B56">
        <v>1.872209</v>
      </c>
      <c r="C56">
        <v>-0.69457899999999995</v>
      </c>
      <c r="D56">
        <v>-1.050743</v>
      </c>
      <c r="E56">
        <v>-1.23076599999999</v>
      </c>
      <c r="F56" s="29">
        <v>-1.390547</v>
      </c>
      <c r="G56">
        <v>1.126962</v>
      </c>
      <c r="H56">
        <v>-0.87975599999999898</v>
      </c>
      <c r="I56">
        <v>-0.88007000000000002</v>
      </c>
      <c r="J56">
        <v>-0.91641099999999998</v>
      </c>
      <c r="K56" s="29">
        <v>-1.1649179999999999</v>
      </c>
      <c r="L56">
        <v>-2.389481</v>
      </c>
      <c r="M56">
        <v>-0.101764999999999</v>
      </c>
      <c r="N56">
        <v>-1.397492</v>
      </c>
      <c r="O56">
        <v>-1.0901259999999999</v>
      </c>
      <c r="P56" s="29">
        <v>-1.5888009999999999</v>
      </c>
      <c r="R56" s="30">
        <v>0.01</v>
      </c>
      <c r="S56" s="5">
        <v>-2.3997534037499904</v>
      </c>
      <c r="T56" s="5">
        <v>7.9949904874596758E-2</v>
      </c>
    </row>
    <row r="57" spans="2:20" x14ac:dyDescent="0.25">
      <c r="B57">
        <v>1.1719269999999899</v>
      </c>
      <c r="C57">
        <v>-0.61192599999999897</v>
      </c>
      <c r="D57">
        <v>-0.96379099999999995</v>
      </c>
      <c r="E57">
        <v>-1.0418419999999999</v>
      </c>
      <c r="F57" s="29">
        <v>-1.4535130000000001</v>
      </c>
      <c r="G57">
        <v>2.3032629999999998</v>
      </c>
      <c r="H57">
        <v>-0.88305299999999998</v>
      </c>
      <c r="I57">
        <v>-0.73498699999999995</v>
      </c>
      <c r="J57">
        <v>-1.1561079999999999</v>
      </c>
      <c r="K57" s="29">
        <v>-1.2670380000000001</v>
      </c>
      <c r="L57">
        <v>-2.3954659999999999</v>
      </c>
      <c r="M57">
        <v>-0.37944699999999998</v>
      </c>
      <c r="N57">
        <v>-1.1696770000000001</v>
      </c>
      <c r="O57">
        <v>-1.102576</v>
      </c>
      <c r="P57" s="29">
        <v>-1.6834039999999999</v>
      </c>
      <c r="R57" s="30">
        <v>5.0000000000000001E-3</v>
      </c>
      <c r="S57" s="5">
        <v>-1.9678855962499684</v>
      </c>
      <c r="T57" s="5">
        <v>0.11627079205730309</v>
      </c>
    </row>
    <row r="58" spans="2:20" x14ac:dyDescent="0.25">
      <c r="B58">
        <v>1.4922599999999999</v>
      </c>
      <c r="C58">
        <v>-0.89563899999999996</v>
      </c>
      <c r="D58">
        <v>-1.2532269999999901</v>
      </c>
      <c r="E58">
        <v>-1.1818599999999999</v>
      </c>
      <c r="F58" s="29">
        <v>-1.2095479999999901</v>
      </c>
      <c r="G58">
        <v>2.2076570000000002</v>
      </c>
      <c r="H58">
        <v>-0.96942099999999998</v>
      </c>
      <c r="I58">
        <v>-0.73880900000000005</v>
      </c>
      <c r="J58">
        <v>-1.125162</v>
      </c>
      <c r="K58" s="29">
        <v>-1.0512349999999899</v>
      </c>
      <c r="L58">
        <v>-2.390917</v>
      </c>
      <c r="M58">
        <v>-4.9923999999999899E-2</v>
      </c>
      <c r="N58">
        <v>-1.306959</v>
      </c>
      <c r="O58">
        <v>-0.90482499999999999</v>
      </c>
      <c r="P58" s="29">
        <v>-1.4906889999999999</v>
      </c>
      <c r="R58" s="31">
        <v>1E-3</v>
      </c>
      <c r="S58" s="5">
        <v>-0.65873220999999926</v>
      </c>
      <c r="T58" s="5">
        <v>9.5923475817816004E-2</v>
      </c>
    </row>
    <row r="59" spans="2:20" x14ac:dyDescent="0.25">
      <c r="B59">
        <v>1.580104</v>
      </c>
      <c r="C59">
        <v>-0.71348300000000098</v>
      </c>
      <c r="D59">
        <v>-1.0800369999999899</v>
      </c>
      <c r="E59">
        <v>-1.3599730000000001</v>
      </c>
      <c r="F59" s="29">
        <v>-1.3887670000000001</v>
      </c>
      <c r="G59">
        <v>1.8271360000000001</v>
      </c>
      <c r="H59">
        <v>-0.83953900000000004</v>
      </c>
      <c r="I59">
        <v>-0.74437800000000098</v>
      </c>
      <c r="J59">
        <v>-0.91371199999999897</v>
      </c>
      <c r="K59" s="29">
        <v>-1.1775369999999901</v>
      </c>
      <c r="L59">
        <v>-2.4205549999999998</v>
      </c>
      <c r="M59">
        <v>-8.7639999999999992E-3</v>
      </c>
      <c r="N59">
        <v>-1.1252009999999999</v>
      </c>
      <c r="O59">
        <v>-1.0409409999999999</v>
      </c>
      <c r="P59" s="29">
        <v>-1.6007610000000001</v>
      </c>
      <c r="R59" s="31">
        <v>5.0000000000000001E-4</v>
      </c>
      <c r="S59" s="5">
        <v>-0.43357989124999941</v>
      </c>
      <c r="T59" s="5">
        <v>1.8076290228896487E-2</v>
      </c>
    </row>
    <row r="60" spans="2:20" x14ac:dyDescent="0.25">
      <c r="B60">
        <v>2.1727590000000001</v>
      </c>
      <c r="C60">
        <v>-0.80239199999999999</v>
      </c>
      <c r="D60">
        <v>-1.0211509999999999</v>
      </c>
      <c r="E60">
        <v>-1.1662619999999999</v>
      </c>
      <c r="F60" s="29">
        <v>-1.5026470000000001</v>
      </c>
      <c r="G60">
        <v>0.85231000000000001</v>
      </c>
      <c r="H60">
        <v>-0.86687599999999998</v>
      </c>
      <c r="I60">
        <v>-0.84457700000000002</v>
      </c>
      <c r="J60">
        <v>-1.037784</v>
      </c>
      <c r="K60" s="29">
        <v>-1.2972589999999999</v>
      </c>
      <c r="L60">
        <v>-2.3849800000000001</v>
      </c>
      <c r="M60">
        <v>1.13300000000022E-3</v>
      </c>
      <c r="N60">
        <v>-1.340854</v>
      </c>
      <c r="O60">
        <v>-1.0197620000000001</v>
      </c>
      <c r="P60" s="29">
        <v>-1.4241509999999999</v>
      </c>
      <c r="R60" s="31">
        <v>1E-4</v>
      </c>
      <c r="S60" s="5">
        <v>-1.6038090462500008</v>
      </c>
      <c r="T60" s="5">
        <v>6.1015899282462283E-3</v>
      </c>
    </row>
    <row r="61" spans="2:20" x14ac:dyDescent="0.25">
      <c r="B61">
        <v>0.81129399999999896</v>
      </c>
      <c r="C61">
        <v>-0.69106000000000001</v>
      </c>
      <c r="D61">
        <v>-1.17299</v>
      </c>
      <c r="E61">
        <v>-1.2180029999999999</v>
      </c>
      <c r="F61" s="29">
        <v>-1.4027269999999901</v>
      </c>
      <c r="G61">
        <v>1.8497379999999899</v>
      </c>
      <c r="H61">
        <v>-0.91573199999999899</v>
      </c>
      <c r="I61">
        <v>-0.83137899999999998</v>
      </c>
      <c r="J61">
        <v>-1.05965299999999</v>
      </c>
      <c r="K61" s="29">
        <v>-1.0060629999999999</v>
      </c>
      <c r="L61">
        <v>-2.3615210000000002</v>
      </c>
      <c r="M61">
        <v>-0.10457899999999901</v>
      </c>
      <c r="N61">
        <v>-1.4141630000000001</v>
      </c>
      <c r="O61">
        <v>-1.193576</v>
      </c>
      <c r="P61" s="29">
        <v>-1.5121389999999999</v>
      </c>
    </row>
    <row r="62" spans="2:20" x14ac:dyDescent="0.25">
      <c r="B62">
        <v>1.0884419999999999</v>
      </c>
      <c r="C62">
        <v>-0.76121099999999997</v>
      </c>
      <c r="D62">
        <v>-1.1928029999999901</v>
      </c>
      <c r="E62">
        <v>-1.170328</v>
      </c>
      <c r="F62" s="29">
        <v>-1.1454070000000001</v>
      </c>
      <c r="G62">
        <v>2.2868189999999999</v>
      </c>
      <c r="H62">
        <v>-1.0409299999999999</v>
      </c>
      <c r="I62">
        <v>-0.68585700000000005</v>
      </c>
      <c r="J62">
        <v>-0.93940099999999904</v>
      </c>
      <c r="K62" s="29">
        <v>-1.19395899999999</v>
      </c>
      <c r="L62">
        <v>-2.4141180000000002</v>
      </c>
      <c r="M62">
        <v>-0.13033499999999901</v>
      </c>
      <c r="N62">
        <v>-1.392358</v>
      </c>
      <c r="O62">
        <v>-1.0089899999999901</v>
      </c>
      <c r="P62" s="29">
        <v>-1.737193</v>
      </c>
    </row>
    <row r="63" spans="2:20" x14ac:dyDescent="0.25">
      <c r="B63">
        <v>1.7757319999999901</v>
      </c>
      <c r="C63">
        <v>-0.70877999999999997</v>
      </c>
      <c r="D63">
        <v>-1.1503220000000001</v>
      </c>
      <c r="E63">
        <v>-1.140244</v>
      </c>
      <c r="F63" s="29">
        <v>-1.2405379999999999</v>
      </c>
      <c r="G63">
        <v>1.72456899999999</v>
      </c>
      <c r="H63">
        <v>-0.72109199999999996</v>
      </c>
      <c r="I63">
        <v>-0.80847000000000002</v>
      </c>
      <c r="J63">
        <v>-1.009822</v>
      </c>
      <c r="K63" s="29">
        <v>-1.1090469999999999</v>
      </c>
      <c r="L63">
        <v>-2.3985799999999999</v>
      </c>
      <c r="M63">
        <v>0.110387999999999</v>
      </c>
      <c r="N63">
        <v>-1.2465309999999901</v>
      </c>
      <c r="O63">
        <v>-1.146396</v>
      </c>
      <c r="P63" s="29">
        <v>-1.491106</v>
      </c>
    </row>
    <row r="64" spans="2:20" x14ac:dyDescent="0.25">
      <c r="B64">
        <v>-1.6747460000000001</v>
      </c>
      <c r="C64">
        <v>-0.81672599999999995</v>
      </c>
      <c r="D64">
        <v>-1.2671619999999999</v>
      </c>
      <c r="E64">
        <v>-1.267944</v>
      </c>
      <c r="F64" s="29">
        <v>-1.331474</v>
      </c>
      <c r="G64">
        <v>-1.4980179999999901</v>
      </c>
      <c r="H64">
        <v>-0.79386099999999904</v>
      </c>
      <c r="I64">
        <v>-0.75450600000000001</v>
      </c>
      <c r="J64">
        <v>-1.1453449999999901</v>
      </c>
      <c r="K64" s="29">
        <v>-1.0223579999999901</v>
      </c>
      <c r="L64">
        <v>-2.4002620000000001</v>
      </c>
      <c r="M64">
        <v>7.2433000000000095E-2</v>
      </c>
      <c r="N64">
        <v>-1.3705430000000001</v>
      </c>
      <c r="O64">
        <v>-1.034284</v>
      </c>
      <c r="P64" s="29">
        <v>-1.6913689999999999</v>
      </c>
    </row>
    <row r="65" spans="2:16" x14ac:dyDescent="0.25">
      <c r="B65">
        <v>0.17155500000000001</v>
      </c>
      <c r="C65">
        <v>-0.826681</v>
      </c>
      <c r="D65">
        <v>-1.21469099999999</v>
      </c>
      <c r="E65">
        <v>-0.98253299999999999</v>
      </c>
      <c r="F65" s="29">
        <v>-1.433559</v>
      </c>
      <c r="G65">
        <v>1.9744759999999899</v>
      </c>
      <c r="H65">
        <v>-0.88576900000000003</v>
      </c>
      <c r="I65">
        <v>-0.90526699999999904</v>
      </c>
      <c r="J65">
        <v>-0.92794900000000002</v>
      </c>
      <c r="K65" s="29">
        <v>-1.118511</v>
      </c>
      <c r="L65">
        <v>-2.3689809999999998</v>
      </c>
      <c r="M65">
        <v>2.0320000000001001E-3</v>
      </c>
      <c r="N65">
        <v>-1.312732</v>
      </c>
      <c r="O65">
        <v>-1.03661899999999</v>
      </c>
      <c r="P65" s="29">
        <v>-1.724947</v>
      </c>
    </row>
    <row r="66" spans="2:16" x14ac:dyDescent="0.25">
      <c r="B66">
        <v>2.1729039999999902</v>
      </c>
      <c r="C66">
        <v>-0.81498400000000004</v>
      </c>
      <c r="D66">
        <v>-1.166795</v>
      </c>
      <c r="E66">
        <v>-1.0834589999999999</v>
      </c>
      <c r="F66" s="29">
        <v>-1.3046930000000001</v>
      </c>
      <c r="G66">
        <v>-2.7808459999999902</v>
      </c>
      <c r="H66">
        <v>-0.80832099999999996</v>
      </c>
      <c r="I66">
        <v>-0.7127</v>
      </c>
      <c r="J66">
        <v>-0.989398</v>
      </c>
      <c r="K66" s="29">
        <v>-0.99012299999999998</v>
      </c>
      <c r="L66">
        <v>-2.3790680000000002</v>
      </c>
      <c r="M66">
        <v>-0.112010999999999</v>
      </c>
      <c r="N66">
        <v>-1.1724969999999999</v>
      </c>
      <c r="O66">
        <v>-0.98672399999999905</v>
      </c>
      <c r="P66" s="29">
        <v>-1.5962209999999999</v>
      </c>
    </row>
    <row r="67" spans="2:16" x14ac:dyDescent="0.25">
      <c r="B67">
        <v>1.4649909999999899</v>
      </c>
      <c r="C67">
        <v>-0.633354999999999</v>
      </c>
      <c r="D67">
        <v>-1.2904279999999899</v>
      </c>
      <c r="E67">
        <v>-1.2179989999999901</v>
      </c>
      <c r="F67" s="29">
        <v>-1.400504</v>
      </c>
      <c r="G67">
        <v>-2.9164739999999898</v>
      </c>
      <c r="H67">
        <v>-0.81403599999999998</v>
      </c>
      <c r="I67">
        <v>-1.066341</v>
      </c>
      <c r="J67">
        <v>-1.0604439999999999</v>
      </c>
      <c r="K67" s="29">
        <v>-1.0388550000000001</v>
      </c>
      <c r="L67">
        <v>-2.3956300000000001</v>
      </c>
      <c r="M67">
        <v>0.20855299999999999</v>
      </c>
      <c r="N67">
        <v>-1.3045469999999999</v>
      </c>
      <c r="O67">
        <v>-0.88677399999999995</v>
      </c>
      <c r="P67" s="29">
        <v>-1.6575029999999999</v>
      </c>
    </row>
    <row r="68" spans="2:16" x14ac:dyDescent="0.25">
      <c r="B68">
        <v>0.62605899999999903</v>
      </c>
      <c r="C68">
        <v>-0.83930700000000003</v>
      </c>
      <c r="D68">
        <v>-1.1796679999999999</v>
      </c>
      <c r="E68">
        <v>-1.1169480000000001</v>
      </c>
      <c r="F68" s="29">
        <v>-1.4519550000000001</v>
      </c>
      <c r="G68">
        <v>0.25816099999999997</v>
      </c>
      <c r="H68">
        <v>-0.75237299999999896</v>
      </c>
      <c r="I68">
        <v>-0.73246900000000004</v>
      </c>
      <c r="J68">
        <v>-1.1014740000000001</v>
      </c>
      <c r="K68" s="29">
        <v>-1.1867529999999999</v>
      </c>
      <c r="L68">
        <v>-2.3930470000000001</v>
      </c>
      <c r="M68">
        <v>0.12055200000000001</v>
      </c>
      <c r="N68">
        <v>-1.2947770000000001</v>
      </c>
      <c r="O68">
        <v>-1.1011500000000001</v>
      </c>
      <c r="P68" s="29">
        <v>-1.748556</v>
      </c>
    </row>
    <row r="69" spans="2:16" x14ac:dyDescent="0.25">
      <c r="B69">
        <v>1.5435140000000001</v>
      </c>
      <c r="C69">
        <v>-0.57957000000000003</v>
      </c>
      <c r="D69">
        <v>-1.27294</v>
      </c>
      <c r="E69">
        <v>-1.1437919999999999</v>
      </c>
      <c r="F69" s="29">
        <v>-1.351726</v>
      </c>
      <c r="G69">
        <v>-2.9164739999999898</v>
      </c>
      <c r="H69">
        <v>-0.72553399999999901</v>
      </c>
      <c r="I69">
        <v>-0.85822600000000104</v>
      </c>
      <c r="J69">
        <v>-0.85222600000000004</v>
      </c>
      <c r="K69" s="29">
        <v>-1.028349</v>
      </c>
      <c r="L69">
        <v>-2.415635</v>
      </c>
      <c r="M69">
        <v>-5.9288999999999897E-2</v>
      </c>
      <c r="N69">
        <v>-1.1856070000000001</v>
      </c>
      <c r="O69">
        <v>-1.2064349999999999</v>
      </c>
      <c r="P69" s="29">
        <v>-1.6146400000000001</v>
      </c>
    </row>
    <row r="70" spans="2:16" x14ac:dyDescent="0.25">
      <c r="B70">
        <v>-2.9164739999999898</v>
      </c>
      <c r="C70">
        <v>-0.57209399999999899</v>
      </c>
      <c r="D70">
        <v>-1.1144270000000001</v>
      </c>
      <c r="E70">
        <v>-1.211603</v>
      </c>
      <c r="F70" s="29">
        <v>-1.437548</v>
      </c>
      <c r="G70">
        <v>1.9359789999999899</v>
      </c>
      <c r="H70">
        <v>-0.792126</v>
      </c>
      <c r="I70">
        <v>-0.87187699999999901</v>
      </c>
      <c r="J70">
        <v>-0.91135900000000103</v>
      </c>
      <c r="K70" s="29">
        <v>-1.340363</v>
      </c>
      <c r="L70">
        <v>-2.3950969999999998</v>
      </c>
      <c r="M70">
        <v>-8.8429999999998805E-3</v>
      </c>
      <c r="N70">
        <v>-1.155219</v>
      </c>
      <c r="O70">
        <v>-1.196825</v>
      </c>
      <c r="P70" s="29">
        <v>-1.670531</v>
      </c>
    </row>
    <row r="71" spans="2:16" x14ac:dyDescent="0.25">
      <c r="B71">
        <v>1.8499159999999999</v>
      </c>
      <c r="C71">
        <v>-0.520145999999999</v>
      </c>
      <c r="D71">
        <v>-1.218316</v>
      </c>
      <c r="E71">
        <v>-1.2448360000000001</v>
      </c>
      <c r="F71" s="29">
        <v>-1.310767</v>
      </c>
      <c r="G71">
        <v>0.960676999999999</v>
      </c>
      <c r="H71">
        <v>-0.65186599999999995</v>
      </c>
      <c r="I71">
        <v>-0.77075099999999896</v>
      </c>
      <c r="J71">
        <v>-1.108838</v>
      </c>
      <c r="K71" s="29">
        <v>-1.097332</v>
      </c>
      <c r="L71">
        <v>-2.3875959999999998</v>
      </c>
      <c r="M71">
        <v>0.27418799999999999</v>
      </c>
      <c r="N71">
        <v>-1.2639359999999999</v>
      </c>
      <c r="O71">
        <v>-0.94245999999999996</v>
      </c>
      <c r="P71" s="29">
        <v>-1.6312489999999999</v>
      </c>
    </row>
    <row r="72" spans="2:16" x14ac:dyDescent="0.25">
      <c r="B72">
        <v>1.26036999999999</v>
      </c>
      <c r="C72">
        <v>-0.50114099999999895</v>
      </c>
      <c r="D72">
        <v>-1.1621139999999901</v>
      </c>
      <c r="E72">
        <v>-0.96036699999999997</v>
      </c>
      <c r="F72" s="29">
        <v>-1.31924799999999</v>
      </c>
      <c r="G72">
        <v>1.7882089999999999</v>
      </c>
      <c r="H72">
        <v>-0.70495000000000096</v>
      </c>
      <c r="I72">
        <v>-0.80257500000000004</v>
      </c>
      <c r="J72">
        <v>-1.0832649999999999</v>
      </c>
      <c r="K72" s="29">
        <v>-1.076932</v>
      </c>
      <c r="L72">
        <v>-2.413462</v>
      </c>
      <c r="M72">
        <v>6.1393999999999997E-2</v>
      </c>
      <c r="N72">
        <v>-1.1298779999999999</v>
      </c>
      <c r="O72">
        <v>-0.92427299999999901</v>
      </c>
      <c r="P72" s="29">
        <v>-1.5177590000000001</v>
      </c>
    </row>
    <row r="73" spans="2:16" x14ac:dyDescent="0.25">
      <c r="B73">
        <v>2.2854030000000001</v>
      </c>
      <c r="C73">
        <v>-0.57069899999999996</v>
      </c>
      <c r="D73">
        <v>-1.188321</v>
      </c>
      <c r="E73">
        <v>-0.94572199999999995</v>
      </c>
      <c r="F73" s="29">
        <v>-1.33467</v>
      </c>
      <c r="G73">
        <v>1.316506</v>
      </c>
      <c r="H73">
        <v>-0.77340500000000001</v>
      </c>
      <c r="I73">
        <v>-0.68240800000000001</v>
      </c>
      <c r="J73">
        <v>-1.1255599999999999</v>
      </c>
      <c r="K73" s="29">
        <v>-1.2049700000000001</v>
      </c>
      <c r="L73">
        <v>-2.4231799999999999</v>
      </c>
      <c r="M73">
        <v>0.168792</v>
      </c>
      <c r="N73">
        <v>-1.24650699999999</v>
      </c>
      <c r="O73">
        <v>-1.143086</v>
      </c>
      <c r="P73" s="29">
        <v>-1.6267689999999999</v>
      </c>
    </row>
    <row r="74" spans="2:16" x14ac:dyDescent="0.25">
      <c r="B74">
        <v>8.6234000000000297E-2</v>
      </c>
      <c r="C74">
        <v>-0.54280899999999999</v>
      </c>
      <c r="D74">
        <v>-1.2642689999999901</v>
      </c>
      <c r="E74">
        <v>-1.0778139999999901</v>
      </c>
      <c r="F74" s="29">
        <v>-1.17753199999999</v>
      </c>
      <c r="G74">
        <v>1.4238139999999899</v>
      </c>
      <c r="H74">
        <v>-0.89597300000000002</v>
      </c>
      <c r="I74">
        <v>-0.870645</v>
      </c>
      <c r="J74">
        <v>-1.0716289999999999</v>
      </c>
      <c r="K74" s="29">
        <v>-1.22373799999999</v>
      </c>
      <c r="L74">
        <v>-2.4001809999999999</v>
      </c>
      <c r="M74">
        <v>0.12875600000000001</v>
      </c>
      <c r="N74">
        <v>-1.2011750000000001</v>
      </c>
      <c r="O74">
        <v>-1.0059739999999999</v>
      </c>
      <c r="P74" s="29">
        <v>-1.6250549999999999</v>
      </c>
    </row>
    <row r="75" spans="2:16" x14ac:dyDescent="0.25">
      <c r="B75">
        <v>2.6207459999999898</v>
      </c>
      <c r="C75">
        <v>-0.48278799999999999</v>
      </c>
      <c r="D75">
        <v>-1.2962990000000001</v>
      </c>
      <c r="E75">
        <v>-1.109372</v>
      </c>
      <c r="F75" s="29">
        <v>-1.4243479999999999</v>
      </c>
      <c r="G75">
        <v>2.018818</v>
      </c>
      <c r="H75">
        <v>-0.77573999999999999</v>
      </c>
      <c r="I75">
        <v>-0.80491400000000002</v>
      </c>
      <c r="J75">
        <v>-1.0742939999999901</v>
      </c>
      <c r="K75" s="29">
        <v>-1.1345799999999999</v>
      </c>
      <c r="L75">
        <v>-2.4156770000000001</v>
      </c>
      <c r="M75">
        <v>0.15726200000000001</v>
      </c>
      <c r="N75">
        <v>-1.14934899999999</v>
      </c>
      <c r="O75">
        <v>-1.024932</v>
      </c>
      <c r="P75" s="29">
        <v>-1.7132350000000001</v>
      </c>
    </row>
    <row r="76" spans="2:16" x14ac:dyDescent="0.25">
      <c r="B76">
        <v>2.2363059999999901</v>
      </c>
      <c r="C76">
        <v>-0.506463</v>
      </c>
      <c r="D76">
        <v>-1.2235199999999999</v>
      </c>
      <c r="E76">
        <v>-1.095064</v>
      </c>
      <c r="F76" s="29">
        <v>-1.25094999999999</v>
      </c>
      <c r="G76">
        <v>2.1833379999999898</v>
      </c>
      <c r="H76">
        <v>-0.68766899999999997</v>
      </c>
      <c r="I76">
        <v>-0.75585999999999998</v>
      </c>
      <c r="J76">
        <v>-1.0652539999999999</v>
      </c>
      <c r="K76" s="29">
        <v>-1.1295759999999999</v>
      </c>
      <c r="L76">
        <v>-2.4055520000000001</v>
      </c>
      <c r="M76">
        <v>0.20621499999999901</v>
      </c>
      <c r="N76">
        <v>-1.40493799999999</v>
      </c>
      <c r="O76">
        <v>-1.1277630000000001</v>
      </c>
      <c r="P76" s="29">
        <v>-1.54027</v>
      </c>
    </row>
    <row r="77" spans="2:16" x14ac:dyDescent="0.25">
      <c r="B77">
        <v>2.3335340000000002</v>
      </c>
      <c r="C77">
        <v>-0.61767700000000003</v>
      </c>
      <c r="D77">
        <v>-1.226418</v>
      </c>
      <c r="E77">
        <v>-1.057866</v>
      </c>
      <c r="F77" s="29">
        <v>-1.2446919999999999</v>
      </c>
      <c r="G77">
        <v>1.8800969999999999</v>
      </c>
      <c r="H77">
        <v>-0.72067499999999995</v>
      </c>
      <c r="I77">
        <v>-0.75507800000000003</v>
      </c>
      <c r="J77">
        <v>-1.00471299999999</v>
      </c>
      <c r="K77" s="29">
        <v>-1.0955679999999901</v>
      </c>
      <c r="L77">
        <v>-2.4038300000000001</v>
      </c>
      <c r="M77">
        <v>0.127133</v>
      </c>
      <c r="N77">
        <v>-1.3546549999999999</v>
      </c>
      <c r="O77">
        <v>-1.00817</v>
      </c>
      <c r="P77" s="29">
        <v>-1.633497</v>
      </c>
    </row>
    <row r="78" spans="2:16" x14ac:dyDescent="0.25">
      <c r="B78">
        <v>1.0926940000000001</v>
      </c>
      <c r="C78">
        <v>-0.62787999999999899</v>
      </c>
      <c r="D78">
        <v>-1.2308349999999999</v>
      </c>
      <c r="E78">
        <v>-1.07769599999999</v>
      </c>
      <c r="F78" s="29">
        <v>-1.2228479999999899</v>
      </c>
      <c r="G78">
        <v>2.49311699999999</v>
      </c>
      <c r="H78">
        <v>-0.90806200000000004</v>
      </c>
      <c r="I78">
        <v>-0.80671400000000004</v>
      </c>
      <c r="J78">
        <v>-1.0435559999999899</v>
      </c>
      <c r="K78" s="29">
        <v>-1.173074</v>
      </c>
      <c r="L78">
        <v>-2.4011230000000001</v>
      </c>
      <c r="M78">
        <v>0.43268000000000001</v>
      </c>
      <c r="N78">
        <v>-1.229983</v>
      </c>
      <c r="O78">
        <v>-1.0654589999999899</v>
      </c>
      <c r="P78" s="29">
        <v>-1.4660740000000001</v>
      </c>
    </row>
    <row r="79" spans="2:16" x14ac:dyDescent="0.25">
      <c r="B79">
        <v>1.82613799999999</v>
      </c>
      <c r="C79">
        <v>-0.56724399999999997</v>
      </c>
      <c r="D79">
        <v>-1.391553</v>
      </c>
      <c r="E79">
        <v>-1.1428320000000001</v>
      </c>
      <c r="F79" s="29">
        <v>-1.2680720000000001</v>
      </c>
      <c r="G79">
        <v>2.3701340000000002</v>
      </c>
      <c r="H79">
        <v>-0.68375699999999995</v>
      </c>
      <c r="I79">
        <v>-0.61629100000000003</v>
      </c>
      <c r="J79">
        <v>-1.085715</v>
      </c>
      <c r="K79" s="29">
        <v>-1.1130139999999999</v>
      </c>
      <c r="L79">
        <v>-2.425351</v>
      </c>
      <c r="M79">
        <v>0.460282999999999</v>
      </c>
      <c r="N79">
        <v>-1.0649489999999999</v>
      </c>
      <c r="O79">
        <v>-1.0138940000000001</v>
      </c>
      <c r="P79" s="29">
        <v>-1.655443</v>
      </c>
    </row>
    <row r="80" spans="2:16" x14ac:dyDescent="0.25">
      <c r="B80">
        <v>1.1403909999999999</v>
      </c>
      <c r="C80">
        <v>-0.52497699999999903</v>
      </c>
      <c r="D80">
        <v>-1.2331219999999901</v>
      </c>
      <c r="E80">
        <v>-1.084611</v>
      </c>
      <c r="F80" s="29">
        <v>-1.4802040000000001</v>
      </c>
      <c r="G80">
        <v>2.2033459999999998</v>
      </c>
      <c r="H80">
        <v>-0.69144300000000003</v>
      </c>
      <c r="I80">
        <v>-0.77627999999999997</v>
      </c>
      <c r="J80">
        <v>-1.20027499999999</v>
      </c>
      <c r="K80" s="29">
        <v>-1.1691210000000001</v>
      </c>
      <c r="L80">
        <v>-2.3797640000000002</v>
      </c>
      <c r="M80">
        <v>0.439938</v>
      </c>
      <c r="N80">
        <v>-1.095505</v>
      </c>
      <c r="O80">
        <v>-1.1824840000000001</v>
      </c>
      <c r="P80" s="29">
        <v>-1.52654299999999</v>
      </c>
    </row>
    <row r="81" spans="2:16" x14ac:dyDescent="0.25">
      <c r="B81">
        <v>2.6904409999999901</v>
      </c>
      <c r="C81">
        <v>-0.59839500000000001</v>
      </c>
      <c r="D81">
        <v>-1.3445879999999999</v>
      </c>
      <c r="E81">
        <v>-1.0087759999999999</v>
      </c>
      <c r="F81" s="29">
        <v>-1.376601</v>
      </c>
      <c r="G81">
        <v>1.4184669999999999</v>
      </c>
      <c r="H81">
        <v>-0.76695800000000003</v>
      </c>
      <c r="I81">
        <v>-0.806176</v>
      </c>
      <c r="J81">
        <v>-1.122201</v>
      </c>
      <c r="K81" s="29">
        <v>-1.0791729999999899</v>
      </c>
      <c r="L81">
        <v>-2.4100199999999998</v>
      </c>
      <c r="M81">
        <v>0.56111799999999901</v>
      </c>
      <c r="N81">
        <v>-1.173886</v>
      </c>
      <c r="O81">
        <v>-0.98695900000000003</v>
      </c>
      <c r="P81" s="29">
        <v>-1.5250060000000001</v>
      </c>
    </row>
    <row r="82" spans="2:16" x14ac:dyDescent="0.25">
      <c r="B82">
        <v>2.2992359999999898</v>
      </c>
      <c r="C82">
        <v>-0.65929300000000002</v>
      </c>
      <c r="D82">
        <v>-1.221061</v>
      </c>
      <c r="E82">
        <v>-1.2206360000000001</v>
      </c>
      <c r="F82" s="29">
        <v>-1.3230789999999999</v>
      </c>
      <c r="G82">
        <v>-4.65029999999996E-2</v>
      </c>
      <c r="H82">
        <v>-0.67777600000000005</v>
      </c>
      <c r="I82">
        <v>-0.71030499999999996</v>
      </c>
      <c r="J82">
        <v>-1.163653</v>
      </c>
      <c r="K82" s="29">
        <v>-1.1994399999999901</v>
      </c>
      <c r="L82">
        <v>-2.4251469999999999</v>
      </c>
      <c r="M82">
        <v>0.37716300000000003</v>
      </c>
      <c r="N82">
        <v>-1.1999869999999999</v>
      </c>
      <c r="O82">
        <v>-1.0927669999999901</v>
      </c>
      <c r="P82" s="29">
        <v>-1.4841409999999999</v>
      </c>
    </row>
    <row r="83" spans="2:16" x14ac:dyDescent="0.25">
      <c r="B83">
        <v>2.2948870000000001</v>
      </c>
      <c r="C83">
        <v>-0.64152900000000002</v>
      </c>
      <c r="D83">
        <v>-1.078276</v>
      </c>
      <c r="E83">
        <v>-0.95855000000000001</v>
      </c>
      <c r="F83" s="29">
        <v>-1.4972479999999999</v>
      </c>
      <c r="G83">
        <v>1.8692439999999999</v>
      </c>
      <c r="H83">
        <v>-0.607544999999999</v>
      </c>
      <c r="I83">
        <v>-0.72995900000000002</v>
      </c>
      <c r="J83">
        <v>-1.11399</v>
      </c>
      <c r="K83" s="29">
        <v>-1.2489749999999999</v>
      </c>
      <c r="L83">
        <v>-2.3811170000000002</v>
      </c>
      <c r="M83">
        <v>1.085164</v>
      </c>
      <c r="N83">
        <v>-1.19638599999999</v>
      </c>
      <c r="O83">
        <v>-1.035995</v>
      </c>
      <c r="P83" s="29">
        <v>-1.512586</v>
      </c>
    </row>
    <row r="84" spans="2:16" x14ac:dyDescent="0.25">
      <c r="B84">
        <v>1.6506160000000001</v>
      </c>
      <c r="C84">
        <v>-0.515096</v>
      </c>
      <c r="D84">
        <v>-1.23343299999999</v>
      </c>
      <c r="E84">
        <v>-1.108228</v>
      </c>
      <c r="F84" s="29">
        <v>-1.49767299999999</v>
      </c>
      <c r="G84">
        <v>0.21568499999999999</v>
      </c>
      <c r="H84">
        <v>-0.61011300000000002</v>
      </c>
      <c r="I84">
        <v>-0.56791799999999903</v>
      </c>
      <c r="J84">
        <v>-0.91854800000000003</v>
      </c>
      <c r="K84" s="29">
        <v>-1.1160030000000001</v>
      </c>
      <c r="L84">
        <v>-2.41994</v>
      </c>
      <c r="M84">
        <v>0.39098899999999998</v>
      </c>
      <c r="N84">
        <v>-1.2256069999999999</v>
      </c>
      <c r="O84">
        <v>-1.061045</v>
      </c>
      <c r="P84" s="29">
        <v>-1.561361</v>
      </c>
    </row>
    <row r="85" spans="2:16" x14ac:dyDescent="0.25">
      <c r="B85">
        <v>1.9614799999999999</v>
      </c>
      <c r="C85">
        <v>-0.64207000000000003</v>
      </c>
      <c r="D85">
        <v>-1.23610199999999</v>
      </c>
      <c r="E85">
        <v>-1.1580490000000001</v>
      </c>
      <c r="F85" s="29">
        <v>-1.320659</v>
      </c>
      <c r="G85">
        <v>8.5246000000000294E-2</v>
      </c>
      <c r="H85">
        <v>-0.41800300000000001</v>
      </c>
      <c r="I85">
        <v>-0.69459599999999999</v>
      </c>
      <c r="J85">
        <v>-1.1224079999999901</v>
      </c>
      <c r="K85" s="29">
        <v>-1.021353</v>
      </c>
      <c r="L85">
        <v>-2.3900109999999999</v>
      </c>
      <c r="M85">
        <v>0.45829599999999998</v>
      </c>
      <c r="N85">
        <v>-1.1988109999999901</v>
      </c>
      <c r="O85">
        <v>-1.081151</v>
      </c>
      <c r="P85" s="29">
        <v>-1.6546989999999999</v>
      </c>
    </row>
    <row r="86" spans="2:16" x14ac:dyDescent="0.25">
      <c r="B86">
        <v>2.0404</v>
      </c>
      <c r="C86">
        <v>-0.473024</v>
      </c>
      <c r="D86">
        <v>-1.266</v>
      </c>
      <c r="E86">
        <v>-1.1716169999999999</v>
      </c>
      <c r="F86" s="29">
        <v>-1.273317</v>
      </c>
      <c r="G86">
        <v>0.78967600000000004</v>
      </c>
      <c r="H86">
        <v>-0.50853499999999996</v>
      </c>
      <c r="I86">
        <v>-0.703263999999999</v>
      </c>
      <c r="J86">
        <v>-0.93468399999999896</v>
      </c>
      <c r="K86" s="29">
        <v>-1.134836</v>
      </c>
      <c r="L86">
        <v>-2.415429</v>
      </c>
      <c r="M86">
        <v>0.368092999999999</v>
      </c>
      <c r="N86">
        <v>-1.153797</v>
      </c>
      <c r="O86">
        <v>-1.1774279999999999</v>
      </c>
      <c r="P86" s="29">
        <v>-1.5121770000000001</v>
      </c>
    </row>
    <row r="87" spans="2:16" x14ac:dyDescent="0.25">
      <c r="B87">
        <v>1.50425599999999</v>
      </c>
      <c r="C87">
        <v>-0.44290099999999999</v>
      </c>
      <c r="D87">
        <v>-1.130636</v>
      </c>
      <c r="E87">
        <v>-1.1608499999999999</v>
      </c>
      <c r="F87" s="29">
        <v>-1.3935979999999999</v>
      </c>
      <c r="G87">
        <v>2.5092989999999902</v>
      </c>
      <c r="H87">
        <v>-0.52854299999999999</v>
      </c>
      <c r="I87">
        <v>-0.77051799999999904</v>
      </c>
      <c r="J87">
        <v>-1.074371</v>
      </c>
      <c r="K87" s="29">
        <v>-1.1757389999999901</v>
      </c>
      <c r="L87">
        <v>-2.4261300000000001</v>
      </c>
      <c r="M87">
        <v>0.81882999999999995</v>
      </c>
      <c r="N87">
        <v>-1.1701109999999999</v>
      </c>
      <c r="O87">
        <v>-0.92269699999999999</v>
      </c>
      <c r="P87" s="29">
        <v>-1.4839599999999999</v>
      </c>
    </row>
    <row r="88" spans="2:16" x14ac:dyDescent="0.25">
      <c r="B88">
        <v>1.64704299999999</v>
      </c>
      <c r="C88">
        <v>-0.36308299999999999</v>
      </c>
      <c r="D88">
        <v>-1.0767610000000001</v>
      </c>
      <c r="E88">
        <v>-1.1122780000000001</v>
      </c>
      <c r="F88" s="29">
        <v>-1.3361999999999901</v>
      </c>
      <c r="G88">
        <v>-2.11417399999999</v>
      </c>
      <c r="H88">
        <v>-0.622004</v>
      </c>
      <c r="I88">
        <v>-0.73522900000000002</v>
      </c>
      <c r="J88">
        <v>-1.1163890000000001</v>
      </c>
      <c r="K88" s="29">
        <v>-1.137087</v>
      </c>
      <c r="L88">
        <v>-2.4283440000000001</v>
      </c>
      <c r="M88">
        <v>0.580009</v>
      </c>
      <c r="N88">
        <v>-1.261576</v>
      </c>
      <c r="O88">
        <v>-1.047706</v>
      </c>
      <c r="P88" s="29">
        <v>-1.6231910000000001</v>
      </c>
    </row>
    <row r="89" spans="2:16" x14ac:dyDescent="0.25">
      <c r="B89">
        <v>1.745271</v>
      </c>
      <c r="C89">
        <v>-0.50653499999999996</v>
      </c>
      <c r="D89">
        <v>-1.0177670000000001</v>
      </c>
      <c r="E89">
        <v>-1.026583</v>
      </c>
      <c r="F89" s="29">
        <v>-1.3333999999999999</v>
      </c>
      <c r="G89">
        <v>2.3102999999999998</v>
      </c>
      <c r="H89">
        <v>-0.475632</v>
      </c>
      <c r="I89">
        <v>-0.72155400000000003</v>
      </c>
      <c r="J89">
        <v>-1.10434099999999</v>
      </c>
      <c r="K89" s="29">
        <v>-1.056014</v>
      </c>
      <c r="L89">
        <v>-2.4149379999999998</v>
      </c>
      <c r="M89">
        <v>0.684172</v>
      </c>
      <c r="N89">
        <v>-1.1515219999999999</v>
      </c>
      <c r="O89">
        <v>-1.0194540000000001</v>
      </c>
      <c r="P89" s="29">
        <v>-1.5937699999999999</v>
      </c>
    </row>
    <row r="90" spans="2:16" x14ac:dyDescent="0.25">
      <c r="B90">
        <v>1.4984690000000001</v>
      </c>
      <c r="C90">
        <v>-0.39360699999999998</v>
      </c>
      <c r="D90">
        <v>-1.165197</v>
      </c>
      <c r="E90">
        <v>-1.1357550000000001</v>
      </c>
      <c r="F90" s="29">
        <v>-1.370487</v>
      </c>
      <c r="G90">
        <v>-2.8387369999999899</v>
      </c>
      <c r="H90">
        <v>-0.45533699999999999</v>
      </c>
      <c r="I90">
        <v>-0.66704200000000002</v>
      </c>
      <c r="J90">
        <v>-1.0641099999999999</v>
      </c>
      <c r="K90" s="29">
        <v>-1.0715969999999999</v>
      </c>
      <c r="L90">
        <v>-2.4249830000000001</v>
      </c>
      <c r="M90">
        <v>1.5131159999999999</v>
      </c>
      <c r="N90">
        <v>-1.186075</v>
      </c>
      <c r="O90">
        <v>-1.13418199999999</v>
      </c>
      <c r="P90" s="29">
        <v>-1.5698780000000001</v>
      </c>
    </row>
    <row r="91" spans="2:16" x14ac:dyDescent="0.25">
      <c r="B91">
        <v>1.284899</v>
      </c>
      <c r="C91">
        <v>-0.415738</v>
      </c>
      <c r="D91">
        <v>-1.1559619999999999</v>
      </c>
      <c r="E91">
        <v>-1.17696</v>
      </c>
      <c r="F91" s="29">
        <v>-1.4466810000000001</v>
      </c>
      <c r="G91">
        <v>1.4346000000000201E-2</v>
      </c>
      <c r="H91">
        <v>-0.62520200000000004</v>
      </c>
      <c r="I91">
        <v>-0.62233400000000005</v>
      </c>
      <c r="J91">
        <v>-1.07636</v>
      </c>
      <c r="K91" s="29">
        <v>-1.10348899999999</v>
      </c>
      <c r="L91">
        <v>-2.411289</v>
      </c>
      <c r="M91">
        <v>0.58022799999999997</v>
      </c>
      <c r="N91">
        <v>-1.2971409999999901</v>
      </c>
      <c r="O91">
        <v>-0.99982199999999899</v>
      </c>
      <c r="P91" s="29">
        <v>-1.6350439999999999</v>
      </c>
    </row>
    <row r="92" spans="2:16" x14ac:dyDescent="0.25">
      <c r="B92">
        <v>1.756041</v>
      </c>
      <c r="C92">
        <v>-0.43180299999999999</v>
      </c>
      <c r="D92">
        <v>-1.1067149999999999</v>
      </c>
      <c r="E92">
        <v>-1.0485549999999999</v>
      </c>
      <c r="F92" s="29">
        <v>-1.3462269999999901</v>
      </c>
      <c r="G92">
        <v>1.72986199999999</v>
      </c>
      <c r="H92">
        <v>-0.29158499999999898</v>
      </c>
      <c r="I92">
        <v>-0.75619400000000003</v>
      </c>
      <c r="J92">
        <v>-1.1349419999999999</v>
      </c>
      <c r="K92" s="29">
        <v>-1.1199170000000001</v>
      </c>
      <c r="L92">
        <v>-2.3934150000000001</v>
      </c>
      <c r="M92">
        <v>0.88368599999999997</v>
      </c>
      <c r="N92">
        <v>-1.16817699999999</v>
      </c>
      <c r="O92">
        <v>-0.96687800000000002</v>
      </c>
      <c r="P92" s="29">
        <v>-1.7028760000000001</v>
      </c>
    </row>
    <row r="93" spans="2:16" x14ac:dyDescent="0.25">
      <c r="B93">
        <v>1.456966</v>
      </c>
      <c r="C93">
        <v>-0.446218</v>
      </c>
      <c r="D93">
        <v>-1.1444160000000001</v>
      </c>
      <c r="E93">
        <v>-1.094104</v>
      </c>
      <c r="F93" s="29">
        <v>-1.432574</v>
      </c>
      <c r="G93">
        <v>-1.701414</v>
      </c>
      <c r="H93">
        <v>-0.10446799999999901</v>
      </c>
      <c r="I93">
        <v>-0.76008799999999999</v>
      </c>
      <c r="J93">
        <v>-1.133143</v>
      </c>
      <c r="K93" s="29">
        <v>-1.0610139999999999</v>
      </c>
      <c r="L93">
        <v>-2.423629</v>
      </c>
      <c r="M93">
        <v>2.0366679999999899</v>
      </c>
      <c r="N93">
        <v>-1.19418899999999</v>
      </c>
      <c r="O93">
        <v>-1.1652480000000001</v>
      </c>
      <c r="P93" s="29">
        <v>-1.715843</v>
      </c>
    </row>
    <row r="94" spans="2:16" x14ac:dyDescent="0.25">
      <c r="B94">
        <v>1.357982</v>
      </c>
      <c r="C94">
        <v>-0.234762999999999</v>
      </c>
      <c r="D94">
        <v>-1.125672</v>
      </c>
      <c r="E94">
        <v>-1.071388</v>
      </c>
      <c r="F94" s="29">
        <v>-1.2353430000000001</v>
      </c>
      <c r="G94">
        <v>2.4710429999999901</v>
      </c>
      <c r="H94">
        <v>-0.22057099999999899</v>
      </c>
      <c r="I94">
        <v>-0.84336100000000103</v>
      </c>
      <c r="J94">
        <v>-0.99979499999999999</v>
      </c>
      <c r="K94" s="29">
        <v>-1.1914309999999999</v>
      </c>
      <c r="L94">
        <v>-2.4257209999999998</v>
      </c>
      <c r="M94">
        <v>1.0284450000000001</v>
      </c>
      <c r="N94">
        <v>-1.1915480000000001</v>
      </c>
      <c r="O94">
        <v>-1.009374</v>
      </c>
      <c r="P94" s="29">
        <v>-1.5872679999999999</v>
      </c>
    </row>
    <row r="95" spans="2:16" x14ac:dyDescent="0.25">
      <c r="B95">
        <v>1.1442779999999899</v>
      </c>
      <c r="C95">
        <v>-0.38705499999999898</v>
      </c>
      <c r="D95">
        <v>-1.3087500000000001</v>
      </c>
      <c r="E95">
        <v>-1.1694850000000001</v>
      </c>
      <c r="F95" s="29">
        <v>-1.4610399999999999</v>
      </c>
      <c r="G95">
        <v>3.1872739999999999</v>
      </c>
      <c r="H95">
        <v>-0.28689999999999899</v>
      </c>
      <c r="I95">
        <v>-0.84135199999999999</v>
      </c>
      <c r="J95">
        <v>-1.0507979999999999</v>
      </c>
      <c r="K95" s="29">
        <v>-1.1079189999999901</v>
      </c>
      <c r="L95">
        <v>-2.3818959999999998</v>
      </c>
      <c r="M95">
        <v>1.1466179999999999</v>
      </c>
      <c r="N95">
        <v>-1.077429</v>
      </c>
      <c r="O95">
        <v>-1.0068950000000001</v>
      </c>
      <c r="P95" s="29">
        <v>-1.5833980000000001</v>
      </c>
    </row>
    <row r="96" spans="2:16" x14ac:dyDescent="0.25">
      <c r="B96">
        <v>1.5045949999999999</v>
      </c>
      <c r="C96">
        <v>-0.35843599999999998</v>
      </c>
      <c r="D96">
        <v>-1.2716780000000001</v>
      </c>
      <c r="E96">
        <v>-1.18943499999999</v>
      </c>
      <c r="F96" s="29">
        <v>-1.3281210000000001</v>
      </c>
      <c r="G96">
        <v>1.1102889999999901</v>
      </c>
      <c r="H96">
        <v>-0.19436899999999899</v>
      </c>
      <c r="I96">
        <v>-0.59440599999999999</v>
      </c>
      <c r="J96">
        <v>-1.1221300000000001</v>
      </c>
      <c r="K96" s="29">
        <v>-1.140045</v>
      </c>
      <c r="L96">
        <v>-2.4278110000000002</v>
      </c>
      <c r="M96">
        <v>0.53169999999999995</v>
      </c>
      <c r="N96">
        <v>-1.30961999999999</v>
      </c>
      <c r="O96">
        <v>-1.0344879999999901</v>
      </c>
      <c r="P96" s="29">
        <v>-1.465228</v>
      </c>
    </row>
    <row r="97" spans="2:16" x14ac:dyDescent="0.25">
      <c r="B97">
        <v>1.5616490000000001</v>
      </c>
      <c r="C97">
        <v>-0.30404199999999898</v>
      </c>
      <c r="D97">
        <v>-1.1860379999999899</v>
      </c>
      <c r="E97">
        <v>-1.0166269999999999</v>
      </c>
      <c r="F97" s="29">
        <v>-1.18188899999999</v>
      </c>
      <c r="G97">
        <v>2.5959929999999898</v>
      </c>
      <c r="H97">
        <v>-0.14901899999999901</v>
      </c>
      <c r="I97">
        <v>-0.68523000000000001</v>
      </c>
      <c r="J97">
        <v>-1.0843780000000001</v>
      </c>
      <c r="K97" s="29">
        <v>-1.058252</v>
      </c>
      <c r="L97">
        <v>-2.4150610000000001</v>
      </c>
      <c r="M97">
        <v>0.60113300000000003</v>
      </c>
      <c r="N97">
        <v>-1.2085950000000001</v>
      </c>
      <c r="O97">
        <v>-0.97507999999999895</v>
      </c>
      <c r="P97" s="29">
        <v>-1.529801</v>
      </c>
    </row>
    <row r="98" spans="2:16" x14ac:dyDescent="0.25">
      <c r="B98">
        <v>1.4284029999999901</v>
      </c>
      <c r="C98">
        <v>-5.65299999999999E-2</v>
      </c>
      <c r="D98">
        <v>-1.171978</v>
      </c>
      <c r="E98">
        <v>-1.09649199999999</v>
      </c>
      <c r="F98" s="29">
        <v>-1.4305399999999999</v>
      </c>
      <c r="G98">
        <v>0.78055300000000005</v>
      </c>
      <c r="H98">
        <v>-0.31726599999999999</v>
      </c>
      <c r="I98">
        <v>-0.80614399999999997</v>
      </c>
      <c r="J98">
        <v>-1.0230089999999901</v>
      </c>
      <c r="K98" s="29">
        <v>-1.05733899999999</v>
      </c>
      <c r="L98">
        <v>-2.4043619999999999</v>
      </c>
      <c r="M98">
        <v>0.62913600000000003</v>
      </c>
      <c r="N98">
        <v>-1.133011</v>
      </c>
      <c r="O98">
        <v>-0.97082199999999896</v>
      </c>
      <c r="P98" s="29">
        <v>-1.6752899999999999</v>
      </c>
    </row>
    <row r="99" spans="2:16" x14ac:dyDescent="0.25">
      <c r="B99">
        <v>1.13154</v>
      </c>
      <c r="C99">
        <v>-0.43854599999999899</v>
      </c>
      <c r="D99">
        <v>-1.185432</v>
      </c>
      <c r="E99">
        <v>-1.0601749999999901</v>
      </c>
      <c r="F99" s="29">
        <v>-1.369885</v>
      </c>
      <c r="G99">
        <v>-0.37434299999999898</v>
      </c>
      <c r="H99">
        <v>-0.363618</v>
      </c>
      <c r="I99">
        <v>-0.83315299999999903</v>
      </c>
      <c r="J99">
        <v>-0.92283400000000004</v>
      </c>
      <c r="K99" s="29">
        <v>-1.108047</v>
      </c>
      <c r="L99">
        <v>-2.3847649999999998</v>
      </c>
      <c r="M99">
        <v>1.1548319999999901</v>
      </c>
      <c r="N99">
        <v>-1.1097709999999901</v>
      </c>
      <c r="O99">
        <v>-1.079798</v>
      </c>
      <c r="P99" s="29">
        <v>-1.6510849999999999</v>
      </c>
    </row>
    <row r="100" spans="2:16" x14ac:dyDescent="0.25">
      <c r="B100">
        <v>1.08612</v>
      </c>
      <c r="C100">
        <v>-0.32249100000000003</v>
      </c>
      <c r="D100">
        <v>-1.133508</v>
      </c>
      <c r="E100">
        <v>-1.202637</v>
      </c>
      <c r="F100" s="29">
        <v>-1.175413</v>
      </c>
      <c r="G100">
        <v>-0.36126799999999898</v>
      </c>
      <c r="H100">
        <v>-0.15870799999999899</v>
      </c>
      <c r="I100">
        <v>-0.75147900000000001</v>
      </c>
      <c r="J100">
        <v>-1.045407</v>
      </c>
      <c r="K100" s="29">
        <v>-1.1637409999999899</v>
      </c>
      <c r="L100">
        <v>-2.4026809999999998</v>
      </c>
      <c r="M100">
        <v>1.0530009999999901</v>
      </c>
      <c r="N100">
        <v>-1.1775559999999901</v>
      </c>
      <c r="O100">
        <v>-0.998062</v>
      </c>
      <c r="P100" s="29">
        <v>-1.648253</v>
      </c>
    </row>
    <row r="101" spans="2:16" x14ac:dyDescent="0.25">
      <c r="B101">
        <v>1.031039</v>
      </c>
      <c r="C101">
        <v>-0.228185999999999</v>
      </c>
      <c r="D101">
        <v>-1.0135430000000001</v>
      </c>
      <c r="E101">
        <v>-1.0841879999999999</v>
      </c>
      <c r="F101" s="29">
        <v>-1.3951849999999999</v>
      </c>
      <c r="G101">
        <v>1.316479</v>
      </c>
      <c r="H101">
        <v>-0.169513999999999</v>
      </c>
      <c r="I101">
        <v>-0.73137399999999997</v>
      </c>
      <c r="J101">
        <v>-0.98724999999999996</v>
      </c>
      <c r="K101" s="29">
        <v>-1.12825</v>
      </c>
      <c r="L101">
        <v>-2.4048949999999998</v>
      </c>
      <c r="M101">
        <v>0.76531399999999905</v>
      </c>
      <c r="N101">
        <v>-1.2081329999999899</v>
      </c>
      <c r="O101">
        <v>-1.0491929999999901</v>
      </c>
      <c r="P101" s="29">
        <v>-1.6277999999999999</v>
      </c>
    </row>
    <row r="102" spans="2:16" x14ac:dyDescent="0.25">
      <c r="B102">
        <v>0.991039</v>
      </c>
      <c r="C102">
        <v>-0.13187399999999899</v>
      </c>
      <c r="D102">
        <v>-1.17076299999999</v>
      </c>
      <c r="E102">
        <v>-1.2901389999999999</v>
      </c>
      <c r="F102" s="29">
        <v>-1.4390419999999999</v>
      </c>
      <c r="G102">
        <v>1.6735059999999999</v>
      </c>
      <c r="H102">
        <v>-0.190827999999999</v>
      </c>
      <c r="I102">
        <v>-0.58214100000000002</v>
      </c>
      <c r="J102">
        <v>-1.0298369999999999</v>
      </c>
      <c r="K102" s="29">
        <v>-1.0704359999999999</v>
      </c>
      <c r="L102">
        <v>-2.3932120000000001</v>
      </c>
      <c r="M102">
        <v>0.77687599999999901</v>
      </c>
      <c r="N102">
        <v>-1.2349139999999901</v>
      </c>
      <c r="O102">
        <v>-0.90701799999999999</v>
      </c>
      <c r="P102" s="29">
        <v>-1.509452</v>
      </c>
    </row>
    <row r="103" spans="2:16" x14ac:dyDescent="0.25">
      <c r="B103">
        <v>0.62887800000000005</v>
      </c>
      <c r="C103">
        <v>-7.9125999999999905E-2</v>
      </c>
      <c r="D103">
        <v>-1.0879909999999999</v>
      </c>
      <c r="E103">
        <v>-1.0657559999999999</v>
      </c>
      <c r="F103" s="29">
        <v>-1.2934140000000001</v>
      </c>
      <c r="G103">
        <v>4.9123000000000097E-2</v>
      </c>
      <c r="H103">
        <v>-9.6977999999999995E-2</v>
      </c>
      <c r="I103">
        <v>-0.63275999999999899</v>
      </c>
      <c r="J103">
        <v>-0.92620899999999995</v>
      </c>
      <c r="K103" s="29">
        <v>-1.0515829999999999</v>
      </c>
      <c r="L103">
        <v>-2.3765260000000001</v>
      </c>
      <c r="M103">
        <v>1.1627540000000001</v>
      </c>
      <c r="N103">
        <v>-1.1843599999999901</v>
      </c>
      <c r="O103">
        <v>-0.97107399999999999</v>
      </c>
      <c r="P103" s="29">
        <v>-1.5654459999999999</v>
      </c>
    </row>
    <row r="104" spans="2:16" x14ac:dyDescent="0.25">
      <c r="B104">
        <v>0.64180099999999896</v>
      </c>
      <c r="C104">
        <v>-0.19840099999999899</v>
      </c>
      <c r="D104">
        <v>-1.0595570000000001</v>
      </c>
      <c r="E104">
        <v>-1.146744</v>
      </c>
      <c r="F104" s="29">
        <v>-1.39247899999999</v>
      </c>
      <c r="G104">
        <v>2.32309999999999</v>
      </c>
      <c r="H104">
        <v>-0.25504499999999902</v>
      </c>
      <c r="I104">
        <v>-0.68019200000000002</v>
      </c>
      <c r="J104">
        <v>-1.0202830000000001</v>
      </c>
      <c r="K104" s="29">
        <v>-1.12212299999999</v>
      </c>
      <c r="L104">
        <v>-2.4129309999999999</v>
      </c>
      <c r="M104">
        <v>1.708801</v>
      </c>
      <c r="N104">
        <v>-1.090147</v>
      </c>
      <c r="O104">
        <v>-1.0168809999999999</v>
      </c>
      <c r="P104" s="29">
        <v>-1.5112349999999899</v>
      </c>
    </row>
    <row r="105" spans="2:16" x14ac:dyDescent="0.25">
      <c r="B105">
        <v>1.210871</v>
      </c>
      <c r="C105">
        <v>4.2724999999999999E-2</v>
      </c>
      <c r="D105">
        <v>-1.15732199999999</v>
      </c>
      <c r="E105">
        <v>-1.1679440000000001</v>
      </c>
      <c r="F105" s="29">
        <v>-1.389742</v>
      </c>
      <c r="G105">
        <v>1.735816</v>
      </c>
      <c r="H105">
        <v>-0.234621999999999</v>
      </c>
      <c r="I105">
        <v>-0.72650099999999995</v>
      </c>
      <c r="J105">
        <v>-1.0747059999999899</v>
      </c>
      <c r="K105" s="29">
        <v>-1.147159</v>
      </c>
      <c r="L105">
        <v>-2.3550840000000002</v>
      </c>
      <c r="M105">
        <v>0.59862699999999902</v>
      </c>
      <c r="N105">
        <v>-1.3233279999999901</v>
      </c>
      <c r="O105">
        <v>-0.90809899999999999</v>
      </c>
      <c r="P105" s="29">
        <v>-1.597709</v>
      </c>
    </row>
    <row r="106" spans="2:16" x14ac:dyDescent="0.25">
      <c r="B106">
        <v>1.0654159999999899</v>
      </c>
      <c r="C106">
        <v>-7.0754999999999998E-2</v>
      </c>
      <c r="D106">
        <v>-1.1081139999999901</v>
      </c>
      <c r="E106">
        <v>-1.17996399999999</v>
      </c>
      <c r="F106" s="29">
        <v>-1.460277</v>
      </c>
      <c r="G106">
        <v>2.1552959999999999</v>
      </c>
      <c r="H106">
        <v>-5.4259000000000002E-2</v>
      </c>
      <c r="I106">
        <v>-0.80982599999999905</v>
      </c>
      <c r="J106">
        <v>-1.155251</v>
      </c>
      <c r="K106" s="29">
        <v>-1.0108820000000001</v>
      </c>
      <c r="L106">
        <v>-2.3596349999999999</v>
      </c>
      <c r="M106">
        <v>1.7644</v>
      </c>
      <c r="N106">
        <v>-1.1207260000000001</v>
      </c>
      <c r="O106">
        <v>-0.94996800000000003</v>
      </c>
      <c r="P106" s="29">
        <v>-1.660731</v>
      </c>
    </row>
    <row r="107" spans="2:16" x14ac:dyDescent="0.25">
      <c r="B107">
        <v>0.49509500000000001</v>
      </c>
      <c r="C107">
        <v>-2.7244999999999901E-2</v>
      </c>
      <c r="D107">
        <v>-1.185675</v>
      </c>
      <c r="E107">
        <v>-1.1013549999999901</v>
      </c>
      <c r="F107" s="29">
        <v>-1.341961</v>
      </c>
      <c r="G107">
        <v>-1.02429399999999</v>
      </c>
      <c r="H107">
        <v>-0.19079399999999899</v>
      </c>
      <c r="I107">
        <v>-0.61772899999999897</v>
      </c>
      <c r="J107">
        <v>-0.91863099999999998</v>
      </c>
      <c r="K107" s="29">
        <v>-1.1789019999999999</v>
      </c>
      <c r="L107">
        <v>-2.411003</v>
      </c>
      <c r="M107">
        <v>0.58516599999999896</v>
      </c>
      <c r="N107">
        <v>-1.300665</v>
      </c>
      <c r="O107">
        <v>-1.0452939999999999</v>
      </c>
      <c r="P107" s="29">
        <v>-1.70678</v>
      </c>
    </row>
    <row r="108" spans="2:16" x14ac:dyDescent="0.25">
      <c r="B108">
        <v>0.52615699999999899</v>
      </c>
      <c r="C108">
        <v>0.20413699999999901</v>
      </c>
      <c r="D108">
        <v>-1.192348</v>
      </c>
      <c r="E108">
        <v>-1.11359599999999</v>
      </c>
      <c r="F108" s="29">
        <v>-1.4199029999999899</v>
      </c>
      <c r="G108">
        <v>-2.60321599999999</v>
      </c>
      <c r="H108">
        <v>-0.19565299999999899</v>
      </c>
      <c r="I108">
        <v>-0.62772099999999997</v>
      </c>
      <c r="J108">
        <v>-0.878713999999999</v>
      </c>
      <c r="K108" s="29">
        <v>-1.02205399999999</v>
      </c>
      <c r="L108">
        <v>-2.380995</v>
      </c>
      <c r="M108">
        <v>1.07881099999999</v>
      </c>
      <c r="N108">
        <v>-1.159416</v>
      </c>
      <c r="O108">
        <v>-0.87631099999999995</v>
      </c>
      <c r="P108" s="29">
        <v>-1.6931</v>
      </c>
    </row>
    <row r="109" spans="2:16" x14ac:dyDescent="0.25">
      <c r="B109">
        <v>0.77059499999999903</v>
      </c>
      <c r="C109">
        <v>1.2059999999999801E-3</v>
      </c>
      <c r="D109">
        <v>-1.250335</v>
      </c>
      <c r="E109">
        <v>-1.085982</v>
      </c>
      <c r="F109" s="29">
        <v>-1.3377169999999901</v>
      </c>
      <c r="G109">
        <v>1.607602</v>
      </c>
      <c r="H109">
        <v>-0.27851099999999901</v>
      </c>
      <c r="I109">
        <v>-0.88214499999999996</v>
      </c>
      <c r="J109">
        <v>-0.99792999999999898</v>
      </c>
      <c r="K109" s="29">
        <v>-1.096371</v>
      </c>
      <c r="L109">
        <v>-2.4005510000000001</v>
      </c>
      <c r="M109">
        <v>0.72809699999999999</v>
      </c>
      <c r="N109">
        <v>-1.290432</v>
      </c>
      <c r="O109">
        <v>-0.96275999999999995</v>
      </c>
      <c r="P109" s="29">
        <v>-1.659875</v>
      </c>
    </row>
    <row r="110" spans="2:16" x14ac:dyDescent="0.25">
      <c r="B110">
        <v>0.769840999999999</v>
      </c>
      <c r="C110">
        <v>-2.3027999999999899E-2</v>
      </c>
      <c r="D110">
        <v>-1.1098239999999999</v>
      </c>
      <c r="E110">
        <v>-1.1174249999999899</v>
      </c>
      <c r="F110" s="29">
        <v>-1.333353</v>
      </c>
      <c r="G110">
        <v>1.319434</v>
      </c>
      <c r="H110">
        <v>-0.42641499999999999</v>
      </c>
      <c r="I110">
        <v>-0.69418800000000003</v>
      </c>
      <c r="J110">
        <v>-1.1442559999999999</v>
      </c>
      <c r="K110" s="29">
        <v>-1.1330929999999899</v>
      </c>
      <c r="L110">
        <v>-2.3509449999999998</v>
      </c>
      <c r="M110">
        <v>0.58770599999999995</v>
      </c>
      <c r="N110">
        <v>-1.084319</v>
      </c>
      <c r="O110">
        <v>-1.0885289999999901</v>
      </c>
      <c r="P110" s="29">
        <v>-1.541863</v>
      </c>
    </row>
    <row r="111" spans="2:16" x14ac:dyDescent="0.25">
      <c r="B111">
        <v>0.455621</v>
      </c>
      <c r="C111">
        <v>-0.15179699999999899</v>
      </c>
      <c r="D111">
        <v>-1.11776099999999</v>
      </c>
      <c r="E111">
        <v>-1.1074279999999901</v>
      </c>
      <c r="F111" s="29">
        <v>-1.46669399999999</v>
      </c>
      <c r="G111">
        <v>2.2038950000000002</v>
      </c>
      <c r="H111">
        <v>-0.15045799999999901</v>
      </c>
      <c r="I111">
        <v>-0.84540400000000004</v>
      </c>
      <c r="J111">
        <v>-1.0489539999999899</v>
      </c>
      <c r="K111" s="29">
        <v>-1.247997</v>
      </c>
      <c r="L111">
        <v>-2.387966</v>
      </c>
      <c r="M111">
        <v>0.52500899999999895</v>
      </c>
      <c r="N111">
        <v>-1.109966</v>
      </c>
      <c r="O111">
        <v>-0.92747299999999999</v>
      </c>
      <c r="P111" s="29">
        <v>-1.499968</v>
      </c>
    </row>
    <row r="112" spans="2:16" x14ac:dyDescent="0.25">
      <c r="B112">
        <v>0.50472399999999995</v>
      </c>
      <c r="C112">
        <v>-8.3571999999999896E-2</v>
      </c>
      <c r="D112">
        <v>-1.0233300000000001</v>
      </c>
      <c r="E112">
        <v>-1.1186199999999999</v>
      </c>
      <c r="F112" s="29">
        <v>-1.2604139999999999</v>
      </c>
      <c r="G112">
        <v>-1.8308340000000001</v>
      </c>
      <c r="H112">
        <v>6.5445000000000003E-2</v>
      </c>
      <c r="I112">
        <v>-0.71539900000000001</v>
      </c>
      <c r="J112">
        <v>-1.079345</v>
      </c>
      <c r="K112" s="29">
        <v>-1.0257559999999999</v>
      </c>
      <c r="L112">
        <v>-2.392312</v>
      </c>
      <c r="M112">
        <v>1.648933</v>
      </c>
      <c r="N112">
        <v>-1.266359</v>
      </c>
      <c r="O112">
        <v>-0.92845899999999904</v>
      </c>
      <c r="P112" s="29">
        <v>-1.6893199999999999</v>
      </c>
    </row>
    <row r="113" spans="2:16" x14ac:dyDescent="0.25">
      <c r="B113">
        <v>0.48681999999999898</v>
      </c>
      <c r="C113">
        <v>-4.3317000000000001E-2</v>
      </c>
      <c r="D113">
        <v>-0.89268099999999995</v>
      </c>
      <c r="E113">
        <v>-1.2240180000000001</v>
      </c>
      <c r="F113" s="29">
        <v>-1.5154719999999999</v>
      </c>
      <c r="G113">
        <v>-2.9164739999999898</v>
      </c>
      <c r="H113">
        <v>-1.0793000000000001E-2</v>
      </c>
      <c r="I113">
        <v>-0.653693999999999</v>
      </c>
      <c r="J113">
        <v>-1.165899</v>
      </c>
      <c r="K113" s="29">
        <v>-0.99833699999999903</v>
      </c>
      <c r="L113">
        <v>-2.409897</v>
      </c>
      <c r="M113">
        <v>0.50750799999999996</v>
      </c>
      <c r="N113">
        <v>-1.1217789999999901</v>
      </c>
      <c r="O113">
        <v>-1.033876</v>
      </c>
      <c r="P113" s="29">
        <v>-1.592905</v>
      </c>
    </row>
    <row r="114" spans="2:16" x14ac:dyDescent="0.25">
      <c r="B114">
        <v>0.52851300000000001</v>
      </c>
      <c r="C114">
        <v>-0.138454999999999</v>
      </c>
      <c r="D114">
        <v>-1.1012929999999901</v>
      </c>
      <c r="E114">
        <v>-1.0680449999999999</v>
      </c>
      <c r="F114" s="29">
        <v>-1.3485180000000001</v>
      </c>
      <c r="G114">
        <v>2.624994</v>
      </c>
      <c r="H114">
        <v>3.7496999999999898E-2</v>
      </c>
      <c r="I114">
        <v>-0.73329200000000005</v>
      </c>
      <c r="J114">
        <v>-1.004823</v>
      </c>
      <c r="K114" s="29">
        <v>-1.1542749999999899</v>
      </c>
      <c r="L114">
        <v>-2.3642409999999998</v>
      </c>
      <c r="M114">
        <v>0.38159699999999902</v>
      </c>
      <c r="N114">
        <v>-1.176809</v>
      </c>
      <c r="O114">
        <v>-1.1394229999999901</v>
      </c>
      <c r="P114" s="29">
        <v>-1.4960039999999999</v>
      </c>
    </row>
    <row r="115" spans="2:16" x14ac:dyDescent="0.25">
      <c r="B115">
        <v>0.66437499999999905</v>
      </c>
      <c r="C115">
        <v>0.12901299999999999</v>
      </c>
      <c r="D115">
        <v>-1.0412169999999901</v>
      </c>
      <c r="E115">
        <v>-0.90104200000000001</v>
      </c>
      <c r="F115" s="29">
        <v>-1.313231</v>
      </c>
      <c r="G115">
        <v>1.9654750000000001</v>
      </c>
      <c r="H115">
        <v>0.22795199999999899</v>
      </c>
      <c r="I115">
        <v>-0.68556099999999998</v>
      </c>
      <c r="J115">
        <v>-1.14321399999999</v>
      </c>
      <c r="K115" s="29">
        <v>-1.189972</v>
      </c>
      <c r="L115">
        <v>-2.4014509999999998</v>
      </c>
      <c r="M115">
        <v>0.75578999999999996</v>
      </c>
      <c r="N115">
        <v>-1.362816</v>
      </c>
      <c r="O115">
        <v>-0.93535099999999904</v>
      </c>
      <c r="P115" s="29">
        <v>-1.6100890000000001</v>
      </c>
    </row>
    <row r="116" spans="2:16" x14ac:dyDescent="0.25">
      <c r="B116">
        <v>0.623552</v>
      </c>
      <c r="C116">
        <v>-9.8509999999999806E-2</v>
      </c>
      <c r="D116">
        <v>-1.071672</v>
      </c>
      <c r="E116">
        <v>-1.15364</v>
      </c>
      <c r="F116" s="29">
        <v>-1.266248</v>
      </c>
      <c r="G116">
        <v>1.393967</v>
      </c>
      <c r="H116">
        <v>-0.109288999999999</v>
      </c>
      <c r="I116">
        <v>-0.68514700000000095</v>
      </c>
      <c r="J116">
        <v>-1.1654789999999999</v>
      </c>
      <c r="K116" s="29">
        <v>-1.061337</v>
      </c>
      <c r="L116">
        <v>-2.3832909999999998</v>
      </c>
      <c r="M116">
        <v>0.50186399999999898</v>
      </c>
      <c r="N116">
        <v>-1.1767069999999999</v>
      </c>
      <c r="O116">
        <v>-1.0447900000000001</v>
      </c>
      <c r="P116" s="29">
        <v>-1.5544100000000001</v>
      </c>
    </row>
    <row r="117" spans="2:16" x14ac:dyDescent="0.25">
      <c r="B117">
        <v>0.36344599999999999</v>
      </c>
      <c r="C117">
        <v>0.140206</v>
      </c>
      <c r="D117">
        <v>-1.093696</v>
      </c>
      <c r="E117">
        <v>-1.0374969999999999</v>
      </c>
      <c r="F117" s="29">
        <v>-1.330562</v>
      </c>
      <c r="G117">
        <v>2.4153129999999998</v>
      </c>
      <c r="H117">
        <v>0.23787800000000001</v>
      </c>
      <c r="I117">
        <v>-0.71650899999999995</v>
      </c>
      <c r="J117">
        <v>-1.25746299999999</v>
      </c>
      <c r="K117" s="29">
        <v>-1.22747099999999</v>
      </c>
      <c r="L117">
        <v>-2.3742290000000001</v>
      </c>
      <c r="M117">
        <v>0.47442299999999898</v>
      </c>
      <c r="N117">
        <v>-1.2416859999999901</v>
      </c>
      <c r="O117">
        <v>-1.11630899999999</v>
      </c>
      <c r="P117" s="29">
        <v>-1.516802</v>
      </c>
    </row>
    <row r="118" spans="2:16" x14ac:dyDescent="0.25">
      <c r="B118">
        <v>0.50383599999999895</v>
      </c>
      <c r="C118">
        <v>-8.81409999999999E-2</v>
      </c>
      <c r="D118">
        <v>-1.056659</v>
      </c>
      <c r="E118">
        <v>-1.24243999999999</v>
      </c>
      <c r="F118" s="29">
        <v>-1.387608</v>
      </c>
      <c r="G118">
        <v>2.2918590000000001</v>
      </c>
      <c r="H118">
        <v>-0.108766999999999</v>
      </c>
      <c r="I118">
        <v>-0.561723999999999</v>
      </c>
      <c r="J118">
        <v>-1.0742399999999901</v>
      </c>
      <c r="K118" s="29">
        <v>-1.0994109999999999</v>
      </c>
      <c r="L118">
        <v>-2.3436629999999998</v>
      </c>
      <c r="M118">
        <v>0.72448199999999896</v>
      </c>
      <c r="N118">
        <v>-1.1995169999999999</v>
      </c>
      <c r="O118">
        <v>-0.99525600000000003</v>
      </c>
      <c r="P118" s="29">
        <v>-1.7735000000000001</v>
      </c>
    </row>
    <row r="119" spans="2:16" x14ac:dyDescent="0.25">
      <c r="B119">
        <v>0.52268499999999896</v>
      </c>
      <c r="C119">
        <v>0.106549</v>
      </c>
      <c r="D119">
        <v>-0.96876700000000004</v>
      </c>
      <c r="E119">
        <v>-0.92655399999999999</v>
      </c>
      <c r="F119" s="29">
        <v>-1.5326769999999901</v>
      </c>
      <c r="G119">
        <v>2.2927519999999899</v>
      </c>
      <c r="H119">
        <v>-0.13857799999999901</v>
      </c>
      <c r="I119">
        <v>-0.73328699999999902</v>
      </c>
      <c r="J119">
        <v>-1.039682</v>
      </c>
      <c r="K119" s="29">
        <v>-0.99259899999999901</v>
      </c>
      <c r="L119">
        <v>-2.3611559999999998</v>
      </c>
      <c r="M119">
        <v>0.57887299999999997</v>
      </c>
      <c r="N119">
        <v>-1.1994389999999899</v>
      </c>
      <c r="O119">
        <v>-1.032144</v>
      </c>
      <c r="P119" s="29">
        <v>-1.5857159999999999</v>
      </c>
    </row>
    <row r="120" spans="2:16" x14ac:dyDescent="0.25">
      <c r="B120">
        <v>0.52823899999999901</v>
      </c>
      <c r="C120">
        <v>0.21098800000000001</v>
      </c>
      <c r="D120">
        <v>-1.1392450000000001</v>
      </c>
      <c r="E120">
        <v>-1.1280429999999999</v>
      </c>
      <c r="F120" s="29">
        <v>-1.4610459999999901</v>
      </c>
      <c r="G120">
        <v>2.459822</v>
      </c>
      <c r="H120">
        <v>0.309775999999999</v>
      </c>
      <c r="I120">
        <v>-0.60313700000000003</v>
      </c>
      <c r="J120">
        <v>-1.2146669999999899</v>
      </c>
      <c r="K120" s="29">
        <v>-1.04557999999999</v>
      </c>
      <c r="L120">
        <v>-2.38124</v>
      </c>
      <c r="M120">
        <v>0.29087099999999999</v>
      </c>
      <c r="N120">
        <v>-1.17967</v>
      </c>
      <c r="O120">
        <v>-0.989456</v>
      </c>
      <c r="P120" s="29">
        <v>-1.5241070000000001</v>
      </c>
    </row>
    <row r="121" spans="2:16" x14ac:dyDescent="0.25">
      <c r="B121">
        <v>0.64272999999999902</v>
      </c>
      <c r="C121">
        <v>0.38064899999999902</v>
      </c>
      <c r="D121">
        <v>-1.0387059999999999</v>
      </c>
      <c r="E121">
        <v>-1.147246</v>
      </c>
      <c r="F121" s="29">
        <v>-1.37927799999999</v>
      </c>
      <c r="G121">
        <v>2.2675709999999998</v>
      </c>
      <c r="H121">
        <v>0.110829</v>
      </c>
      <c r="I121">
        <v>-0.54179900000000003</v>
      </c>
      <c r="J121">
        <v>-0.90490999999999999</v>
      </c>
      <c r="K121" s="29">
        <v>-1.117996</v>
      </c>
      <c r="L121">
        <v>-2.3518490000000001</v>
      </c>
      <c r="M121">
        <v>0.371061999999999</v>
      </c>
      <c r="N121">
        <v>-1.290135</v>
      </c>
      <c r="O121">
        <v>-0.91531799999999897</v>
      </c>
      <c r="P121" s="29">
        <v>-1.5144230000000001</v>
      </c>
    </row>
    <row r="122" spans="2:16" x14ac:dyDescent="0.25">
      <c r="B122">
        <v>0.75522400000000001</v>
      </c>
      <c r="C122">
        <v>0.244533999999999</v>
      </c>
      <c r="D122">
        <v>-1.0688359999999999</v>
      </c>
      <c r="E122">
        <v>-0.96643599999999996</v>
      </c>
      <c r="F122" s="29">
        <v>-1.4099280000000001</v>
      </c>
      <c r="G122">
        <v>1.8535330000000001</v>
      </c>
      <c r="H122">
        <v>0.20336000000000001</v>
      </c>
      <c r="I122">
        <v>-0.84098899999999999</v>
      </c>
      <c r="J122">
        <v>-1.0441510000000001</v>
      </c>
      <c r="K122" s="29">
        <v>-1.065439</v>
      </c>
      <c r="L122">
        <v>-2.3774700000000002</v>
      </c>
      <c r="M122">
        <v>0.40054799999999902</v>
      </c>
      <c r="N122">
        <v>-1.14766399999999</v>
      </c>
      <c r="O122">
        <v>-1.047944</v>
      </c>
      <c r="P122" s="29">
        <v>-1.5545340000000001</v>
      </c>
    </row>
    <row r="123" spans="2:16" x14ac:dyDescent="0.25">
      <c r="B123">
        <v>0.267092</v>
      </c>
      <c r="C123">
        <v>2.2529999999999499E-3</v>
      </c>
      <c r="D123">
        <v>-0.92300000000000004</v>
      </c>
      <c r="E123">
        <v>-1.1483289999999999</v>
      </c>
      <c r="F123" s="29">
        <v>-1.38374</v>
      </c>
      <c r="G123">
        <v>2.7827649999999999</v>
      </c>
      <c r="H123">
        <v>3.1175999999999999E-2</v>
      </c>
      <c r="I123">
        <v>-0.53127199999999997</v>
      </c>
      <c r="J123">
        <v>-1.0388040000000001</v>
      </c>
      <c r="K123" s="29">
        <v>-1.15913799999999</v>
      </c>
      <c r="L123">
        <v>-2.316468</v>
      </c>
      <c r="M123">
        <v>0.56045099999999903</v>
      </c>
      <c r="N123">
        <v>-1.343899</v>
      </c>
      <c r="O123">
        <v>-1.05944199999999</v>
      </c>
      <c r="P123" s="29">
        <v>-1.550346</v>
      </c>
    </row>
    <row r="124" spans="2:16" x14ac:dyDescent="0.25">
      <c r="B124">
        <v>0.31978599999999902</v>
      </c>
      <c r="C124">
        <v>1.53189999999999E-2</v>
      </c>
      <c r="D124">
        <v>-0.97022899999999901</v>
      </c>
      <c r="E124">
        <v>-1.0817019999999999</v>
      </c>
      <c r="F124" s="29">
        <v>-1.3325879999999899</v>
      </c>
      <c r="G124">
        <v>0.31988499999999997</v>
      </c>
      <c r="H124">
        <v>-1.099E-2</v>
      </c>
      <c r="I124">
        <v>-0.661492999999999</v>
      </c>
      <c r="J124">
        <v>-1.030977</v>
      </c>
      <c r="K124" s="29">
        <v>-1.1422559999999999</v>
      </c>
      <c r="L124">
        <v>-2.2733729999999999</v>
      </c>
      <c r="M124">
        <v>0.633744999999999</v>
      </c>
      <c r="N124">
        <v>-1.2209970000000001</v>
      </c>
      <c r="O124">
        <v>-1.0201279999999999</v>
      </c>
      <c r="P124" s="29">
        <v>-1.490297</v>
      </c>
    </row>
    <row r="125" spans="2:16" x14ac:dyDescent="0.25">
      <c r="B125">
        <v>0.52750299999999894</v>
      </c>
      <c r="C125">
        <v>0.18465200000000001</v>
      </c>
      <c r="D125">
        <v>-1.0672009999999901</v>
      </c>
      <c r="E125">
        <v>-1.2305409999999899</v>
      </c>
      <c r="F125" s="29">
        <v>-1.5542320000000001</v>
      </c>
      <c r="G125">
        <v>2.497871</v>
      </c>
      <c r="H125">
        <v>0.22311500000000001</v>
      </c>
      <c r="I125">
        <v>-0.59348800000000002</v>
      </c>
      <c r="J125">
        <v>-0.92419499999999999</v>
      </c>
      <c r="K125" s="29">
        <v>-1.1309339999999899</v>
      </c>
      <c r="L125">
        <v>-2.281444</v>
      </c>
      <c r="M125">
        <v>0.36745499999999998</v>
      </c>
      <c r="N125">
        <v>-1.3225199999999999</v>
      </c>
      <c r="O125">
        <v>-1.0667390000000001</v>
      </c>
      <c r="P125" s="29">
        <v>-1.5381990000000001</v>
      </c>
    </row>
    <row r="126" spans="2:16" x14ac:dyDescent="0.25">
      <c r="B126">
        <v>0.63288100000000003</v>
      </c>
      <c r="C126">
        <v>0.28370099999999898</v>
      </c>
      <c r="D126">
        <v>-0.95261399999999996</v>
      </c>
      <c r="E126">
        <v>-1.0294679999999901</v>
      </c>
      <c r="F126" s="29">
        <v>-1.236111</v>
      </c>
      <c r="G126">
        <v>1.35065699999999</v>
      </c>
      <c r="H126">
        <v>0.20020499999999999</v>
      </c>
      <c r="I126">
        <v>-0.70572900000000005</v>
      </c>
      <c r="J126">
        <v>-1.253201</v>
      </c>
      <c r="K126" s="29">
        <v>-1.1624969999999899</v>
      </c>
      <c r="L126">
        <v>-2.304128</v>
      </c>
      <c r="M126">
        <v>1.03071299999999</v>
      </c>
      <c r="N126">
        <v>-1.3807370000000001</v>
      </c>
      <c r="O126">
        <v>-1.0360279999999999</v>
      </c>
      <c r="P126" s="29">
        <v>-1.563698</v>
      </c>
    </row>
    <row r="127" spans="2:16" x14ac:dyDescent="0.25">
      <c r="B127">
        <v>0.45739299999999899</v>
      </c>
      <c r="C127">
        <v>0.22561999999999999</v>
      </c>
      <c r="D127">
        <v>-1.03304199999999</v>
      </c>
      <c r="E127">
        <v>-1.2184599999999901</v>
      </c>
      <c r="F127" s="29">
        <v>-1.3904809999999901</v>
      </c>
      <c r="G127">
        <v>2.7474859999999901</v>
      </c>
      <c r="H127">
        <v>0.14735400000000001</v>
      </c>
      <c r="I127">
        <v>-0.65495499999999995</v>
      </c>
      <c r="J127">
        <v>-1.050217</v>
      </c>
      <c r="K127" s="29">
        <v>-1.138703</v>
      </c>
      <c r="L127">
        <v>-2.3231660000000001</v>
      </c>
      <c r="M127">
        <v>0.55146499999999898</v>
      </c>
      <c r="N127">
        <v>-1.095666</v>
      </c>
      <c r="O127">
        <v>-1.0662209999999901</v>
      </c>
      <c r="P127" s="29">
        <v>-1.500364</v>
      </c>
    </row>
    <row r="128" spans="2:16" x14ac:dyDescent="0.25">
      <c r="B128">
        <v>0.56504699999999897</v>
      </c>
      <c r="C128">
        <v>0.22919100000000001</v>
      </c>
      <c r="D128">
        <v>-0.89769399999999999</v>
      </c>
      <c r="E128">
        <v>-1.22920399999999</v>
      </c>
      <c r="F128" s="29">
        <v>-1.309979</v>
      </c>
      <c r="G128">
        <v>2.1627249999999898</v>
      </c>
      <c r="H128">
        <v>9.2039999999999997E-2</v>
      </c>
      <c r="I128">
        <v>-0.70339200000000002</v>
      </c>
      <c r="J128">
        <v>-0.99304800000000004</v>
      </c>
      <c r="K128" s="29">
        <v>-1.131429</v>
      </c>
      <c r="L128">
        <v>-2.2963149999999999</v>
      </c>
      <c r="M128">
        <v>0.29934499999999897</v>
      </c>
      <c r="N128">
        <v>-1.3181069999999899</v>
      </c>
      <c r="O128">
        <v>-1.0754220000000001</v>
      </c>
      <c r="P128" s="29">
        <v>-1.5447470000000001</v>
      </c>
    </row>
    <row r="129" spans="2:16" x14ac:dyDescent="0.25">
      <c r="B129">
        <v>0.90292899999999898</v>
      </c>
      <c r="C129">
        <v>0.44350699999999899</v>
      </c>
      <c r="D129">
        <v>-0.92510199999999998</v>
      </c>
      <c r="E129">
        <v>-1.2365189999999999</v>
      </c>
      <c r="F129" s="29">
        <v>-1.3197779999999999</v>
      </c>
      <c r="G129">
        <v>2.2511559999999999</v>
      </c>
      <c r="H129">
        <v>-1.44500000000005E-3</v>
      </c>
      <c r="I129">
        <v>-0.75499499999999997</v>
      </c>
      <c r="J129">
        <v>-1.09124499999999</v>
      </c>
      <c r="K129" s="29">
        <v>-1.1049929999999899</v>
      </c>
      <c r="L129">
        <v>-2.3764859999999999</v>
      </c>
      <c r="M129">
        <v>0.53391</v>
      </c>
      <c r="N129">
        <v>-1.2564070000000001</v>
      </c>
      <c r="O129">
        <v>-1.113046</v>
      </c>
      <c r="P129" s="29">
        <v>-1.6278250000000001</v>
      </c>
    </row>
    <row r="130" spans="2:16" x14ac:dyDescent="0.25">
      <c r="B130">
        <v>0.63982499999999898</v>
      </c>
      <c r="C130">
        <v>0.70168699999999895</v>
      </c>
      <c r="D130">
        <v>-0.93582400000000099</v>
      </c>
      <c r="E130">
        <v>-1.1075189999999899</v>
      </c>
      <c r="F130" s="29">
        <v>-1.2533970000000001</v>
      </c>
      <c r="G130">
        <v>1.7496940000000001</v>
      </c>
      <c r="H130">
        <v>0.136577</v>
      </c>
      <c r="I130">
        <v>-0.51953199999999999</v>
      </c>
      <c r="J130">
        <v>-1.018389</v>
      </c>
      <c r="K130" s="29">
        <v>-1.1515629999999999</v>
      </c>
      <c r="L130">
        <v>-2.334489</v>
      </c>
      <c r="M130">
        <v>0.36716500000000002</v>
      </c>
      <c r="N130">
        <v>-1.1066959999999899</v>
      </c>
      <c r="O130">
        <v>-1.129407</v>
      </c>
      <c r="P130" s="29">
        <v>-1.701783</v>
      </c>
    </row>
    <row r="131" spans="2:16" x14ac:dyDescent="0.25">
      <c r="B131">
        <v>0.93204399999999998</v>
      </c>
      <c r="C131">
        <v>0.45152899999999901</v>
      </c>
      <c r="D131">
        <v>-1.021244</v>
      </c>
      <c r="E131">
        <v>-1.080983</v>
      </c>
      <c r="F131" s="29">
        <v>-1.3655999999999899</v>
      </c>
      <c r="G131">
        <v>2.5733389999999998</v>
      </c>
      <c r="H131">
        <v>0.14902699999999999</v>
      </c>
      <c r="I131">
        <v>-0.779111</v>
      </c>
      <c r="J131">
        <v>-1.201811</v>
      </c>
      <c r="K131" s="29">
        <v>-1.094711</v>
      </c>
      <c r="L131">
        <v>-2.3448790000000002</v>
      </c>
      <c r="M131">
        <v>0.379296999999999</v>
      </c>
      <c r="N131">
        <v>-1.1387939999999901</v>
      </c>
      <c r="O131">
        <v>-1.08413299999999</v>
      </c>
      <c r="P131" s="29">
        <v>-1.5152129999999999</v>
      </c>
    </row>
    <row r="132" spans="2:16" x14ac:dyDescent="0.25">
      <c r="B132">
        <v>0.62900499999999904</v>
      </c>
      <c r="C132">
        <v>0.56437199999999998</v>
      </c>
      <c r="D132">
        <v>-0.95220199999999899</v>
      </c>
      <c r="E132">
        <v>-1.138906</v>
      </c>
      <c r="F132" s="29">
        <v>-1.427681</v>
      </c>
      <c r="G132">
        <v>1.7821720000000001</v>
      </c>
      <c r="H132">
        <v>0.25928099999999998</v>
      </c>
      <c r="I132">
        <v>-0.85733300000000001</v>
      </c>
      <c r="J132">
        <v>-0.93256700000000003</v>
      </c>
      <c r="K132" s="29">
        <v>-1.1204919999999901</v>
      </c>
      <c r="L132">
        <v>-2.3731270000000002</v>
      </c>
      <c r="M132">
        <v>0.28785299999999903</v>
      </c>
      <c r="N132">
        <v>-1.321679</v>
      </c>
      <c r="O132">
        <v>-1.0191129999999999</v>
      </c>
      <c r="P132" s="29">
        <v>-1.5967249999999999</v>
      </c>
    </row>
    <row r="133" spans="2:16" x14ac:dyDescent="0.25">
      <c r="B133">
        <v>0.68693199999999999</v>
      </c>
      <c r="C133">
        <v>0.40762999999999899</v>
      </c>
      <c r="D133">
        <v>-0.98512200000000005</v>
      </c>
      <c r="E133">
        <v>-1.2537499999999999</v>
      </c>
      <c r="F133" s="29">
        <v>-1.4839960000000001</v>
      </c>
      <c r="G133">
        <v>1.3929309999999899</v>
      </c>
      <c r="H133">
        <v>0.65365599999999902</v>
      </c>
      <c r="I133">
        <v>-0.72053599999999995</v>
      </c>
      <c r="J133">
        <v>-1.170056</v>
      </c>
      <c r="K133" s="29">
        <v>-1.1480349999999899</v>
      </c>
      <c r="L133">
        <v>-2.3668260000000001</v>
      </c>
      <c r="M133">
        <v>0.49343599999999899</v>
      </c>
      <c r="N133">
        <v>-1.154998</v>
      </c>
      <c r="O133">
        <v>-1.055952</v>
      </c>
      <c r="P133" s="29">
        <v>-1.581145</v>
      </c>
    </row>
    <row r="134" spans="2:16" x14ac:dyDescent="0.25">
      <c r="B134">
        <v>0.65836099999999897</v>
      </c>
      <c r="C134">
        <v>0.94311599999999995</v>
      </c>
      <c r="D134">
        <v>-0.90116499999999999</v>
      </c>
      <c r="E134">
        <v>-1.1418679999999899</v>
      </c>
      <c r="F134" s="29">
        <v>-1.336104</v>
      </c>
      <c r="G134">
        <v>2.286851</v>
      </c>
      <c r="H134">
        <v>0.50512199999999896</v>
      </c>
      <c r="I134">
        <v>-0.57710799999999995</v>
      </c>
      <c r="J134">
        <v>-1.056521</v>
      </c>
      <c r="K134" s="29">
        <v>-1.11028999999999</v>
      </c>
      <c r="L134">
        <v>-2.4002240000000001</v>
      </c>
      <c r="M134">
        <v>0.42412799999999901</v>
      </c>
      <c r="N134">
        <v>-1.023477</v>
      </c>
      <c r="O134">
        <v>-1.0993550000000001</v>
      </c>
      <c r="P134" s="29">
        <v>-1.5614749999999999</v>
      </c>
    </row>
    <row r="135" spans="2:16" x14ac:dyDescent="0.25">
      <c r="B135">
        <v>0.82062399999999902</v>
      </c>
      <c r="C135">
        <v>2.06383299999999</v>
      </c>
      <c r="D135">
        <v>-0.98080000000000001</v>
      </c>
      <c r="E135">
        <v>-1.162428</v>
      </c>
      <c r="F135" s="29">
        <v>-1.364155</v>
      </c>
      <c r="G135">
        <v>1.97638</v>
      </c>
      <c r="H135">
        <v>0.52971099999999904</v>
      </c>
      <c r="I135">
        <v>-0.621278</v>
      </c>
      <c r="J135">
        <v>-1.076012</v>
      </c>
      <c r="K135" s="29">
        <v>-1.1011519999999999</v>
      </c>
      <c r="L135">
        <v>-2.3753799999999998</v>
      </c>
      <c r="M135">
        <v>0.22300500000000001</v>
      </c>
      <c r="N135">
        <v>-0.87067099999999897</v>
      </c>
      <c r="O135">
        <v>-0.98261399999999899</v>
      </c>
      <c r="P135" s="29">
        <v>-1.484631</v>
      </c>
    </row>
    <row r="136" spans="2:16" x14ac:dyDescent="0.25">
      <c r="B136">
        <v>0.92425099999999905</v>
      </c>
      <c r="C136">
        <v>1.08527799999999</v>
      </c>
      <c r="D136">
        <v>-1.1047750000000001</v>
      </c>
      <c r="E136">
        <v>-1.046117</v>
      </c>
      <c r="F136" s="29">
        <v>-1.406714</v>
      </c>
      <c r="G136">
        <v>2.5806689999999999</v>
      </c>
      <c r="H136">
        <v>0.30799100000000001</v>
      </c>
      <c r="I136">
        <v>-0.68659499999999996</v>
      </c>
      <c r="J136">
        <v>-1.0685789999999999</v>
      </c>
      <c r="K136" s="29">
        <v>-1.08342</v>
      </c>
      <c r="L136">
        <v>-2.390139</v>
      </c>
      <c r="M136">
        <v>0.39776599999999901</v>
      </c>
      <c r="N136">
        <v>-1.1492119999999899</v>
      </c>
      <c r="O136">
        <v>-1.119821</v>
      </c>
      <c r="P136" s="29">
        <v>-1.4672879999999999</v>
      </c>
    </row>
    <row r="137" spans="2:16" x14ac:dyDescent="0.25">
      <c r="B137">
        <v>1.249463</v>
      </c>
      <c r="C137">
        <v>0.63941300000000001</v>
      </c>
      <c r="D137">
        <v>-0.90442699999999898</v>
      </c>
      <c r="E137">
        <v>-1.01974899999999</v>
      </c>
      <c r="F137" s="29">
        <v>-1.388476</v>
      </c>
      <c r="G137">
        <v>2.2804649999999902</v>
      </c>
      <c r="H137">
        <v>0.41895300000000002</v>
      </c>
      <c r="I137">
        <v>-0.64428600000000003</v>
      </c>
      <c r="J137">
        <v>-1.1194930000000001</v>
      </c>
      <c r="K137" s="29">
        <v>-1.1257010000000001</v>
      </c>
      <c r="L137">
        <v>-2.393907</v>
      </c>
      <c r="M137">
        <v>0.11780400000000001</v>
      </c>
      <c r="N137">
        <v>-1.0893699999999999</v>
      </c>
      <c r="O137">
        <v>-0.95281199999999999</v>
      </c>
      <c r="P137" s="29">
        <v>-1.629354</v>
      </c>
    </row>
    <row r="138" spans="2:16" x14ac:dyDescent="0.25">
      <c r="B138">
        <v>0.75344299999999997</v>
      </c>
      <c r="C138">
        <v>0.805287999999999</v>
      </c>
      <c r="D138">
        <v>-0.893284999999999</v>
      </c>
      <c r="E138">
        <v>-0.97292100000000004</v>
      </c>
      <c r="F138" s="29">
        <v>-1.41704899999999</v>
      </c>
      <c r="G138">
        <v>1.6558549999999901</v>
      </c>
      <c r="H138">
        <v>0.67415399999999903</v>
      </c>
      <c r="I138">
        <v>-0.79262600000000005</v>
      </c>
      <c r="J138">
        <v>-1.217001</v>
      </c>
      <c r="K138" s="29">
        <v>-1.1371880000000001</v>
      </c>
      <c r="L138">
        <v>-2.4168229999999999</v>
      </c>
      <c r="M138">
        <v>0.81269899999999895</v>
      </c>
      <c r="N138">
        <v>-1.1115979999999901</v>
      </c>
      <c r="O138">
        <v>-1.0634779999999999</v>
      </c>
      <c r="P138" s="29">
        <v>-1.6110580000000001</v>
      </c>
    </row>
    <row r="139" spans="2:16" x14ac:dyDescent="0.25">
      <c r="B139">
        <v>1.0442499999999899</v>
      </c>
      <c r="C139">
        <v>0.408497</v>
      </c>
      <c r="D139">
        <v>-0.86240600000000001</v>
      </c>
      <c r="E139">
        <v>-1.0167999999999899</v>
      </c>
      <c r="F139" s="29">
        <v>-1.258248</v>
      </c>
      <c r="G139">
        <v>1.65615299999999</v>
      </c>
      <c r="H139">
        <v>0.86400699999999997</v>
      </c>
      <c r="I139">
        <v>-0.53463499999999897</v>
      </c>
      <c r="J139">
        <v>-0.90896699999999997</v>
      </c>
      <c r="K139" s="29">
        <v>-1.0744849999999899</v>
      </c>
      <c r="L139">
        <v>-2.4009179999999999</v>
      </c>
      <c r="M139">
        <v>0.81248599999999904</v>
      </c>
      <c r="N139">
        <v>-1.1691959999999999</v>
      </c>
      <c r="O139">
        <v>-0.91574999999999995</v>
      </c>
      <c r="P139" s="29">
        <v>-1.5302990000000001</v>
      </c>
    </row>
    <row r="140" spans="2:16" x14ac:dyDescent="0.25">
      <c r="B140">
        <v>1.001007</v>
      </c>
      <c r="C140">
        <v>0.91464100000000004</v>
      </c>
      <c r="D140">
        <v>-0.98841099999999904</v>
      </c>
      <c r="E140">
        <v>-0.912407999999999</v>
      </c>
      <c r="F140" s="29">
        <v>-1.4032549999999999</v>
      </c>
      <c r="G140">
        <v>2.2039589999999998</v>
      </c>
      <c r="H140">
        <v>0.69993700000000003</v>
      </c>
      <c r="I140">
        <v>-0.75490599999999997</v>
      </c>
      <c r="J140">
        <v>-1.2649969999999999</v>
      </c>
      <c r="K140" s="29">
        <v>-1.112241</v>
      </c>
      <c r="L140">
        <v>-2.3917760000000001</v>
      </c>
      <c r="M140">
        <v>0.695653999999999</v>
      </c>
      <c r="N140">
        <v>-1.18018599999999</v>
      </c>
      <c r="O140">
        <v>-0.79050399999999899</v>
      </c>
      <c r="P140" s="29">
        <v>-1.5469980000000001</v>
      </c>
    </row>
    <row r="141" spans="2:16" x14ac:dyDescent="0.25">
      <c r="B141">
        <v>1.2358579999999899</v>
      </c>
      <c r="C141">
        <v>2.1826799999999902</v>
      </c>
      <c r="D141">
        <v>-0.82311999999999896</v>
      </c>
      <c r="E141">
        <v>-1.07141</v>
      </c>
      <c r="F141" s="29">
        <v>-1.46403799999999</v>
      </c>
      <c r="G141">
        <v>1.497811</v>
      </c>
      <c r="H141">
        <v>0.20117199999999999</v>
      </c>
      <c r="I141">
        <v>-0.646759999999999</v>
      </c>
      <c r="J141">
        <v>-1.1788019999999999</v>
      </c>
      <c r="K141" s="29">
        <v>-1.0597209999999999</v>
      </c>
      <c r="L141">
        <v>-2.413913</v>
      </c>
      <c r="M141">
        <v>0.72529299999999897</v>
      </c>
      <c r="N141">
        <v>-1.135947</v>
      </c>
      <c r="O141">
        <v>-1.14843299999999</v>
      </c>
      <c r="P141" s="29">
        <v>-1.6467909999999999</v>
      </c>
    </row>
    <row r="142" spans="2:16" x14ac:dyDescent="0.25">
      <c r="B142">
        <v>1.4134309999999899</v>
      </c>
      <c r="C142">
        <v>0.92247999999999997</v>
      </c>
      <c r="D142">
        <v>-1.00765799999999</v>
      </c>
      <c r="E142">
        <v>-1.0470200000000001</v>
      </c>
      <c r="F142" s="29">
        <v>-1.3670599999999899</v>
      </c>
      <c r="G142">
        <v>2.0016790000000002</v>
      </c>
      <c r="H142">
        <v>0.72940899999999997</v>
      </c>
      <c r="I142">
        <v>-0.482545</v>
      </c>
      <c r="J142">
        <v>-1.1202109999999901</v>
      </c>
      <c r="K142" s="29">
        <v>-1.1613009999999999</v>
      </c>
      <c r="L142">
        <v>-2.4290400000000001</v>
      </c>
      <c r="M142">
        <v>0.57765299999999997</v>
      </c>
      <c r="N142">
        <v>-1.067064</v>
      </c>
      <c r="O142">
        <v>-1.036106</v>
      </c>
      <c r="P142" s="29">
        <v>-1.5844640000000001</v>
      </c>
    </row>
    <row r="143" spans="2:16" x14ac:dyDescent="0.25">
      <c r="B143">
        <v>0.79609700000000005</v>
      </c>
      <c r="C143">
        <v>0.813831999999999</v>
      </c>
      <c r="D143">
        <v>-1.1212979999999999</v>
      </c>
      <c r="E143">
        <v>-0.99055899999999997</v>
      </c>
      <c r="F143" s="29">
        <v>-1.3435589999999999</v>
      </c>
      <c r="G143">
        <v>2.639052</v>
      </c>
      <c r="H143">
        <v>0.97439299999999995</v>
      </c>
      <c r="I143">
        <v>-0.57794299999999998</v>
      </c>
      <c r="J143">
        <v>-0.99985499999999905</v>
      </c>
      <c r="K143" s="29">
        <v>-1.0864549999999999</v>
      </c>
      <c r="L143">
        <v>-2.4290400000000001</v>
      </c>
      <c r="M143">
        <v>0.78210000000000002</v>
      </c>
      <c r="N143">
        <v>-1.10841699999999</v>
      </c>
      <c r="O143">
        <v>-0.97770199999999996</v>
      </c>
      <c r="P143" s="29">
        <v>-1.536813</v>
      </c>
    </row>
    <row r="144" spans="2:16" x14ac:dyDescent="0.25">
      <c r="B144">
        <v>1.7276549999999899</v>
      </c>
      <c r="C144">
        <v>0.92188400000000004</v>
      </c>
      <c r="D144">
        <v>-0.85561900000000002</v>
      </c>
      <c r="E144">
        <v>-1.13476</v>
      </c>
      <c r="F144" s="29">
        <v>-1.3570960000000001</v>
      </c>
      <c r="G144">
        <v>2.6096189999999999</v>
      </c>
      <c r="H144">
        <v>0.51716499999999899</v>
      </c>
      <c r="I144">
        <v>-0.89864100000000002</v>
      </c>
      <c r="J144">
        <v>-1.1492979999999999</v>
      </c>
      <c r="K144" s="29">
        <v>-1.2192479999999899</v>
      </c>
      <c r="L144">
        <v>-2.4290400000000001</v>
      </c>
      <c r="M144">
        <v>0.78469299999999997</v>
      </c>
      <c r="N144">
        <v>-1.174328</v>
      </c>
      <c r="O144">
        <v>-1.093297</v>
      </c>
      <c r="P144" s="29">
        <v>-1.5396460000000001</v>
      </c>
    </row>
    <row r="145" spans="2:16" x14ac:dyDescent="0.25">
      <c r="B145">
        <v>1.1439330000000001</v>
      </c>
      <c r="C145">
        <v>2.0356649999999998</v>
      </c>
      <c r="D145">
        <v>-0.91546799999999995</v>
      </c>
      <c r="E145">
        <v>-1.1117030000000001</v>
      </c>
      <c r="F145" s="29">
        <v>-1.3822859999999999</v>
      </c>
      <c r="G145">
        <v>2.3121550000000002</v>
      </c>
      <c r="H145">
        <v>0.81642300000000001</v>
      </c>
      <c r="I145">
        <v>-0.45610999999999902</v>
      </c>
      <c r="J145">
        <v>-1.0815509999999999</v>
      </c>
      <c r="K145" s="29">
        <v>-1.273636</v>
      </c>
      <c r="L145">
        <v>-2.4257200000000001</v>
      </c>
      <c r="M145">
        <v>1.02090699999999</v>
      </c>
      <c r="N145">
        <v>-1.103799</v>
      </c>
      <c r="O145">
        <v>-1.089693</v>
      </c>
      <c r="P145" s="29">
        <v>-1.6330789999999999</v>
      </c>
    </row>
    <row r="146" spans="2:16" x14ac:dyDescent="0.25">
      <c r="B146">
        <v>1.8775199999999901</v>
      </c>
      <c r="C146">
        <v>1.7219739999999999</v>
      </c>
      <c r="D146">
        <v>-0.84259799999999996</v>
      </c>
      <c r="E146">
        <v>-1.1273499999999901</v>
      </c>
      <c r="F146" s="29">
        <v>-1.317904</v>
      </c>
      <c r="G146">
        <v>2.2829169999999901</v>
      </c>
      <c r="H146">
        <v>0.78283700000000001</v>
      </c>
      <c r="I146">
        <v>-0.45290000000000002</v>
      </c>
      <c r="J146">
        <v>-1.196021</v>
      </c>
      <c r="K146" s="29">
        <v>-1.202931</v>
      </c>
      <c r="L146">
        <v>-2.4169049999999999</v>
      </c>
      <c r="M146">
        <v>0.67804099999999901</v>
      </c>
      <c r="N146">
        <v>-1.1153189999999999</v>
      </c>
      <c r="O146">
        <v>-0.95292600000000005</v>
      </c>
      <c r="P146" s="29">
        <v>-1.685422</v>
      </c>
    </row>
    <row r="147" spans="2:16" x14ac:dyDescent="0.25">
      <c r="B147">
        <v>1.0829119999999901</v>
      </c>
      <c r="C147">
        <v>2.1310009999999999</v>
      </c>
      <c r="D147">
        <v>-0.87882099999999996</v>
      </c>
      <c r="E147">
        <v>-1.183983</v>
      </c>
      <c r="F147" s="29">
        <v>-1.480426</v>
      </c>
      <c r="G147">
        <v>1.9757319999999901</v>
      </c>
      <c r="H147">
        <v>1.1061969999999901</v>
      </c>
      <c r="I147">
        <v>-0.642571</v>
      </c>
      <c r="J147">
        <v>-1.023142</v>
      </c>
      <c r="K147" s="29">
        <v>-0.96062700000000001</v>
      </c>
      <c r="L147">
        <v>-2.4273600000000002</v>
      </c>
      <c r="M147">
        <v>0.86810499999999902</v>
      </c>
      <c r="N147">
        <v>-0.94536699999999896</v>
      </c>
      <c r="O147">
        <v>-0.90490800000000005</v>
      </c>
      <c r="P147" s="29">
        <v>-1.5018860000000001</v>
      </c>
    </row>
    <row r="148" spans="2:16" x14ac:dyDescent="0.25">
      <c r="B148">
        <v>1.58134299999999</v>
      </c>
      <c r="C148">
        <v>-0.60449299999999995</v>
      </c>
      <c r="D148">
        <v>-0.74818499999999999</v>
      </c>
      <c r="E148">
        <v>-1.0590999999999999</v>
      </c>
      <c r="F148" s="29">
        <v>-1.4505809999999999</v>
      </c>
      <c r="G148">
        <v>2.1443249999999998</v>
      </c>
      <c r="H148">
        <v>0.72645599999999999</v>
      </c>
      <c r="I148">
        <v>-0.70540099999999994</v>
      </c>
      <c r="J148">
        <v>-0.98322399999999899</v>
      </c>
      <c r="K148" s="29">
        <v>-1.0900160000000001</v>
      </c>
      <c r="L148">
        <v>-2.4290400000000001</v>
      </c>
      <c r="M148">
        <v>1.2180899999999999</v>
      </c>
      <c r="N148">
        <v>-1.2133859999999901</v>
      </c>
      <c r="O148">
        <v>-1.026165</v>
      </c>
      <c r="P148" s="29">
        <v>-1.5782259999999999</v>
      </c>
    </row>
    <row r="149" spans="2:16" x14ac:dyDescent="0.25">
      <c r="B149">
        <v>2.0779999999999998</v>
      </c>
      <c r="C149">
        <v>1.4751939999999999</v>
      </c>
      <c r="D149">
        <v>-0.93782699999999997</v>
      </c>
      <c r="E149">
        <v>-0.89211099999999999</v>
      </c>
      <c r="F149" s="29">
        <v>-1.3777239999999999</v>
      </c>
      <c r="G149">
        <v>1.30685599999999</v>
      </c>
      <c r="H149">
        <v>0.96864899999999898</v>
      </c>
      <c r="I149">
        <v>-0.47085100000000002</v>
      </c>
      <c r="J149">
        <v>-0.89406699999999995</v>
      </c>
      <c r="K149" s="29">
        <v>-1.090382</v>
      </c>
      <c r="L149">
        <v>-2.3999329999999999</v>
      </c>
      <c r="M149">
        <v>1.2808619999999999</v>
      </c>
      <c r="N149">
        <v>-1.01195399999999</v>
      </c>
      <c r="O149">
        <v>-0.87221899999999897</v>
      </c>
      <c r="P149" s="29">
        <v>-1.6013580000000001</v>
      </c>
    </row>
    <row r="150" spans="2:16" x14ac:dyDescent="0.25">
      <c r="B150">
        <v>1.2288939999999999</v>
      </c>
      <c r="C150">
        <v>1.3332120000000001</v>
      </c>
      <c r="D150">
        <v>-1.03748499999999</v>
      </c>
      <c r="E150">
        <v>-1.14246799999999</v>
      </c>
      <c r="F150" s="29">
        <v>-1.399268</v>
      </c>
      <c r="G150">
        <v>1.7473590000000001</v>
      </c>
      <c r="H150">
        <v>1.8159619999999901</v>
      </c>
      <c r="I150">
        <v>-0.63226899999999997</v>
      </c>
      <c r="J150">
        <v>-0.90748100000000098</v>
      </c>
      <c r="K150" s="29">
        <v>-1.0727249999999899</v>
      </c>
      <c r="L150">
        <v>-2.4255149999999999</v>
      </c>
      <c r="M150">
        <v>1.1617949999999899</v>
      </c>
      <c r="N150">
        <v>-1.1236809999999899</v>
      </c>
      <c r="O150">
        <v>-0.89454900000000004</v>
      </c>
      <c r="P150" s="29">
        <v>-1.6940569999999999</v>
      </c>
    </row>
    <row r="151" spans="2:16" x14ac:dyDescent="0.25">
      <c r="B151">
        <v>1.9135200000000001</v>
      </c>
      <c r="C151">
        <v>1.447794</v>
      </c>
      <c r="D151">
        <v>-0.983544999999999</v>
      </c>
      <c r="E151">
        <v>-1.1510320000000001</v>
      </c>
      <c r="F151" s="29">
        <v>-1.328751</v>
      </c>
      <c r="G151">
        <v>1.7978780000000001</v>
      </c>
      <c r="H151">
        <v>1.6546189999999901</v>
      </c>
      <c r="I151">
        <v>-0.61240499999999998</v>
      </c>
      <c r="J151">
        <v>-1.014394</v>
      </c>
      <c r="K151" s="29">
        <v>-1.1911259999999899</v>
      </c>
      <c r="L151">
        <v>-2.4287540000000001</v>
      </c>
      <c r="M151">
        <v>1.28054799999999</v>
      </c>
      <c r="N151">
        <v>-1.1627479999999999</v>
      </c>
      <c r="O151">
        <v>-0.92284999999999895</v>
      </c>
      <c r="P151" s="29">
        <v>-1.5873900000000001</v>
      </c>
    </row>
    <row r="152" spans="2:16" x14ac:dyDescent="0.25">
      <c r="B152">
        <v>2.248767</v>
      </c>
      <c r="C152">
        <v>0.67522499999999896</v>
      </c>
      <c r="D152">
        <v>-0.93141799999999997</v>
      </c>
      <c r="E152">
        <v>-1.0912269999999999</v>
      </c>
      <c r="F152" s="29">
        <v>-1.2929889999999999</v>
      </c>
      <c r="G152">
        <v>2.7110319999999999</v>
      </c>
      <c r="H152">
        <v>2.023682</v>
      </c>
      <c r="I152">
        <v>-0.54664599999999997</v>
      </c>
      <c r="J152">
        <v>-1.0039800000000001</v>
      </c>
      <c r="K152" s="29">
        <v>-1.1093249999999999</v>
      </c>
      <c r="L152">
        <v>-2.4271560000000001</v>
      </c>
      <c r="M152">
        <v>1.018929</v>
      </c>
      <c r="N152">
        <v>-1.0532649999999899</v>
      </c>
      <c r="O152">
        <v>-1.0431049999999999</v>
      </c>
      <c r="P152" s="29">
        <v>-1.6376440000000001</v>
      </c>
    </row>
    <row r="153" spans="2:16" x14ac:dyDescent="0.25">
      <c r="B153">
        <v>1.8890610000000001</v>
      </c>
      <c r="C153">
        <v>1.107442</v>
      </c>
      <c r="D153">
        <v>-0.81073200000000001</v>
      </c>
      <c r="E153">
        <v>-0.95858599999999905</v>
      </c>
      <c r="F153" s="29">
        <v>-1.3334440000000001</v>
      </c>
      <c r="G153">
        <v>2.8446859999999901</v>
      </c>
      <c r="H153">
        <v>1.4027189999999901</v>
      </c>
      <c r="I153">
        <v>-0.80132499999999995</v>
      </c>
      <c r="J153">
        <v>-1.1388069999999899</v>
      </c>
      <c r="K153" s="29">
        <v>-1.03643199999999</v>
      </c>
      <c r="L153">
        <v>-2.4290400000000001</v>
      </c>
      <c r="M153">
        <v>1.08917</v>
      </c>
      <c r="N153">
        <v>-1.1004579999999999</v>
      </c>
      <c r="O153">
        <v>-0.91568000000000005</v>
      </c>
      <c r="P153" s="29">
        <v>-1.490408</v>
      </c>
    </row>
    <row r="154" spans="2:16" x14ac:dyDescent="0.25">
      <c r="B154">
        <v>1.3259079999999901</v>
      </c>
      <c r="C154">
        <v>2.4940339999999899</v>
      </c>
      <c r="D154">
        <v>-0.85802999999999996</v>
      </c>
      <c r="E154">
        <v>-0.94883600000000001</v>
      </c>
      <c r="F154" s="29">
        <v>-1.3105629999999999</v>
      </c>
      <c r="G154">
        <v>2.4925619999999999</v>
      </c>
      <c r="H154">
        <v>2.28250299999999</v>
      </c>
      <c r="I154">
        <v>-0.71307799999999999</v>
      </c>
      <c r="J154">
        <v>-1.0237049999999901</v>
      </c>
      <c r="K154" s="29">
        <v>-1.1534249999999999</v>
      </c>
      <c r="L154">
        <v>-2.4234239999999998</v>
      </c>
      <c r="M154">
        <v>2.4894889999999998</v>
      </c>
      <c r="N154">
        <v>-1.043247</v>
      </c>
      <c r="O154">
        <v>-0.87582000000000004</v>
      </c>
      <c r="P154" s="29">
        <v>-1.544311</v>
      </c>
    </row>
    <row r="155" spans="2:16" x14ac:dyDescent="0.25">
      <c r="B155">
        <v>2.701784</v>
      </c>
      <c r="C155">
        <v>3.0879080000000001</v>
      </c>
      <c r="D155">
        <v>-0.84017500000000001</v>
      </c>
      <c r="E155">
        <v>-0.998668</v>
      </c>
      <c r="F155" s="29">
        <v>-1.295536</v>
      </c>
      <c r="G155">
        <v>2.5599820000000002</v>
      </c>
      <c r="H155">
        <v>1.8600669999999999</v>
      </c>
      <c r="I155">
        <v>-0.66131999999999902</v>
      </c>
      <c r="J155">
        <v>-1.1062019999999899</v>
      </c>
      <c r="K155" s="29">
        <v>-1.0923989999999899</v>
      </c>
      <c r="L155">
        <v>-2.416782</v>
      </c>
      <c r="M155">
        <v>0.88485000000000003</v>
      </c>
      <c r="N155">
        <v>-1.065553</v>
      </c>
      <c r="O155">
        <v>-0.77686100000000002</v>
      </c>
      <c r="P155" s="29">
        <v>-1.5068779999999999</v>
      </c>
    </row>
    <row r="156" spans="2:16" x14ac:dyDescent="0.25">
      <c r="B156">
        <v>1.69988599999999</v>
      </c>
      <c r="C156">
        <v>1.59368799999999</v>
      </c>
      <c r="D156">
        <v>-0.90732799999999902</v>
      </c>
      <c r="E156">
        <v>-0.922732</v>
      </c>
      <c r="F156" s="29">
        <v>-1.369769</v>
      </c>
      <c r="G156">
        <v>1.7387539999999899</v>
      </c>
      <c r="H156">
        <v>-2.5447029999999899</v>
      </c>
      <c r="I156">
        <v>-0.6401</v>
      </c>
      <c r="J156">
        <v>-1.157332</v>
      </c>
      <c r="K156" s="29">
        <v>-1.085035</v>
      </c>
      <c r="L156">
        <v>-2.4290400000000001</v>
      </c>
      <c r="M156">
        <v>1.4956069999999899</v>
      </c>
      <c r="N156">
        <v>-0.99378199999999906</v>
      </c>
      <c r="O156">
        <v>-1.1118409999999901</v>
      </c>
      <c r="P156" s="29">
        <v>-1.616101</v>
      </c>
    </row>
    <row r="157" spans="2:16" x14ac:dyDescent="0.25">
      <c r="B157">
        <v>2.1796109999999902</v>
      </c>
      <c r="C157">
        <v>2.5456979999999998</v>
      </c>
      <c r="D157">
        <v>-0.85447299999999904</v>
      </c>
      <c r="E157">
        <v>-1.0124820000000001</v>
      </c>
      <c r="F157" s="29">
        <v>-1.3611340000000001</v>
      </c>
      <c r="G157">
        <v>2.8216329999999998</v>
      </c>
      <c r="H157">
        <v>-2.9164739999999898</v>
      </c>
      <c r="I157">
        <v>-0.592669</v>
      </c>
      <c r="J157">
        <v>-1.0307059999999999</v>
      </c>
      <c r="K157" s="29">
        <v>-1.11156099999999</v>
      </c>
      <c r="L157">
        <v>-2.4149370000000001</v>
      </c>
      <c r="M157">
        <v>1.837399</v>
      </c>
      <c r="N157">
        <v>-1.10905099999999</v>
      </c>
      <c r="O157">
        <v>-0.99177400000000004</v>
      </c>
      <c r="P157" s="29">
        <v>-1.6612229999999999</v>
      </c>
    </row>
    <row r="158" spans="2:16" x14ac:dyDescent="0.25">
      <c r="B158">
        <v>1.47949499999999</v>
      </c>
      <c r="C158">
        <v>2.2477849999999999</v>
      </c>
      <c r="D158">
        <v>-0.65297099999999997</v>
      </c>
      <c r="E158">
        <v>-1.0126280000000001</v>
      </c>
      <c r="F158" s="29">
        <v>-1.3695379999999999</v>
      </c>
      <c r="G158">
        <v>1.5098499999999999</v>
      </c>
      <c r="H158">
        <v>-1.8097840000000001</v>
      </c>
      <c r="I158">
        <v>-0.56510199999999999</v>
      </c>
      <c r="J158">
        <v>-1.005036</v>
      </c>
      <c r="K158" s="29">
        <v>-1.0035149999999999</v>
      </c>
      <c r="L158">
        <v>-2.4290400000000001</v>
      </c>
      <c r="M158">
        <v>2.0691630000000001</v>
      </c>
      <c r="N158">
        <v>-1.2304470000000001</v>
      </c>
      <c r="O158">
        <v>-0.854706999999999</v>
      </c>
      <c r="P158" s="29">
        <v>-1.594592</v>
      </c>
    </row>
    <row r="159" spans="2:16" x14ac:dyDescent="0.25">
      <c r="B159">
        <v>1.77244599999999</v>
      </c>
      <c r="C159">
        <v>1.684544</v>
      </c>
      <c r="D159">
        <v>-1.054176</v>
      </c>
      <c r="E159">
        <v>-0.884072999999999</v>
      </c>
      <c r="F159" s="29">
        <v>-1.2199139999999999</v>
      </c>
      <c r="G159">
        <v>2.7734220000000001</v>
      </c>
      <c r="H159">
        <v>-0.22624999999999901</v>
      </c>
      <c r="I159">
        <v>-0.51485999999999998</v>
      </c>
      <c r="J159">
        <v>-1.033725</v>
      </c>
      <c r="K159" s="29">
        <v>-1.12378499999999</v>
      </c>
      <c r="L159">
        <v>-2.417192</v>
      </c>
      <c r="M159">
        <v>0.86074499999999998</v>
      </c>
      <c r="N159">
        <v>-1.1548119999999999</v>
      </c>
      <c r="O159">
        <v>-0.84817200000000004</v>
      </c>
      <c r="P159" s="29">
        <v>-1.5677410000000001</v>
      </c>
    </row>
    <row r="160" spans="2:16" x14ac:dyDescent="0.25">
      <c r="B160">
        <v>2.3860220000000001</v>
      </c>
      <c r="C160">
        <v>-1.58307499999999</v>
      </c>
      <c r="D160">
        <v>-0.86213899999999999</v>
      </c>
      <c r="E160">
        <v>-1.0520099999999999</v>
      </c>
      <c r="F160" s="29">
        <v>-1.4098660000000001</v>
      </c>
      <c r="G160">
        <v>2.2235979999999902</v>
      </c>
      <c r="H160">
        <v>1.3645929999999999</v>
      </c>
      <c r="I160">
        <v>-0.429566</v>
      </c>
      <c r="J160">
        <v>-1.063267</v>
      </c>
      <c r="K160" s="29">
        <v>-1.1387240000000001</v>
      </c>
      <c r="L160">
        <v>-2.4195700000000002</v>
      </c>
      <c r="M160">
        <v>2.4179739999999899</v>
      </c>
      <c r="N160">
        <v>-1.1482509999999999</v>
      </c>
      <c r="O160">
        <v>-0.92985300000000004</v>
      </c>
      <c r="P160" s="29">
        <v>-1.671019</v>
      </c>
    </row>
    <row r="161" spans="2:16" x14ac:dyDescent="0.25">
      <c r="B161">
        <v>2.3794919999999999</v>
      </c>
      <c r="C161">
        <v>1.2304619999999999</v>
      </c>
      <c r="D161">
        <v>-0.98655499999999896</v>
      </c>
      <c r="E161">
        <v>-0.964722999999999</v>
      </c>
      <c r="F161" s="29">
        <v>-1.3330850000000001</v>
      </c>
      <c r="G161">
        <v>1.7472380000000001</v>
      </c>
      <c r="H161">
        <v>-0.959313999999999</v>
      </c>
      <c r="I161">
        <v>-0.60676399999999997</v>
      </c>
      <c r="J161">
        <v>-1.0951010000000001</v>
      </c>
      <c r="K161" s="29">
        <v>-0.98190599999999895</v>
      </c>
      <c r="L161">
        <v>-2.4290400000000001</v>
      </c>
      <c r="M161">
        <v>1.311202</v>
      </c>
      <c r="N161">
        <v>-0.95074999999999998</v>
      </c>
      <c r="O161">
        <v>-0.90486699999999998</v>
      </c>
      <c r="P161" s="29">
        <v>-1.617607</v>
      </c>
    </row>
    <row r="162" spans="2:16" x14ac:dyDescent="0.25">
      <c r="B162">
        <v>2.62617699999999</v>
      </c>
      <c r="C162">
        <v>1.3083370000000001</v>
      </c>
      <c r="D162">
        <v>-0.59236299999999997</v>
      </c>
      <c r="E162">
        <v>-0.86634799999999901</v>
      </c>
      <c r="F162" s="29">
        <v>-1.4056869999999999</v>
      </c>
      <c r="G162">
        <v>2.840805</v>
      </c>
      <c r="H162">
        <v>-2.9164739999999898</v>
      </c>
      <c r="I162">
        <v>-0.51869900000000002</v>
      </c>
      <c r="J162">
        <v>-1.124617</v>
      </c>
      <c r="K162" s="29">
        <v>-1.217883</v>
      </c>
      <c r="L162">
        <v>-2.427524</v>
      </c>
      <c r="M162">
        <v>1.4154499999999901</v>
      </c>
      <c r="N162">
        <v>-1.0610280000000001</v>
      </c>
      <c r="O162">
        <v>-0.90053699999999903</v>
      </c>
      <c r="P162" s="29">
        <v>-1.6200559999999999</v>
      </c>
    </row>
    <row r="163" spans="2:16" x14ac:dyDescent="0.25">
      <c r="B163">
        <v>1.97389199999999</v>
      </c>
      <c r="C163">
        <v>1.92944</v>
      </c>
      <c r="D163">
        <v>-0.79906500000000003</v>
      </c>
      <c r="E163">
        <v>-1.16107099999999</v>
      </c>
      <c r="F163" s="29">
        <v>-1.27828099999999</v>
      </c>
      <c r="G163">
        <v>1.628598</v>
      </c>
      <c r="H163">
        <v>-2.9164739999999898</v>
      </c>
      <c r="I163">
        <v>-0.62922599999999995</v>
      </c>
      <c r="J163">
        <v>-1.1110929999999899</v>
      </c>
      <c r="K163" s="29">
        <v>-1.2663009999999899</v>
      </c>
      <c r="L163">
        <v>-2.4060410000000001</v>
      </c>
      <c r="M163">
        <v>1.19457999999999</v>
      </c>
      <c r="N163">
        <v>-0.944545999999999</v>
      </c>
      <c r="O163">
        <v>-1.1100329999999901</v>
      </c>
      <c r="P163" s="29">
        <v>-1.628911</v>
      </c>
    </row>
    <row r="164" spans="2:16" x14ac:dyDescent="0.25">
      <c r="B164">
        <v>2.4319359999999999</v>
      </c>
      <c r="C164">
        <v>2.3580119999999898</v>
      </c>
      <c r="D164">
        <v>-0.84975199999999895</v>
      </c>
      <c r="E164">
        <v>-0.92992600000000003</v>
      </c>
      <c r="F164" s="29">
        <v>-1.399173</v>
      </c>
      <c r="G164">
        <v>2.25061799999999</v>
      </c>
      <c r="H164">
        <v>-2.9164739999999898</v>
      </c>
      <c r="I164">
        <v>-0.46869499999999897</v>
      </c>
      <c r="J164">
        <v>-0.98086200000000001</v>
      </c>
      <c r="K164" s="29">
        <v>-1.0728759999999999</v>
      </c>
      <c r="L164">
        <v>-2.4173969999999998</v>
      </c>
      <c r="M164">
        <v>2.290003</v>
      </c>
      <c r="N164">
        <v>-1.0473870000000001</v>
      </c>
      <c r="O164">
        <v>-0.78400199999999998</v>
      </c>
      <c r="P164" s="29">
        <v>-1.6775310000000001</v>
      </c>
    </row>
    <row r="165" spans="2:16" x14ac:dyDescent="0.25">
      <c r="B165">
        <v>2.0419119999999999</v>
      </c>
      <c r="C165">
        <v>1.3413010000000001</v>
      </c>
      <c r="D165">
        <v>-0.85033599999999898</v>
      </c>
      <c r="E165">
        <v>-1.12794199999999</v>
      </c>
      <c r="F165" s="29">
        <v>-1.414893</v>
      </c>
      <c r="G165">
        <v>1.792346</v>
      </c>
      <c r="H165">
        <v>-2.9164739999999898</v>
      </c>
      <c r="I165">
        <v>-0.32321999999999901</v>
      </c>
      <c r="J165">
        <v>-1.0950359999999999</v>
      </c>
      <c r="K165" s="29">
        <v>-0.98975599999999997</v>
      </c>
      <c r="L165">
        <v>-2.4290400000000001</v>
      </c>
      <c r="M165">
        <v>1.50000499999999</v>
      </c>
      <c r="N165">
        <v>-1.09753999999999</v>
      </c>
      <c r="O165">
        <v>-0.99650500000000097</v>
      </c>
      <c r="P165" s="29">
        <v>-1.544017</v>
      </c>
    </row>
    <row r="166" spans="2:16" x14ac:dyDescent="0.25">
      <c r="B166">
        <v>2.03328</v>
      </c>
      <c r="C166">
        <v>1.89187799999999</v>
      </c>
      <c r="D166">
        <v>-0.77092899999999898</v>
      </c>
      <c r="E166">
        <v>-1.03547899999999</v>
      </c>
      <c r="F166" s="29">
        <v>-1.215557</v>
      </c>
      <c r="G166">
        <v>0.101658</v>
      </c>
      <c r="H166">
        <v>-2.9164739999999898</v>
      </c>
      <c r="I166">
        <v>-0.25808999999999999</v>
      </c>
      <c r="J166">
        <v>-1.1614370000000001</v>
      </c>
      <c r="K166" s="29">
        <v>-1.055269</v>
      </c>
      <c r="L166">
        <v>-2.4152659999999999</v>
      </c>
      <c r="M166">
        <v>0.931337999999999</v>
      </c>
      <c r="N166">
        <v>-1.11893</v>
      </c>
      <c r="O166">
        <v>-0.81085499999999899</v>
      </c>
      <c r="P166" s="29">
        <v>-1.4910410000000001</v>
      </c>
    </row>
    <row r="167" spans="2:16" x14ac:dyDescent="0.25">
      <c r="B167">
        <v>2.0662219999999998</v>
      </c>
      <c r="C167">
        <v>1.16019599999999</v>
      </c>
      <c r="D167">
        <v>-0.74511299999999903</v>
      </c>
      <c r="E167">
        <v>-1.0929070000000001</v>
      </c>
      <c r="F167" s="29">
        <v>-1.471379</v>
      </c>
      <c r="G167">
        <v>-1.6206339999999899</v>
      </c>
      <c r="H167">
        <v>-2.9164739999999898</v>
      </c>
      <c r="I167">
        <v>-0.27736</v>
      </c>
      <c r="J167">
        <v>-1.1920269999999999</v>
      </c>
      <c r="K167" s="29">
        <v>-0.96729000000000098</v>
      </c>
      <c r="L167">
        <v>-2.4217840000000002</v>
      </c>
      <c r="M167">
        <v>1.51086699999999</v>
      </c>
      <c r="N167">
        <v>-1.019711</v>
      </c>
      <c r="O167">
        <v>-1.000021</v>
      </c>
      <c r="P167" s="29">
        <v>-1.59178</v>
      </c>
    </row>
    <row r="168" spans="2:16" x14ac:dyDescent="0.25">
      <c r="B168">
        <v>2.7666579999999898</v>
      </c>
      <c r="C168">
        <v>1.4587129999999999</v>
      </c>
      <c r="D168">
        <v>-0.79736600000000002</v>
      </c>
      <c r="E168">
        <v>-1.045928</v>
      </c>
      <c r="F168" s="29">
        <v>-1.4456</v>
      </c>
      <c r="G168">
        <v>2.3568699999999998</v>
      </c>
      <c r="H168">
        <v>0.187441</v>
      </c>
      <c r="I168">
        <v>-0.52841800000000005</v>
      </c>
      <c r="J168">
        <v>-1.1716880000000001</v>
      </c>
      <c r="K168" s="29">
        <v>-1.1474219999999899</v>
      </c>
      <c r="L168">
        <v>-2.4158390000000001</v>
      </c>
      <c r="M168">
        <v>1.402782</v>
      </c>
      <c r="N168">
        <v>-0.994617999999999</v>
      </c>
      <c r="O168">
        <v>-0.87272499999999897</v>
      </c>
      <c r="P168" s="29">
        <v>-1.45459</v>
      </c>
    </row>
    <row r="169" spans="2:16" x14ac:dyDescent="0.25">
      <c r="B169">
        <v>1.9351939999999901</v>
      </c>
      <c r="C169">
        <v>0.86100999999999905</v>
      </c>
      <c r="D169">
        <v>-0.689029</v>
      </c>
      <c r="E169">
        <v>-1.012006</v>
      </c>
      <c r="F169" s="29">
        <v>-1.218728</v>
      </c>
      <c r="G169">
        <v>2.2503090000000001</v>
      </c>
      <c r="H169">
        <v>-0.632664</v>
      </c>
      <c r="I169">
        <v>-0.68390899999999999</v>
      </c>
      <c r="J169">
        <v>-0.93987399999999899</v>
      </c>
      <c r="K169" s="29">
        <v>-1.172812</v>
      </c>
      <c r="L169">
        <v>-2.413996</v>
      </c>
      <c r="M169">
        <v>1.3778220000000001</v>
      </c>
      <c r="N169">
        <v>-1.115375</v>
      </c>
      <c r="O169">
        <v>-0.78747400000000001</v>
      </c>
      <c r="P169" s="29">
        <v>-1.6312720000000001</v>
      </c>
    </row>
    <row r="170" spans="2:16" x14ac:dyDescent="0.25">
      <c r="B170">
        <v>1.8227449999999901</v>
      </c>
      <c r="C170">
        <v>1.3303419999999899</v>
      </c>
      <c r="D170">
        <v>-0.67999600000000004</v>
      </c>
      <c r="E170">
        <v>-0.98558999999999897</v>
      </c>
      <c r="F170" s="29">
        <v>-1.352616</v>
      </c>
      <c r="G170">
        <v>-1.2442059999999899</v>
      </c>
      <c r="H170">
        <v>-2.6609459999999898</v>
      </c>
      <c r="I170">
        <v>-0.57287200000000005</v>
      </c>
      <c r="J170">
        <v>-1.002629</v>
      </c>
      <c r="K170" s="29">
        <v>-1.0333079999999899</v>
      </c>
      <c r="L170">
        <v>-2.4180130000000002</v>
      </c>
      <c r="M170">
        <v>0.99552600000000002</v>
      </c>
      <c r="N170">
        <v>-1.10378299999999</v>
      </c>
      <c r="O170">
        <v>-0.94591099999999995</v>
      </c>
      <c r="P170" s="29">
        <v>-1.704912</v>
      </c>
    </row>
    <row r="171" spans="2:16" x14ac:dyDescent="0.25">
      <c r="B171">
        <v>2.9854639999999999</v>
      </c>
      <c r="C171">
        <v>1.00377599999999</v>
      </c>
      <c r="D171">
        <v>-0.78629300000000002</v>
      </c>
      <c r="E171">
        <v>-0.95469199999999999</v>
      </c>
      <c r="F171" s="29">
        <v>-1.3104849999999999</v>
      </c>
      <c r="G171">
        <v>-2.1281059999999998</v>
      </c>
      <c r="H171">
        <v>-2.9164739999999898</v>
      </c>
      <c r="I171">
        <v>-0.66992700000000005</v>
      </c>
      <c r="J171">
        <v>-1.0214460000000001</v>
      </c>
      <c r="K171" s="29">
        <v>-1.23459599999999</v>
      </c>
      <c r="L171">
        <v>-2.4290400000000001</v>
      </c>
      <c r="M171">
        <v>2.96703299999999</v>
      </c>
      <c r="N171">
        <v>-0.88358499999999995</v>
      </c>
      <c r="O171">
        <v>-0.87548199999999998</v>
      </c>
      <c r="P171" s="29">
        <v>-1.669217</v>
      </c>
    </row>
    <row r="172" spans="2:16" x14ac:dyDescent="0.25">
      <c r="B172">
        <v>2.4988459999999999</v>
      </c>
      <c r="C172">
        <v>2.45229399999999</v>
      </c>
      <c r="D172">
        <v>-0.723078</v>
      </c>
      <c r="E172">
        <v>-0.94845199999999996</v>
      </c>
      <c r="F172" s="29">
        <v>-1.307129</v>
      </c>
      <c r="G172">
        <v>2.8478759999999999</v>
      </c>
      <c r="H172">
        <v>-2.9164739999999898</v>
      </c>
      <c r="I172">
        <v>-0.67307499999999998</v>
      </c>
      <c r="J172">
        <v>-1.0232519999999901</v>
      </c>
      <c r="K172" s="29">
        <v>-1.20021</v>
      </c>
      <c r="L172">
        <v>-2.4290400000000001</v>
      </c>
      <c r="M172">
        <v>1.643213</v>
      </c>
      <c r="N172">
        <v>-1.08907499999999</v>
      </c>
      <c r="O172">
        <v>-0.91157500000000002</v>
      </c>
      <c r="P172" s="29">
        <v>-1.54096999999999</v>
      </c>
    </row>
    <row r="173" spans="2:16" x14ac:dyDescent="0.25">
      <c r="B173">
        <v>2.5726680000000002</v>
      </c>
      <c r="C173">
        <v>1.3017540000000001</v>
      </c>
      <c r="D173">
        <v>-0.90640699999999996</v>
      </c>
      <c r="E173">
        <v>-1.1314690000000001</v>
      </c>
      <c r="F173" s="29">
        <v>-1.3634089999999901</v>
      </c>
      <c r="G173">
        <v>2.0381989999999899</v>
      </c>
      <c r="H173">
        <v>-2.9164739999999898</v>
      </c>
      <c r="I173">
        <v>-0.45103500000000002</v>
      </c>
      <c r="J173">
        <v>-1.1617379999999999</v>
      </c>
      <c r="K173" s="29">
        <v>-1.1580539999999999</v>
      </c>
      <c r="L173">
        <v>-2.4161670000000002</v>
      </c>
      <c r="M173">
        <v>1.1829509999999901</v>
      </c>
      <c r="N173">
        <v>-1.1700269999999999</v>
      </c>
      <c r="O173">
        <v>-0.78192099999999998</v>
      </c>
      <c r="P173" s="29">
        <v>-1.484043</v>
      </c>
    </row>
    <row r="174" spans="2:16" x14ac:dyDescent="0.25">
      <c r="B174">
        <v>2.78184899999999</v>
      </c>
      <c r="C174">
        <v>1.719624</v>
      </c>
      <c r="D174">
        <v>-0.680593</v>
      </c>
      <c r="E174">
        <v>-1.0433429999999999</v>
      </c>
      <c r="F174" s="29">
        <v>-1.363364</v>
      </c>
      <c r="G174">
        <v>-1.5375409999999901</v>
      </c>
      <c r="H174">
        <v>-2.9164739999999898</v>
      </c>
      <c r="I174">
        <v>-0.53932199999999997</v>
      </c>
      <c r="J174">
        <v>-1.0224949999999999</v>
      </c>
      <c r="K174" s="29">
        <v>-1.073369</v>
      </c>
      <c r="L174">
        <v>-2.4164140000000001</v>
      </c>
      <c r="M174">
        <v>1.9383220000000001</v>
      </c>
      <c r="N174">
        <v>-0.96967999999999899</v>
      </c>
      <c r="O174">
        <v>-0.82820799999999895</v>
      </c>
      <c r="P174" s="29">
        <v>-1.559388</v>
      </c>
    </row>
    <row r="175" spans="2:16" x14ac:dyDescent="0.25">
      <c r="B175">
        <v>2.9987469999999998</v>
      </c>
      <c r="C175">
        <v>1.956415</v>
      </c>
      <c r="D175">
        <v>-0.81781599999999999</v>
      </c>
      <c r="E175">
        <v>-0.92038799999999998</v>
      </c>
      <c r="F175" s="29">
        <v>-1.395526</v>
      </c>
      <c r="G175">
        <v>1.92950599999999</v>
      </c>
      <c r="H175">
        <v>-2.9164739999999898</v>
      </c>
      <c r="I175">
        <v>-0.60470900000000005</v>
      </c>
      <c r="J175">
        <v>-1.0641229999999999</v>
      </c>
      <c r="K175" s="29">
        <v>-1.24078599999999</v>
      </c>
      <c r="L175">
        <v>-2.4290400000000001</v>
      </c>
      <c r="M175">
        <v>0.249581999999999</v>
      </c>
      <c r="N175">
        <v>-1.0025470000000001</v>
      </c>
      <c r="O175">
        <v>-0.81956399999999896</v>
      </c>
      <c r="P175" s="29">
        <v>-1.620387</v>
      </c>
    </row>
    <row r="176" spans="2:16" x14ac:dyDescent="0.25">
      <c r="B176">
        <v>2.236199</v>
      </c>
      <c r="C176">
        <v>2.4790380000000001</v>
      </c>
      <c r="D176">
        <v>-0.89360200000000001</v>
      </c>
      <c r="E176">
        <v>-1.0037929999999999</v>
      </c>
      <c r="F176" s="29">
        <v>-1.4331429999999901</v>
      </c>
      <c r="G176">
        <v>0.91300599999999899</v>
      </c>
      <c r="H176">
        <v>-2.9164739999999898</v>
      </c>
      <c r="I176">
        <v>-0.57153900000000002</v>
      </c>
      <c r="J176">
        <v>-1.042834</v>
      </c>
      <c r="K176" s="29">
        <v>-1.1095949999999899</v>
      </c>
      <c r="L176">
        <v>-2.4290400000000001</v>
      </c>
      <c r="M176">
        <v>2.1303200000000002</v>
      </c>
      <c r="N176">
        <v>-1.328452</v>
      </c>
      <c r="O176">
        <v>-0.83878799999999898</v>
      </c>
      <c r="P176" s="29">
        <v>-1.6448529999999999</v>
      </c>
    </row>
    <row r="177" spans="2:16" x14ac:dyDescent="0.25">
      <c r="B177">
        <v>1.1125080000000001</v>
      </c>
      <c r="C177">
        <v>0.77742199999999995</v>
      </c>
      <c r="D177">
        <v>-0.77037299999999997</v>
      </c>
      <c r="E177">
        <v>-1.174617</v>
      </c>
      <c r="F177" s="29">
        <v>-1.217856</v>
      </c>
      <c r="G177">
        <v>2.3050660000000001</v>
      </c>
      <c r="H177">
        <v>-2.9164739999999898</v>
      </c>
      <c r="I177">
        <v>-0.59613700000000003</v>
      </c>
      <c r="J177">
        <v>-1.0275270000000001</v>
      </c>
      <c r="K177" s="29">
        <v>-1.058441</v>
      </c>
      <c r="L177">
        <v>-2.4248590000000001</v>
      </c>
      <c r="M177">
        <v>1.7626629999999901</v>
      </c>
      <c r="N177">
        <v>-0.95582100000000003</v>
      </c>
      <c r="O177">
        <v>-0.88329800000000003</v>
      </c>
      <c r="P177" s="29">
        <v>-1.642172</v>
      </c>
    </row>
    <row r="178" spans="2:16" x14ac:dyDescent="0.25">
      <c r="B178">
        <v>2.7847650000000002</v>
      </c>
      <c r="C178">
        <v>1.3365739999999999</v>
      </c>
      <c r="D178">
        <v>-0.924399999999999</v>
      </c>
      <c r="E178">
        <v>-0.97111400000000003</v>
      </c>
      <c r="F178" s="29">
        <v>-1.3526020000000001</v>
      </c>
      <c r="G178">
        <v>-0.33410599999999901</v>
      </c>
      <c r="H178">
        <v>-2.9164739999999898</v>
      </c>
      <c r="I178">
        <v>-0.58670100000000003</v>
      </c>
      <c r="J178">
        <v>-0.74096699999999904</v>
      </c>
      <c r="K178" s="29">
        <v>-1.0681269999999901</v>
      </c>
      <c r="L178">
        <v>-2.4290400000000001</v>
      </c>
      <c r="M178">
        <v>2.1970770000000002</v>
      </c>
      <c r="N178">
        <v>-1.0354589999999999</v>
      </c>
      <c r="O178">
        <v>-0.69742899999999997</v>
      </c>
      <c r="P178" s="29">
        <v>-1.575877</v>
      </c>
    </row>
    <row r="179" spans="2:16" x14ac:dyDescent="0.25">
      <c r="B179">
        <v>2.3988320000000001</v>
      </c>
      <c r="C179">
        <v>1.5390170000000001</v>
      </c>
      <c r="D179">
        <v>-0.79588199999999998</v>
      </c>
      <c r="E179">
        <v>-0.984985</v>
      </c>
      <c r="F179" s="29">
        <v>-1.408353</v>
      </c>
      <c r="G179">
        <v>0.99654500000000001</v>
      </c>
      <c r="H179">
        <v>-2.9164739999999898</v>
      </c>
      <c r="I179">
        <v>-0.51150600000000002</v>
      </c>
      <c r="J179">
        <v>-1.098074</v>
      </c>
      <c r="K179" s="29">
        <v>-1.223074</v>
      </c>
      <c r="L179">
        <v>-2.4202680000000001</v>
      </c>
      <c r="M179">
        <v>1.487395</v>
      </c>
      <c r="N179">
        <v>-1.10120799999999</v>
      </c>
      <c r="O179">
        <v>-0.65583199999999997</v>
      </c>
      <c r="P179" s="29">
        <v>-1.466118</v>
      </c>
    </row>
    <row r="180" spans="2:16" x14ac:dyDescent="0.25">
      <c r="B180">
        <v>2.7025339999999902</v>
      </c>
      <c r="C180">
        <v>1.4862069999999901</v>
      </c>
      <c r="D180">
        <v>-0.75552799999999998</v>
      </c>
      <c r="E180">
        <v>-0.85473599999999905</v>
      </c>
      <c r="F180" s="29">
        <v>-1.391073</v>
      </c>
      <c r="G180">
        <v>0.37029200000000001</v>
      </c>
      <c r="H180">
        <v>-2.9164739999999898</v>
      </c>
      <c r="I180">
        <v>-0.56050599999999995</v>
      </c>
      <c r="J180">
        <v>-0.980159</v>
      </c>
      <c r="K180" s="29">
        <v>-1.1335679999999999</v>
      </c>
      <c r="L180">
        <v>-2.4169879999999999</v>
      </c>
      <c r="M180">
        <v>0.66810699999999901</v>
      </c>
      <c r="N180">
        <v>-1.15876599999999</v>
      </c>
      <c r="O180">
        <v>-0.681114</v>
      </c>
      <c r="P180" s="29">
        <v>-1.58704</v>
      </c>
    </row>
    <row r="181" spans="2:16" x14ac:dyDescent="0.25">
      <c r="B181">
        <v>1.914485</v>
      </c>
      <c r="C181">
        <v>1.934518</v>
      </c>
      <c r="D181">
        <v>-0.628359</v>
      </c>
      <c r="E181">
        <v>-0.99421999999999899</v>
      </c>
      <c r="F181" s="29">
        <v>-1.394387</v>
      </c>
      <c r="G181">
        <v>0.99470599999999998</v>
      </c>
      <c r="H181">
        <v>-2.9164739999999898</v>
      </c>
      <c r="I181">
        <v>-0.52962100000000001</v>
      </c>
      <c r="J181">
        <v>-1.0030619999999999</v>
      </c>
      <c r="K181" s="29">
        <v>-1.015069</v>
      </c>
      <c r="L181">
        <v>-2.4172750000000001</v>
      </c>
      <c r="M181">
        <v>1.575321</v>
      </c>
      <c r="N181">
        <v>-1.0077699999999901</v>
      </c>
      <c r="O181">
        <v>-0.59547699999999903</v>
      </c>
      <c r="P181" s="29">
        <v>-1.4905279999999901</v>
      </c>
    </row>
    <row r="182" spans="2:16" x14ac:dyDescent="0.25">
      <c r="B182">
        <v>2.9935239999999999</v>
      </c>
      <c r="C182">
        <v>0.981463999999999</v>
      </c>
      <c r="D182">
        <v>-0.780887</v>
      </c>
      <c r="E182">
        <v>-1.1211009999999999</v>
      </c>
      <c r="F182" s="29">
        <v>-1.313491</v>
      </c>
      <c r="G182">
        <v>1.6559459999999999</v>
      </c>
      <c r="H182">
        <v>-2.9164739999999898</v>
      </c>
      <c r="I182">
        <v>-0.44138299999999903</v>
      </c>
      <c r="J182">
        <v>-0.99098799999999998</v>
      </c>
      <c r="K182" s="29">
        <v>-0.95727600000000002</v>
      </c>
      <c r="L182">
        <v>-2.406123</v>
      </c>
      <c r="M182">
        <v>1.2145630000000001</v>
      </c>
      <c r="N182">
        <v>-1.0827339999999901</v>
      </c>
      <c r="O182">
        <v>-0.92061599999999999</v>
      </c>
      <c r="P182" s="29">
        <v>-1.7073179999999999</v>
      </c>
    </row>
    <row r="183" spans="2:16" x14ac:dyDescent="0.25">
      <c r="B183">
        <v>2.6277499999999998</v>
      </c>
      <c r="C183">
        <v>-0.98587099999999905</v>
      </c>
      <c r="D183">
        <v>-0.74050899999999897</v>
      </c>
      <c r="E183">
        <v>-0.88517199999999996</v>
      </c>
      <c r="F183" s="29">
        <v>-1.408663</v>
      </c>
      <c r="G183">
        <v>1.257136</v>
      </c>
      <c r="H183">
        <v>-2.9164739999999898</v>
      </c>
      <c r="I183">
        <v>-0.52239599999999997</v>
      </c>
      <c r="J183">
        <v>-0.93773199999999901</v>
      </c>
      <c r="K183" s="29">
        <v>-1.09179</v>
      </c>
      <c r="L183">
        <v>-2.4257200000000001</v>
      </c>
      <c r="M183">
        <v>1.596433</v>
      </c>
      <c r="N183">
        <v>-1.132358</v>
      </c>
      <c r="O183">
        <v>-0.84070299999999998</v>
      </c>
      <c r="P183" s="29">
        <v>-1.662928</v>
      </c>
    </row>
    <row r="184" spans="2:16" x14ac:dyDescent="0.25">
      <c r="B184">
        <v>2.4550390000000002</v>
      </c>
      <c r="C184">
        <v>1.828929</v>
      </c>
      <c r="D184">
        <v>-0.67244400000000004</v>
      </c>
      <c r="E184">
        <v>-0.86219699999999999</v>
      </c>
      <c r="F184" s="29">
        <v>-1.409027</v>
      </c>
      <c r="G184">
        <v>-2.57434899999999</v>
      </c>
      <c r="H184">
        <v>-2.9164739999999898</v>
      </c>
      <c r="I184">
        <v>-0.48521500000000001</v>
      </c>
      <c r="J184">
        <v>-0.96154099999999998</v>
      </c>
      <c r="K184" s="29">
        <v>-1.055693</v>
      </c>
      <c r="L184">
        <v>-2.4168240000000001</v>
      </c>
      <c r="M184">
        <v>1.2713369999999999</v>
      </c>
      <c r="N184">
        <v>-1.1050359999999899</v>
      </c>
      <c r="O184">
        <v>-0.87566599999999895</v>
      </c>
      <c r="P184" s="29">
        <v>-1.4488939999999999</v>
      </c>
    </row>
    <row r="185" spans="2:16" x14ac:dyDescent="0.25">
      <c r="B185">
        <v>2.6275109999999899</v>
      </c>
      <c r="C185">
        <v>2.146147</v>
      </c>
      <c r="D185">
        <v>-0.77473000000000003</v>
      </c>
      <c r="E185">
        <v>-0.83786499999999897</v>
      </c>
      <c r="F185" s="29">
        <v>-1.40242</v>
      </c>
      <c r="G185">
        <v>-2.0470109999999901</v>
      </c>
      <c r="H185">
        <v>-2.9164739999999898</v>
      </c>
      <c r="I185">
        <v>-0.55261199999999999</v>
      </c>
      <c r="J185">
        <v>-1.0747979999999999</v>
      </c>
      <c r="K185" s="29">
        <v>-1.1763319999999899</v>
      </c>
      <c r="L185">
        <v>-2.4290400000000001</v>
      </c>
      <c r="M185">
        <v>2.5967020000000001</v>
      </c>
      <c r="N185">
        <v>-1.0060769999999899</v>
      </c>
      <c r="O185">
        <v>-0.744618</v>
      </c>
      <c r="P185" s="29">
        <v>-1.5420130000000001</v>
      </c>
    </row>
    <row r="186" spans="2:16" x14ac:dyDescent="0.25">
      <c r="B186">
        <v>1.69498699999999</v>
      </c>
      <c r="C186">
        <v>2.38864399999999</v>
      </c>
      <c r="D186">
        <v>-0.66559800000000002</v>
      </c>
      <c r="E186">
        <v>-0.924650999999999</v>
      </c>
      <c r="F186" s="29">
        <v>-1.321086</v>
      </c>
      <c r="G186">
        <v>3.19875799999999</v>
      </c>
      <c r="H186">
        <v>-2.9164739999999898</v>
      </c>
      <c r="I186">
        <v>-0.512984</v>
      </c>
      <c r="J186">
        <v>-1.17898999999999</v>
      </c>
      <c r="K186" s="29">
        <v>-1.1221599999999901</v>
      </c>
      <c r="L186">
        <v>-2.4153889999999998</v>
      </c>
      <c r="M186">
        <v>2.3876629999999901</v>
      </c>
      <c r="N186">
        <v>-0.96215300000000004</v>
      </c>
      <c r="O186">
        <v>-0.83336699999999997</v>
      </c>
      <c r="P186" s="29">
        <v>-1.593701</v>
      </c>
    </row>
    <row r="187" spans="2:16" x14ac:dyDescent="0.25">
      <c r="B187">
        <v>2.1877270000000002</v>
      </c>
      <c r="C187">
        <v>0.24501700000000001</v>
      </c>
      <c r="D187">
        <v>-0.649057</v>
      </c>
      <c r="E187">
        <v>-0.98993600000000004</v>
      </c>
      <c r="F187" s="29">
        <v>-1.2472109999999901</v>
      </c>
      <c r="G187">
        <v>1.0746339999999901</v>
      </c>
      <c r="H187">
        <v>-2.9164739999999898</v>
      </c>
      <c r="I187">
        <v>-0.45569999999999999</v>
      </c>
      <c r="J187">
        <v>-0.98585100000000003</v>
      </c>
      <c r="K187" s="29">
        <v>-0.92875200000000002</v>
      </c>
      <c r="L187">
        <v>-2.4290400000000001</v>
      </c>
      <c r="M187">
        <v>0.957452999999999</v>
      </c>
      <c r="N187">
        <v>-0.98380599999999996</v>
      </c>
      <c r="O187">
        <v>-0.73847499999999999</v>
      </c>
      <c r="P187" s="29">
        <v>-1.632925</v>
      </c>
    </row>
    <row r="188" spans="2:16" x14ac:dyDescent="0.25">
      <c r="B188">
        <v>2.6756899999999901</v>
      </c>
      <c r="C188">
        <v>0.88409899999999897</v>
      </c>
      <c r="D188">
        <v>-0.67005099999999995</v>
      </c>
      <c r="E188">
        <v>-0.96658999999999895</v>
      </c>
      <c r="F188" s="29">
        <v>-1.4765219999999999</v>
      </c>
      <c r="G188">
        <v>1.227169</v>
      </c>
      <c r="H188">
        <v>-2.9164739999999898</v>
      </c>
      <c r="I188">
        <v>-0.49651600000000001</v>
      </c>
      <c r="J188">
        <v>-1.0912839999999999</v>
      </c>
      <c r="K188" s="29">
        <v>-1.2080679999999999</v>
      </c>
      <c r="L188">
        <v>-2.417808</v>
      </c>
      <c r="M188">
        <v>1.8340590000000001</v>
      </c>
      <c r="N188">
        <v>-1.2569699999999999</v>
      </c>
      <c r="O188">
        <v>-0.95055599999999996</v>
      </c>
      <c r="P188" s="29">
        <v>-1.554432</v>
      </c>
    </row>
    <row r="189" spans="2:16" x14ac:dyDescent="0.25">
      <c r="B189">
        <v>2.1281409999999998</v>
      </c>
      <c r="C189">
        <v>2.7835809999999999</v>
      </c>
      <c r="D189">
        <v>-0.89485400000000004</v>
      </c>
      <c r="E189">
        <v>-0.85550699999999902</v>
      </c>
      <c r="F189" s="29">
        <v>-1.328873</v>
      </c>
      <c r="G189">
        <v>-2.000718</v>
      </c>
      <c r="H189">
        <v>-2.9164739999999898</v>
      </c>
      <c r="I189">
        <v>-0.54530800000000001</v>
      </c>
      <c r="J189">
        <v>-1.0631360000000001</v>
      </c>
      <c r="K189" s="29">
        <v>-1.015895</v>
      </c>
      <c r="L189">
        <v>-2.4214570000000002</v>
      </c>
      <c r="M189">
        <v>1.523846</v>
      </c>
      <c r="N189">
        <v>-1.0764499999999999</v>
      </c>
      <c r="O189">
        <v>-0.93002600000000002</v>
      </c>
      <c r="P189" s="29">
        <v>-1.7015039999999999</v>
      </c>
    </row>
    <row r="190" spans="2:16" x14ac:dyDescent="0.25">
      <c r="B190">
        <v>2.15809399999999</v>
      </c>
      <c r="C190">
        <v>1.2847299999999999</v>
      </c>
      <c r="D190">
        <v>-0.73404100000000005</v>
      </c>
      <c r="E190">
        <v>-0.91507300000000003</v>
      </c>
      <c r="F190" s="29">
        <v>-1.4618599999999999</v>
      </c>
      <c r="G190">
        <v>2.6618249999999999</v>
      </c>
      <c r="H190">
        <v>-2.9164739999999898</v>
      </c>
      <c r="I190">
        <v>-0.306726</v>
      </c>
      <c r="J190">
        <v>-1.0510710000000001</v>
      </c>
      <c r="K190" s="29">
        <v>-1.1974880000000001</v>
      </c>
      <c r="L190">
        <v>-2.4208409999999998</v>
      </c>
      <c r="M190">
        <v>1.5224959999999901</v>
      </c>
      <c r="N190">
        <v>-0.97665499999999905</v>
      </c>
      <c r="O190">
        <v>-0.88926799999999995</v>
      </c>
      <c r="P190" s="29">
        <v>-1.572478</v>
      </c>
    </row>
    <row r="191" spans="2:16" x14ac:dyDescent="0.25">
      <c r="B191">
        <v>2.1465659999999902</v>
      </c>
      <c r="C191">
        <v>1.6487019999999999</v>
      </c>
      <c r="D191">
        <v>-0.61661599999999905</v>
      </c>
      <c r="E191">
        <v>-0.97208299999999903</v>
      </c>
      <c r="F191" s="29">
        <v>-1.3237909999999999</v>
      </c>
      <c r="G191">
        <v>2.2091460000000001</v>
      </c>
      <c r="H191">
        <v>-2.9164739999999898</v>
      </c>
      <c r="I191">
        <v>-0.52161799999999903</v>
      </c>
      <c r="J191">
        <v>-1.09431899999999</v>
      </c>
      <c r="K191" s="29">
        <v>-1.0586469999999999</v>
      </c>
      <c r="L191">
        <v>-2.427524</v>
      </c>
      <c r="M191">
        <v>0.93420800000000004</v>
      </c>
      <c r="N191">
        <v>-1.0740479999999999</v>
      </c>
      <c r="O191">
        <v>-0.81936799999999999</v>
      </c>
      <c r="P191" s="29">
        <v>-1.6380589999999999</v>
      </c>
    </row>
    <row r="192" spans="2:16" x14ac:dyDescent="0.25">
      <c r="B192">
        <v>1.56899399999999</v>
      </c>
      <c r="C192">
        <v>1.859002</v>
      </c>
      <c r="D192">
        <v>-0.65397799999999995</v>
      </c>
      <c r="E192">
        <v>-0.74639</v>
      </c>
      <c r="F192" s="29">
        <v>-1.348225</v>
      </c>
      <c r="G192">
        <v>1.1823629999999901</v>
      </c>
      <c r="H192">
        <v>-2.9164739999999898</v>
      </c>
      <c r="I192">
        <v>-0.49782599999999999</v>
      </c>
      <c r="J192">
        <v>-1.087167</v>
      </c>
      <c r="K192" s="29">
        <v>-1.3127519999999899</v>
      </c>
      <c r="L192">
        <v>-2.4290400000000001</v>
      </c>
      <c r="M192">
        <v>1.9407649999999901</v>
      </c>
      <c r="N192">
        <v>-1.1287560000000001</v>
      </c>
      <c r="O192">
        <v>-0.80473799999999895</v>
      </c>
      <c r="P192" s="29">
        <v>-1.780497</v>
      </c>
    </row>
    <row r="193" spans="2:16" x14ac:dyDescent="0.25">
      <c r="B193">
        <v>1.9004939999999899</v>
      </c>
      <c r="C193">
        <v>1.481109</v>
      </c>
      <c r="D193">
        <v>-0.638432</v>
      </c>
      <c r="E193">
        <v>-0.98985899999999905</v>
      </c>
      <c r="F193" s="29">
        <v>-1.327099</v>
      </c>
      <c r="G193">
        <v>1.7130079999999901</v>
      </c>
      <c r="H193">
        <v>-2.9164739999999898</v>
      </c>
      <c r="I193">
        <v>-0.59870000000000001</v>
      </c>
      <c r="J193">
        <v>-1.044308</v>
      </c>
      <c r="K193" s="29">
        <v>-1.115075</v>
      </c>
      <c r="L193">
        <v>-2.40842</v>
      </c>
      <c r="M193">
        <v>1.9179759999999999</v>
      </c>
      <c r="N193">
        <v>-0.90396999999999905</v>
      </c>
      <c r="O193">
        <v>-0.72502599999999995</v>
      </c>
      <c r="P193" s="29">
        <v>-1.5603309999999999</v>
      </c>
    </row>
    <row r="194" spans="2:16" x14ac:dyDescent="0.25">
      <c r="B194">
        <v>2.1307699999999898</v>
      </c>
      <c r="C194">
        <v>0.24609200000000001</v>
      </c>
      <c r="D194">
        <v>-0.67542099999999905</v>
      </c>
      <c r="E194">
        <v>-1.042081</v>
      </c>
      <c r="F194" s="29">
        <v>-1.239506</v>
      </c>
      <c r="G194">
        <v>0.52349699999999999</v>
      </c>
      <c r="H194">
        <v>-2.9164739999999898</v>
      </c>
      <c r="I194">
        <v>-0.23372899999999999</v>
      </c>
      <c r="J194">
        <v>-1.0768800000000001</v>
      </c>
      <c r="K194" s="29">
        <v>-1.064654</v>
      </c>
      <c r="L194">
        <v>-2.4290400000000001</v>
      </c>
      <c r="M194">
        <v>2.3395589999999999</v>
      </c>
      <c r="N194">
        <v>-1.0371939999999999</v>
      </c>
      <c r="O194">
        <v>-1.0915009999999901</v>
      </c>
      <c r="P194" s="29">
        <v>-1.669003</v>
      </c>
    </row>
    <row r="195" spans="2:16" x14ac:dyDescent="0.25">
      <c r="B195">
        <v>2.2346219999999999</v>
      </c>
      <c r="C195">
        <v>2.6125959999999999</v>
      </c>
      <c r="D195">
        <v>-0.75073900000000005</v>
      </c>
      <c r="E195">
        <v>-0.89556899999999995</v>
      </c>
      <c r="F195" s="29">
        <v>-1.3694459999999999</v>
      </c>
      <c r="G195">
        <v>2.1961029999999999</v>
      </c>
      <c r="H195">
        <v>-2.07796099999999</v>
      </c>
      <c r="I195">
        <v>-0.50648599999999999</v>
      </c>
      <c r="J195">
        <v>-1.121427</v>
      </c>
      <c r="K195" s="29">
        <v>-1.010494</v>
      </c>
      <c r="L195">
        <v>-2.3951769999999999</v>
      </c>
      <c r="M195">
        <v>0.89410999999999996</v>
      </c>
      <c r="N195">
        <v>-1.029199</v>
      </c>
      <c r="O195">
        <v>-0.80342499999999994</v>
      </c>
      <c r="P195" s="29">
        <v>-1.660679</v>
      </c>
    </row>
    <row r="196" spans="2:16" x14ac:dyDescent="0.25">
      <c r="B196">
        <v>1.675978</v>
      </c>
      <c r="C196">
        <v>0.77738800000000097</v>
      </c>
      <c r="D196">
        <v>-0.78178800000000004</v>
      </c>
      <c r="E196">
        <v>-0.89451599999999998</v>
      </c>
      <c r="F196" s="29">
        <v>-1.2889520000000001</v>
      </c>
      <c r="G196">
        <v>0.91787399999999997</v>
      </c>
      <c r="H196">
        <v>-2.9164739999999898</v>
      </c>
      <c r="I196">
        <v>-0.43999299999999902</v>
      </c>
      <c r="J196">
        <v>-1.0180009999999999</v>
      </c>
      <c r="K196" s="29">
        <v>-1.065307</v>
      </c>
      <c r="L196">
        <v>-2.4226860000000001</v>
      </c>
      <c r="M196">
        <v>1.976899</v>
      </c>
      <c r="N196">
        <v>-1.0118020000000001</v>
      </c>
      <c r="O196">
        <v>-0.76409400000000005</v>
      </c>
      <c r="P196" s="29">
        <v>-1.5330950000000001</v>
      </c>
    </row>
    <row r="197" spans="2:16" x14ac:dyDescent="0.25">
      <c r="B197">
        <v>1.0236229999999999</v>
      </c>
      <c r="C197">
        <v>1.3777389999999901</v>
      </c>
      <c r="D197">
        <v>-0.62065400000000004</v>
      </c>
      <c r="E197">
        <v>-0.97736999999999896</v>
      </c>
      <c r="F197" s="29">
        <v>-1.342703</v>
      </c>
      <c r="G197">
        <v>1.270208</v>
      </c>
      <c r="H197">
        <v>-2.9164739999999898</v>
      </c>
      <c r="I197">
        <v>-0.34248600000000001</v>
      </c>
      <c r="J197">
        <v>-1.17120599999999</v>
      </c>
      <c r="K197" s="29">
        <v>-1.1129610000000001</v>
      </c>
      <c r="L197">
        <v>-2.4005230000000002</v>
      </c>
      <c r="M197">
        <v>2.34572</v>
      </c>
      <c r="N197">
        <v>-1.1545939999999899</v>
      </c>
      <c r="O197">
        <v>-1.0174510000000001</v>
      </c>
      <c r="P197" s="29">
        <v>-1.5918650000000001</v>
      </c>
    </row>
    <row r="198" spans="2:16" x14ac:dyDescent="0.25">
      <c r="B198">
        <v>1.518408</v>
      </c>
      <c r="C198">
        <v>-0.278469999999999</v>
      </c>
      <c r="D198">
        <v>-0.89923600000000004</v>
      </c>
      <c r="E198">
        <v>-1.1220810000000001</v>
      </c>
      <c r="F198" s="29">
        <v>-1.381399</v>
      </c>
      <c r="G198">
        <v>-1.555291</v>
      </c>
      <c r="H198">
        <v>-2.9164739999999898</v>
      </c>
      <c r="I198">
        <v>-0.43372899999999998</v>
      </c>
      <c r="J198">
        <v>-1.045499</v>
      </c>
      <c r="K198" s="29">
        <v>-1.1661410000000001</v>
      </c>
      <c r="L198">
        <v>-2.4249420000000002</v>
      </c>
      <c r="M198">
        <v>-2.4296139999999999</v>
      </c>
      <c r="N198">
        <v>-1.01918</v>
      </c>
      <c r="O198">
        <v>-0.83348999999999995</v>
      </c>
      <c r="P198" s="29">
        <v>-1.452637</v>
      </c>
    </row>
    <row r="199" spans="2:16" x14ac:dyDescent="0.25">
      <c r="B199">
        <v>1.26515</v>
      </c>
      <c r="C199">
        <v>2.325024</v>
      </c>
      <c r="D199">
        <v>-0.72030400000000006</v>
      </c>
      <c r="E199">
        <v>-0.91567899999999902</v>
      </c>
      <c r="F199" s="29">
        <v>-1.1552020000000001</v>
      </c>
      <c r="G199">
        <v>0.22180800000000001</v>
      </c>
      <c r="H199">
        <v>-2.9164739999999898</v>
      </c>
      <c r="I199">
        <v>-0.192297999999999</v>
      </c>
      <c r="J199">
        <v>-0.88050899999999999</v>
      </c>
      <c r="K199" s="29">
        <v>-1.0345419999999901</v>
      </c>
      <c r="L199">
        <v>-2.4249000000000001</v>
      </c>
      <c r="M199">
        <v>1.585923</v>
      </c>
      <c r="N199">
        <v>-1.01163799999999</v>
      </c>
      <c r="O199">
        <v>-0.79510099999999995</v>
      </c>
      <c r="P199" s="29">
        <v>-1.7043470000000001</v>
      </c>
    </row>
    <row r="200" spans="2:16" x14ac:dyDescent="0.25">
      <c r="B200">
        <v>1.99821299999999</v>
      </c>
      <c r="C200">
        <v>6.1708999999999598E-2</v>
      </c>
      <c r="D200">
        <v>-0.59772599999999998</v>
      </c>
      <c r="E200">
        <v>-0.760269999999999</v>
      </c>
      <c r="F200" s="29">
        <v>-1.3842190000000001</v>
      </c>
      <c r="G200">
        <v>0.22180800000000001</v>
      </c>
      <c r="H200">
        <v>-2.9164739999999898</v>
      </c>
      <c r="I200">
        <v>-0.37359599999999998</v>
      </c>
      <c r="J200">
        <v>-1.056608</v>
      </c>
      <c r="K200" s="29">
        <v>-1.047145</v>
      </c>
      <c r="L200">
        <v>-2.4290400000000001</v>
      </c>
      <c r="M200">
        <v>-2.9164739999999898</v>
      </c>
      <c r="N200">
        <v>-1.0697490000000001</v>
      </c>
      <c r="O200">
        <v>-0.83528599999999997</v>
      </c>
      <c r="P200" s="29">
        <v>-1.618485</v>
      </c>
    </row>
    <row r="201" spans="2:16" x14ac:dyDescent="0.25">
      <c r="B201">
        <v>1.4014869999999899</v>
      </c>
      <c r="C201">
        <v>-0.206284999999999</v>
      </c>
      <c r="D201">
        <v>-0.65632999999999997</v>
      </c>
      <c r="E201">
        <v>-0.86401899999999998</v>
      </c>
      <c r="F201" s="29">
        <v>-1.3235809999999999</v>
      </c>
      <c r="G201">
        <v>1.941292</v>
      </c>
      <c r="H201">
        <v>-2.9164739999999898</v>
      </c>
      <c r="I201">
        <v>-0.38760299999999998</v>
      </c>
      <c r="J201">
        <v>-1.049058</v>
      </c>
      <c r="K201" s="29">
        <v>-1.2736749999999999</v>
      </c>
      <c r="L201">
        <v>-2.4290400000000001</v>
      </c>
      <c r="M201">
        <v>-2.9164739999999898</v>
      </c>
      <c r="N201">
        <v>-1.01455599999999</v>
      </c>
      <c r="O201">
        <v>-0.869896</v>
      </c>
      <c r="P201" s="29">
        <v>-1.6787920000000001</v>
      </c>
    </row>
    <row r="202" spans="2:16" x14ac:dyDescent="0.25">
      <c r="B202">
        <v>1.39206899999999</v>
      </c>
      <c r="C202">
        <v>-0.175484999999999</v>
      </c>
      <c r="D202">
        <v>-0.56699200000000005</v>
      </c>
      <c r="E202">
        <v>-1.01390599999999</v>
      </c>
      <c r="F202" s="29">
        <v>-1.3936299999999999</v>
      </c>
      <c r="G202">
        <v>2.58468099999999</v>
      </c>
      <c r="H202">
        <v>-2.9164739999999898</v>
      </c>
      <c r="I202">
        <v>-0.49121599999999999</v>
      </c>
      <c r="J202">
        <v>-1.027849</v>
      </c>
      <c r="K202" s="29">
        <v>-1.007476</v>
      </c>
      <c r="L202">
        <v>-2.4290400000000001</v>
      </c>
      <c r="M202">
        <v>-1.72782199999999</v>
      </c>
      <c r="N202">
        <v>-0.99887699999999902</v>
      </c>
      <c r="O202">
        <v>-0.91486599999999996</v>
      </c>
      <c r="P202" s="29">
        <v>-1.5274909999999999</v>
      </c>
    </row>
    <row r="203" spans="2:16" x14ac:dyDescent="0.25">
      <c r="B203">
        <v>1.43868999999999</v>
      </c>
      <c r="C203">
        <v>-2.9164739999999898</v>
      </c>
      <c r="D203">
        <v>-0.53767799999999999</v>
      </c>
      <c r="E203">
        <v>-0.95347900000000096</v>
      </c>
      <c r="F203" s="29">
        <v>-1.2392449999999999</v>
      </c>
      <c r="G203">
        <v>2.547949</v>
      </c>
      <c r="H203">
        <v>-0.29979299999999898</v>
      </c>
      <c r="I203">
        <v>-0.398757999999999</v>
      </c>
      <c r="J203">
        <v>-1.1935169999999999</v>
      </c>
      <c r="K203" s="29">
        <v>-1.21751399999999</v>
      </c>
      <c r="L203">
        <v>-2.4290400000000001</v>
      </c>
      <c r="M203">
        <v>2.0472039999999998</v>
      </c>
      <c r="N203">
        <v>-1.11600899999999</v>
      </c>
      <c r="O203">
        <v>-0.82540499999999895</v>
      </c>
      <c r="P203" s="29">
        <v>-1.5256810000000001</v>
      </c>
    </row>
    <row r="204" spans="2:16" x14ac:dyDescent="0.25">
      <c r="B204">
        <v>2.001061</v>
      </c>
      <c r="C204">
        <v>1.697446</v>
      </c>
      <c r="D204">
        <v>-0.611293999999999</v>
      </c>
      <c r="E204">
        <v>-0.91458499999999998</v>
      </c>
      <c r="F204" s="29">
        <v>-1.290181</v>
      </c>
      <c r="G204">
        <v>1.760913</v>
      </c>
      <c r="H204">
        <v>-2.9164739999999898</v>
      </c>
      <c r="I204">
        <v>-0.33168699999999901</v>
      </c>
      <c r="J204">
        <v>-1.0412570000000001</v>
      </c>
      <c r="K204" s="29">
        <v>-1.1495850000000001</v>
      </c>
      <c r="L204">
        <v>-2.4290400000000001</v>
      </c>
      <c r="M204">
        <v>-2.9164739999999898</v>
      </c>
      <c r="N204">
        <v>-1.089513</v>
      </c>
      <c r="O204">
        <v>-0.75070699999999901</v>
      </c>
      <c r="P204" s="29">
        <v>-1.6350690000000001</v>
      </c>
    </row>
    <row r="205" spans="2:16" x14ac:dyDescent="0.25">
      <c r="B205">
        <v>1.6573709999999999</v>
      </c>
      <c r="C205">
        <v>2.5421919999999898</v>
      </c>
      <c r="D205">
        <v>-0.58685399999999999</v>
      </c>
      <c r="E205">
        <v>-0.91688899999999995</v>
      </c>
      <c r="F205" s="29">
        <v>-1.481295</v>
      </c>
      <c r="G205">
        <v>2.104984</v>
      </c>
      <c r="H205">
        <v>-2.9164739999999898</v>
      </c>
      <c r="I205">
        <v>-0.44547700000000001</v>
      </c>
      <c r="J205">
        <v>-1.0659780000000001</v>
      </c>
      <c r="K205" s="29">
        <v>-1.134649</v>
      </c>
      <c r="L205">
        <v>-2.4290400000000001</v>
      </c>
      <c r="M205">
        <v>-2.9164739999999898</v>
      </c>
      <c r="N205">
        <v>-1.101183</v>
      </c>
      <c r="O205">
        <v>-0.83231599999999895</v>
      </c>
      <c r="P205" s="29">
        <v>-1.4636</v>
      </c>
    </row>
    <row r="206" spans="2:16" x14ac:dyDescent="0.25">
      <c r="B206">
        <v>1.775374</v>
      </c>
      <c r="C206">
        <v>2.2854489999999998</v>
      </c>
      <c r="D206">
        <v>-0.76122999999999996</v>
      </c>
      <c r="E206">
        <v>-0.90987599999999902</v>
      </c>
      <c r="F206" s="29">
        <v>-1.3239259999999999</v>
      </c>
      <c r="G206">
        <v>1.6132340000000001</v>
      </c>
      <c r="H206">
        <v>1.80979</v>
      </c>
      <c r="I206">
        <v>-0.484543</v>
      </c>
      <c r="J206">
        <v>-0.95686799999999905</v>
      </c>
      <c r="K206" s="29">
        <v>-1.0975899999999901</v>
      </c>
      <c r="L206">
        <v>-2.4290400000000001</v>
      </c>
      <c r="M206">
        <v>-2.9164739999999898</v>
      </c>
      <c r="N206">
        <v>-1.03334399999999</v>
      </c>
      <c r="O206">
        <v>-0.64426099999999997</v>
      </c>
      <c r="P206" s="29">
        <v>-1.6488959999999999</v>
      </c>
    </row>
    <row r="207" spans="2:16" x14ac:dyDescent="0.25">
      <c r="B207">
        <v>1.773045</v>
      </c>
      <c r="C207">
        <v>1.9956400000000001</v>
      </c>
      <c r="D207">
        <v>-0.71669000000000005</v>
      </c>
      <c r="E207">
        <v>-0.83819899999999903</v>
      </c>
      <c r="F207" s="29">
        <v>-1.254084</v>
      </c>
      <c r="G207">
        <v>1.262305</v>
      </c>
      <c r="H207">
        <v>-2.9164739999999898</v>
      </c>
      <c r="I207">
        <v>-0.41297599999999901</v>
      </c>
      <c r="J207">
        <v>-1.032616</v>
      </c>
      <c r="K207" s="29">
        <v>-1.1240810000000001</v>
      </c>
      <c r="L207">
        <v>-2.4290400000000001</v>
      </c>
      <c r="M207">
        <v>0.99470599999999998</v>
      </c>
      <c r="N207">
        <v>-1.101699</v>
      </c>
      <c r="O207">
        <v>-0.87087000000000003</v>
      </c>
      <c r="P207" s="29">
        <v>-1.699983</v>
      </c>
    </row>
    <row r="208" spans="2:16" x14ac:dyDescent="0.25">
      <c r="B208">
        <v>1.6357889999999899</v>
      </c>
      <c r="C208">
        <v>2.3469980000000001</v>
      </c>
      <c r="D208">
        <v>-0.50120500000000001</v>
      </c>
      <c r="E208">
        <v>-0.97488900000000001</v>
      </c>
      <c r="F208" s="29">
        <v>-1.285363</v>
      </c>
      <c r="G208">
        <v>2.4426839999999999</v>
      </c>
      <c r="H208">
        <v>-2.9164739999999898</v>
      </c>
      <c r="I208">
        <v>-0.282326999999999</v>
      </c>
      <c r="J208">
        <v>-0.99013399999999996</v>
      </c>
      <c r="K208" s="29">
        <v>-0.996358999999999</v>
      </c>
      <c r="L208">
        <v>-2.4290400000000001</v>
      </c>
      <c r="M208">
        <v>-2.1227259999999899</v>
      </c>
      <c r="N208">
        <v>-0.83482100000000004</v>
      </c>
      <c r="O208">
        <v>-0.66955799999999999</v>
      </c>
      <c r="P208" s="29">
        <v>-1.5094179999999999</v>
      </c>
    </row>
    <row r="209" spans="2:16" x14ac:dyDescent="0.25">
      <c r="B209">
        <v>1.416582</v>
      </c>
      <c r="C209">
        <v>2.1990829999999999</v>
      </c>
      <c r="D209">
        <v>-0.52203999999999995</v>
      </c>
      <c r="E209">
        <v>-0.87300800000000001</v>
      </c>
      <c r="F209" s="29">
        <v>-1.32473</v>
      </c>
      <c r="G209">
        <v>0.264957</v>
      </c>
      <c r="H209">
        <v>2.21332499999999</v>
      </c>
      <c r="I209">
        <v>-0.40882799999999903</v>
      </c>
      <c r="J209">
        <v>-1.0456219999999901</v>
      </c>
      <c r="K209" s="29">
        <v>-1.1333169999999999</v>
      </c>
      <c r="L209">
        <v>-2.4267449999999999</v>
      </c>
      <c r="M209">
        <v>-2.2571189999999999</v>
      </c>
      <c r="N209">
        <v>-0.97796099999999997</v>
      </c>
      <c r="O209">
        <v>-0.88994699999999904</v>
      </c>
      <c r="P209" s="29">
        <v>-1.4979880000000001</v>
      </c>
    </row>
    <row r="210" spans="2:16" x14ac:dyDescent="0.25">
      <c r="B210">
        <v>1.919713</v>
      </c>
      <c r="C210">
        <v>2.4689540000000001</v>
      </c>
      <c r="D210">
        <v>-0.69777900000000004</v>
      </c>
      <c r="E210">
        <v>-0.95060900000000004</v>
      </c>
      <c r="F210" s="29">
        <v>-1.3492930000000001</v>
      </c>
      <c r="G210">
        <v>2.12410899999999</v>
      </c>
      <c r="H210">
        <v>-2.9164739999999898</v>
      </c>
      <c r="I210">
        <v>-0.38110500000000003</v>
      </c>
      <c r="J210">
        <v>-1.041285</v>
      </c>
      <c r="K210" s="29">
        <v>-1.22539199999999</v>
      </c>
      <c r="L210">
        <v>-2.4290400000000001</v>
      </c>
      <c r="M210">
        <v>-2.9164739999999898</v>
      </c>
      <c r="N210">
        <v>-0.99334599999999895</v>
      </c>
      <c r="O210">
        <v>-0.82589199999999996</v>
      </c>
      <c r="P210" s="29">
        <v>-1.5283739999999999</v>
      </c>
    </row>
    <row r="211" spans="2:16" x14ac:dyDescent="0.25">
      <c r="B211">
        <v>1.75093399999999</v>
      </c>
      <c r="C211">
        <v>-0.97361299999999895</v>
      </c>
      <c r="D211">
        <v>-0.51642200000000005</v>
      </c>
      <c r="E211">
        <v>-0.96034399999999998</v>
      </c>
      <c r="F211" s="29">
        <v>-1.397689</v>
      </c>
      <c r="G211">
        <v>2.4957020000000001</v>
      </c>
      <c r="H211">
        <v>2.32908299999999</v>
      </c>
      <c r="I211">
        <v>-0.457317999999999</v>
      </c>
      <c r="J211">
        <v>-1.0772729999999999</v>
      </c>
      <c r="K211" s="29">
        <v>-1.194518</v>
      </c>
      <c r="L211">
        <v>-2.4290400000000001</v>
      </c>
      <c r="M211">
        <v>-0.81250599999999995</v>
      </c>
      <c r="N211">
        <v>-1.0834619999999899</v>
      </c>
      <c r="O211">
        <v>-0.78869499999999904</v>
      </c>
      <c r="P211" s="29">
        <v>-1.5343880000000001</v>
      </c>
    </row>
    <row r="212" spans="2:16" x14ac:dyDescent="0.25">
      <c r="B212">
        <v>1.7580529999999901</v>
      </c>
      <c r="C212">
        <v>1.4035449999999901</v>
      </c>
      <c r="D212">
        <v>-0.59369499999999997</v>
      </c>
      <c r="E212">
        <v>-0.93617600000000001</v>
      </c>
      <c r="F212" s="29">
        <v>-1.130484</v>
      </c>
      <c r="G212">
        <v>1.2705789999999999</v>
      </c>
      <c r="H212">
        <v>-0.51209399999999905</v>
      </c>
      <c r="I212">
        <v>-1.6066999999999901E-2</v>
      </c>
      <c r="J212">
        <v>-1.0709739999999901</v>
      </c>
      <c r="K212" s="29">
        <v>-1.095871</v>
      </c>
      <c r="L212">
        <v>-2.4290400000000001</v>
      </c>
      <c r="M212">
        <v>-2.2123059999999999</v>
      </c>
      <c r="N212">
        <v>-1.039755</v>
      </c>
      <c r="O212">
        <v>-0.833403</v>
      </c>
      <c r="P212" s="29">
        <v>-1.619656</v>
      </c>
    </row>
    <row r="213" spans="2:16" x14ac:dyDescent="0.25">
      <c r="B213">
        <v>2.5379070000000001</v>
      </c>
      <c r="C213">
        <v>1.2746390000000001</v>
      </c>
      <c r="D213">
        <v>-0.70442199999999999</v>
      </c>
      <c r="E213">
        <v>-1.0187489999999999</v>
      </c>
      <c r="F213" s="29">
        <v>-1.4901880000000001</v>
      </c>
      <c r="G213">
        <v>-9.8275999999999794E-2</v>
      </c>
      <c r="H213">
        <v>-1.124509</v>
      </c>
      <c r="I213">
        <v>-0.21093499999999901</v>
      </c>
      <c r="J213">
        <v>-1.0098609999999899</v>
      </c>
      <c r="K213" s="29">
        <v>-1.148971</v>
      </c>
      <c r="L213">
        <v>-2.4259659999999998</v>
      </c>
      <c r="M213">
        <v>-0.35709399999999902</v>
      </c>
      <c r="N213">
        <v>-1.206269</v>
      </c>
      <c r="O213">
        <v>-0.75084499999999998</v>
      </c>
      <c r="P213" s="29">
        <v>-1.5803339999999999</v>
      </c>
    </row>
    <row r="214" spans="2:16" x14ac:dyDescent="0.25">
      <c r="B214">
        <v>2.1075400000000002</v>
      </c>
      <c r="C214">
        <v>1.77625199999999</v>
      </c>
      <c r="D214">
        <v>-0.63953599999999999</v>
      </c>
      <c r="E214">
        <v>-0.94553800000000099</v>
      </c>
      <c r="F214" s="29">
        <v>-1.3612219999999999</v>
      </c>
      <c r="G214">
        <v>2.1231879999999901</v>
      </c>
      <c r="H214">
        <v>3.1019559999999999</v>
      </c>
      <c r="I214">
        <v>-0.23963999999999899</v>
      </c>
      <c r="J214">
        <v>-1.0329089999999901</v>
      </c>
      <c r="K214" s="29">
        <v>-1.111173</v>
      </c>
      <c r="L214">
        <v>-2.4290400000000001</v>
      </c>
      <c r="M214">
        <v>-2.0470109999999901</v>
      </c>
      <c r="N214">
        <v>-1.16160799999999</v>
      </c>
      <c r="O214">
        <v>-0.74684799999999896</v>
      </c>
      <c r="P214" s="29">
        <v>-1.606152</v>
      </c>
    </row>
    <row r="215" spans="2:16" x14ac:dyDescent="0.25">
      <c r="B215">
        <v>2.3154140000000001</v>
      </c>
      <c r="C215">
        <v>2.1647459999999898</v>
      </c>
      <c r="D215">
        <v>-0.66579100000000002</v>
      </c>
      <c r="E215">
        <v>-0.93744899999999998</v>
      </c>
      <c r="F215" s="29">
        <v>-1.38899499999999</v>
      </c>
      <c r="G215">
        <v>2.068835</v>
      </c>
      <c r="H215">
        <v>-2.9164739999999898</v>
      </c>
      <c r="I215">
        <v>-0.16261999999999999</v>
      </c>
      <c r="J215">
        <v>-1.1066389999999999</v>
      </c>
      <c r="K215" s="29">
        <v>-0.90357699999999996</v>
      </c>
      <c r="L215">
        <v>-2.4290400000000001</v>
      </c>
      <c r="M215">
        <v>-2.9164739999999898</v>
      </c>
      <c r="N215">
        <v>-1.0542830000000001</v>
      </c>
      <c r="O215">
        <v>-0.85740099999999897</v>
      </c>
      <c r="P215" s="29">
        <v>-1.489323</v>
      </c>
    </row>
    <row r="216" spans="2:16" x14ac:dyDescent="0.25">
      <c r="B216">
        <v>2.1308709999999902</v>
      </c>
      <c r="C216">
        <v>1.391276</v>
      </c>
      <c r="D216">
        <v>-0.69928000000000001</v>
      </c>
      <c r="E216">
        <v>-1.0775239999999899</v>
      </c>
      <c r="F216" s="29">
        <v>-1.4058820000000001</v>
      </c>
      <c r="G216">
        <v>-1.03704</v>
      </c>
      <c r="H216">
        <v>1.821944</v>
      </c>
      <c r="I216">
        <v>-0.48247299999999999</v>
      </c>
      <c r="J216">
        <v>-1.067993</v>
      </c>
      <c r="K216" s="29">
        <v>-1.1551039999999999</v>
      </c>
      <c r="L216">
        <v>-2.4290400000000001</v>
      </c>
      <c r="M216">
        <v>0.953704</v>
      </c>
      <c r="N216">
        <v>-1.045061</v>
      </c>
      <c r="O216">
        <v>-0.64389399999999997</v>
      </c>
      <c r="P216" s="29">
        <v>-1.5174890000000001</v>
      </c>
    </row>
    <row r="217" spans="2:16" x14ac:dyDescent="0.25">
      <c r="B217">
        <v>1.93884399999999</v>
      </c>
      <c r="C217">
        <v>1.70868</v>
      </c>
      <c r="D217">
        <v>-0.77870700000000004</v>
      </c>
      <c r="E217">
        <v>-0.92053300000000005</v>
      </c>
      <c r="F217" s="29">
        <v>-1.3926879999999999</v>
      </c>
      <c r="G217">
        <v>0.54924300000000004</v>
      </c>
      <c r="H217">
        <v>2.860627</v>
      </c>
      <c r="I217">
        <v>-0.42648000000000003</v>
      </c>
      <c r="J217">
        <v>-0.96425399999999895</v>
      </c>
      <c r="K217" s="29">
        <v>-1.0070479999999999</v>
      </c>
      <c r="L217">
        <v>-2.4218660000000001</v>
      </c>
      <c r="M217">
        <v>-2.9164739999999898</v>
      </c>
      <c r="N217">
        <v>-0.98752499999999999</v>
      </c>
      <c r="O217">
        <v>-0.615595</v>
      </c>
      <c r="P217" s="29">
        <v>-1.47742</v>
      </c>
    </row>
    <row r="218" spans="2:16" x14ac:dyDescent="0.25">
      <c r="B218">
        <v>2.1987089999999898</v>
      </c>
      <c r="C218">
        <v>1.65453599999999</v>
      </c>
      <c r="D218">
        <v>-0.69543699999999997</v>
      </c>
      <c r="E218">
        <v>-0.95874799999999905</v>
      </c>
      <c r="F218" s="29">
        <v>-1.4064179999999999</v>
      </c>
      <c r="G218">
        <v>-2.0920619999999999</v>
      </c>
      <c r="H218">
        <v>-0.41108399999999901</v>
      </c>
      <c r="I218">
        <v>-0.261241</v>
      </c>
      <c r="J218">
        <v>-0.92860699999999996</v>
      </c>
      <c r="K218" s="29">
        <v>-1.2555400000000001</v>
      </c>
      <c r="L218">
        <v>-2.4290400000000001</v>
      </c>
      <c r="M218">
        <v>-2.9164739999999898</v>
      </c>
      <c r="N218">
        <v>-1.0474129999999999</v>
      </c>
      <c r="O218">
        <v>-0.89453899999999897</v>
      </c>
      <c r="P218" s="29">
        <v>-1.608282</v>
      </c>
    </row>
    <row r="219" spans="2:16" x14ac:dyDescent="0.25">
      <c r="B219">
        <v>2.7811449999999902</v>
      </c>
      <c r="C219">
        <v>1.396244</v>
      </c>
      <c r="D219">
        <v>-0.77534999999999998</v>
      </c>
      <c r="E219">
        <v>-0.90854499999999905</v>
      </c>
      <c r="F219" s="29">
        <v>-1.305072</v>
      </c>
      <c r="G219">
        <v>1.251064</v>
      </c>
      <c r="H219">
        <v>-0.192937999999999</v>
      </c>
      <c r="I219">
        <v>-0.21576799999999899</v>
      </c>
      <c r="J219">
        <v>-0.97577800000000003</v>
      </c>
      <c r="K219" s="29">
        <v>-1.0483479999999901</v>
      </c>
      <c r="L219">
        <v>-2.4290400000000001</v>
      </c>
      <c r="M219">
        <v>-2.9164739999999898</v>
      </c>
      <c r="N219">
        <v>-1.1028610000000001</v>
      </c>
      <c r="O219">
        <v>-0.72016800000000003</v>
      </c>
      <c r="P219" s="29">
        <v>-1.602622</v>
      </c>
    </row>
    <row r="220" spans="2:16" x14ac:dyDescent="0.25">
      <c r="B220">
        <v>2.4864449999999998</v>
      </c>
      <c r="C220">
        <v>0.99024699999999899</v>
      </c>
      <c r="D220">
        <v>-0.68873099999999998</v>
      </c>
      <c r="E220">
        <v>-1.1076509999999999</v>
      </c>
      <c r="F220" s="29">
        <v>-1.330381</v>
      </c>
      <c r="G220">
        <v>0.60946900000000104</v>
      </c>
      <c r="H220">
        <v>-2.603459</v>
      </c>
      <c r="I220">
        <v>-0.29583399999999999</v>
      </c>
      <c r="J220">
        <v>-1.04818899999999</v>
      </c>
      <c r="K220" s="29">
        <v>-1.198979</v>
      </c>
      <c r="L220">
        <v>-2.4290400000000001</v>
      </c>
      <c r="M220">
        <v>0.96537799999999996</v>
      </c>
      <c r="N220">
        <v>-0.94506199999999996</v>
      </c>
      <c r="O220">
        <v>-0.73155999999999999</v>
      </c>
      <c r="P220" s="29">
        <v>-1.567293</v>
      </c>
    </row>
    <row r="221" spans="2:16" x14ac:dyDescent="0.25">
      <c r="B221">
        <v>2.8428840000000002</v>
      </c>
      <c r="C221">
        <v>1.5252129999999899</v>
      </c>
      <c r="D221">
        <v>-0.65814899999999998</v>
      </c>
      <c r="E221">
        <v>-0.76723599999999903</v>
      </c>
      <c r="F221" s="29">
        <v>-1.279787</v>
      </c>
      <c r="G221">
        <v>2.009328</v>
      </c>
      <c r="H221">
        <v>1.9418139999999999</v>
      </c>
      <c r="I221">
        <v>-0.27574900000000002</v>
      </c>
      <c r="J221">
        <v>-1.0844529999999999</v>
      </c>
      <c r="K221" s="29">
        <v>-1.2240609999999901</v>
      </c>
      <c r="L221">
        <v>-2.4290400000000001</v>
      </c>
      <c r="M221">
        <v>0.39221799999999901</v>
      </c>
      <c r="N221">
        <v>-1.0641560000000001</v>
      </c>
      <c r="O221">
        <v>-0.99315199999999904</v>
      </c>
      <c r="P221" s="29">
        <v>-1.6351739999999999</v>
      </c>
    </row>
    <row r="222" spans="2:16" x14ac:dyDescent="0.25">
      <c r="B222">
        <v>2.45047399999999</v>
      </c>
      <c r="C222">
        <v>1.2636829999999999</v>
      </c>
      <c r="D222">
        <v>-0.66893400000000003</v>
      </c>
      <c r="E222">
        <v>-0.85776600000000003</v>
      </c>
      <c r="F222" s="29">
        <v>-1.375766</v>
      </c>
      <c r="G222">
        <v>-2.3005969999999998</v>
      </c>
      <c r="H222">
        <v>1.919033</v>
      </c>
      <c r="I222">
        <v>-0.28462699999999902</v>
      </c>
      <c r="J222">
        <v>-1.1710119999999999</v>
      </c>
      <c r="K222" s="29">
        <v>-1.2135309999999999</v>
      </c>
      <c r="L222">
        <v>-2.4290400000000001</v>
      </c>
      <c r="M222">
        <v>-1.98848599999999</v>
      </c>
      <c r="N222">
        <v>-0.98976299999999995</v>
      </c>
      <c r="O222">
        <v>-0.676172</v>
      </c>
      <c r="P222" s="29">
        <v>-1.4882309999999901</v>
      </c>
    </row>
    <row r="223" spans="2:16" x14ac:dyDescent="0.25">
      <c r="B223">
        <v>2.3691019999999998</v>
      </c>
      <c r="C223">
        <v>0.94903999999999999</v>
      </c>
      <c r="D223">
        <v>-0.77902700000000003</v>
      </c>
      <c r="E223">
        <v>-1.032214</v>
      </c>
      <c r="F223" s="29">
        <v>-1.277576</v>
      </c>
      <c r="G223">
        <v>-1.3645240000000001</v>
      </c>
      <c r="H223">
        <v>2.4914259999999899</v>
      </c>
      <c r="I223">
        <v>-0.479713</v>
      </c>
      <c r="J223">
        <v>-1.2162489999999999</v>
      </c>
      <c r="K223" s="29">
        <v>-1.21526799999999</v>
      </c>
      <c r="L223">
        <v>-2.4290400000000001</v>
      </c>
      <c r="M223">
        <v>-2.9164739999999898</v>
      </c>
      <c r="N223">
        <v>-0.93187099999999901</v>
      </c>
      <c r="O223">
        <v>-0.52846800000000005</v>
      </c>
      <c r="P223" s="29">
        <v>-1.6110549999999999</v>
      </c>
    </row>
    <row r="224" spans="2:16" x14ac:dyDescent="0.25">
      <c r="B224">
        <v>2.0492789999999999</v>
      </c>
      <c r="C224">
        <v>1.482283</v>
      </c>
      <c r="D224">
        <v>-0.59267599999999998</v>
      </c>
      <c r="E224">
        <v>-0.96735800000000005</v>
      </c>
      <c r="F224" s="29">
        <v>-1.432123</v>
      </c>
      <c r="G224">
        <v>-0.959313999999999</v>
      </c>
      <c r="H224">
        <v>1.928037</v>
      </c>
      <c r="I224">
        <v>-0.22326699999999999</v>
      </c>
      <c r="J224">
        <v>-1.0136069999999999</v>
      </c>
      <c r="K224" s="29">
        <v>-1.15274399999999</v>
      </c>
      <c r="L224">
        <v>-2.4290400000000001</v>
      </c>
      <c r="M224">
        <v>-2.9164739999999898</v>
      </c>
      <c r="N224">
        <v>-0.99052600000000002</v>
      </c>
      <c r="O224">
        <v>-0.75844599999999895</v>
      </c>
      <c r="P224" s="29">
        <v>-1.4641759999999999</v>
      </c>
    </row>
    <row r="225" spans="2:16" x14ac:dyDescent="0.25">
      <c r="B225">
        <v>2.7966709999999901</v>
      </c>
      <c r="C225">
        <v>1.569896</v>
      </c>
      <c r="D225">
        <v>-0.67099299999999995</v>
      </c>
      <c r="E225">
        <v>-1.024767</v>
      </c>
      <c r="F225" s="29">
        <v>-1.258273</v>
      </c>
      <c r="G225">
        <v>-0.86008399999999896</v>
      </c>
      <c r="H225">
        <v>2.473735</v>
      </c>
      <c r="I225">
        <v>-1.9692000000000001E-2</v>
      </c>
      <c r="J225">
        <v>-1.0198959999999999</v>
      </c>
      <c r="K225" s="29">
        <v>-1.086481</v>
      </c>
      <c r="L225">
        <v>-2.4290400000000001</v>
      </c>
      <c r="M225">
        <v>-0.116962999999999</v>
      </c>
      <c r="N225">
        <v>-1.027849</v>
      </c>
      <c r="O225">
        <v>-0.80310199999999898</v>
      </c>
      <c r="P225" s="29">
        <v>-1.5712619999999999</v>
      </c>
    </row>
    <row r="226" spans="2:16" x14ac:dyDescent="0.25">
      <c r="B226">
        <v>0.39221799999999901</v>
      </c>
      <c r="C226">
        <v>1.3723110000000001</v>
      </c>
      <c r="D226">
        <v>-0.68967400000000001</v>
      </c>
      <c r="E226">
        <v>-0.81004100000000001</v>
      </c>
      <c r="F226" s="29">
        <v>-1.3509450000000001</v>
      </c>
      <c r="G226">
        <v>-0.44330599999999898</v>
      </c>
      <c r="H226">
        <v>0.249275</v>
      </c>
      <c r="I226">
        <v>-0.24418399999999901</v>
      </c>
      <c r="J226">
        <v>-1.0621780000000001</v>
      </c>
      <c r="K226" s="29">
        <v>-1.1751319999999901</v>
      </c>
      <c r="L226">
        <v>-2.4290400000000001</v>
      </c>
      <c r="M226">
        <v>-2.9164739999999898</v>
      </c>
      <c r="N226">
        <v>-1.0066790000000001</v>
      </c>
      <c r="O226">
        <v>-0.69020199999999998</v>
      </c>
      <c r="P226" s="29">
        <v>-1.640841</v>
      </c>
    </row>
    <row r="227" spans="2:16" x14ac:dyDescent="0.25">
      <c r="B227">
        <v>1.4486349999999999</v>
      </c>
      <c r="C227">
        <v>2.2012160000000001</v>
      </c>
      <c r="D227">
        <v>-0.54405300000000001</v>
      </c>
      <c r="E227">
        <v>-0.92377100000000001</v>
      </c>
      <c r="F227" s="29">
        <v>-1.1796249999999999</v>
      </c>
      <c r="G227">
        <v>-0.47883199999999898</v>
      </c>
      <c r="H227">
        <v>1.87757</v>
      </c>
      <c r="I227">
        <v>-0.30404699999999901</v>
      </c>
      <c r="J227">
        <v>-1.0086550000000001</v>
      </c>
      <c r="K227" s="29">
        <v>-1.1918119999999901</v>
      </c>
      <c r="L227">
        <v>-2.4290400000000001</v>
      </c>
      <c r="M227">
        <v>-1.1877709999999999</v>
      </c>
      <c r="N227">
        <v>-1.0360529999999899</v>
      </c>
      <c r="O227">
        <v>-0.63516600000000001</v>
      </c>
      <c r="P227" s="29">
        <v>-1.66883</v>
      </c>
    </row>
    <row r="228" spans="2:16" x14ac:dyDescent="0.25">
      <c r="B228">
        <v>1.81820599999999</v>
      </c>
      <c r="C228">
        <v>1.48478</v>
      </c>
      <c r="D228">
        <v>-0.78495600000000099</v>
      </c>
      <c r="E228">
        <v>-1.0841259999999999</v>
      </c>
      <c r="F228" s="29">
        <v>-1.2991919999999899</v>
      </c>
      <c r="G228">
        <v>1.28691599999999</v>
      </c>
      <c r="H228">
        <v>1.8955690000000001</v>
      </c>
      <c r="I228">
        <v>-0.39228299999999999</v>
      </c>
      <c r="J228">
        <v>-0.94995799999999897</v>
      </c>
      <c r="K228" s="29">
        <v>-1.244872</v>
      </c>
      <c r="L228">
        <v>-2.4290400000000001</v>
      </c>
      <c r="M228">
        <v>-2.9164739999999898</v>
      </c>
      <c r="N228">
        <v>-1.162085</v>
      </c>
      <c r="O228">
        <v>-0.64196699999999995</v>
      </c>
      <c r="P228" s="29">
        <v>-1.586468</v>
      </c>
    </row>
    <row r="229" spans="2:16" x14ac:dyDescent="0.25">
      <c r="B229">
        <v>0.66690499999999897</v>
      </c>
      <c r="C229">
        <v>1.7533999999999901</v>
      </c>
      <c r="D229">
        <v>-0.52603</v>
      </c>
      <c r="E229">
        <v>-0.99099000000000004</v>
      </c>
      <c r="F229" s="29">
        <v>-1.3533309999999901</v>
      </c>
      <c r="G229">
        <v>-1.213514</v>
      </c>
      <c r="H229">
        <v>2.228583</v>
      </c>
      <c r="I229">
        <v>-0.27182499999999998</v>
      </c>
      <c r="J229">
        <v>-1.0267440000000001</v>
      </c>
      <c r="K229" s="29">
        <v>-1.2047219999999901</v>
      </c>
      <c r="L229">
        <v>-2.4290400000000001</v>
      </c>
      <c r="M229">
        <v>0.75726400000000005</v>
      </c>
      <c r="N229">
        <v>-1.0919449999999999</v>
      </c>
      <c r="O229">
        <v>-0.73225600000000002</v>
      </c>
      <c r="P229" s="29">
        <v>-1.617499</v>
      </c>
    </row>
    <row r="230" spans="2:16" x14ac:dyDescent="0.25">
      <c r="B230">
        <v>1.0832539999999899</v>
      </c>
      <c r="C230">
        <v>1.2634570000000001</v>
      </c>
      <c r="D230">
        <v>-0.71364300000000003</v>
      </c>
      <c r="E230">
        <v>-0.95272599999999896</v>
      </c>
      <c r="F230" s="29">
        <v>-1.2076089999999999</v>
      </c>
      <c r="G230">
        <v>-2.9164739999999898</v>
      </c>
      <c r="H230">
        <v>1.259752</v>
      </c>
      <c r="I230">
        <v>-0.13376199999999999</v>
      </c>
      <c r="J230">
        <v>-0.96020299999999903</v>
      </c>
      <c r="K230" s="29">
        <v>-1.184647</v>
      </c>
      <c r="L230">
        <v>-2.4290400000000001</v>
      </c>
      <c r="M230">
        <v>1.9377359999999999</v>
      </c>
      <c r="N230">
        <v>-0.98158999999999996</v>
      </c>
      <c r="O230">
        <v>-0.65468599999999899</v>
      </c>
      <c r="P230" s="29">
        <v>-1.668196</v>
      </c>
    </row>
    <row r="231" spans="2:16" x14ac:dyDescent="0.25">
      <c r="B231">
        <v>0.95387</v>
      </c>
      <c r="C231">
        <v>1.1533499999999901</v>
      </c>
      <c r="D231">
        <v>-0.55461800000000006</v>
      </c>
      <c r="E231">
        <v>-1.0611980000000001</v>
      </c>
      <c r="F231" s="29">
        <v>-1.3120959999999999</v>
      </c>
      <c r="G231">
        <v>0.45966099999999899</v>
      </c>
      <c r="H231">
        <v>1.8562839999999901</v>
      </c>
      <c r="I231">
        <v>-0.197797999999999</v>
      </c>
      <c r="J231">
        <v>-1.040124</v>
      </c>
      <c r="K231" s="29">
        <v>-1.190347</v>
      </c>
      <c r="L231">
        <v>-2.4290400000000001</v>
      </c>
      <c r="M231">
        <v>-2.9164739999999898</v>
      </c>
      <c r="N231">
        <v>-1.1846829999999899</v>
      </c>
      <c r="O231">
        <v>-0.78155300000000005</v>
      </c>
      <c r="P231" s="29">
        <v>-1.55382</v>
      </c>
    </row>
    <row r="232" spans="2:16" x14ac:dyDescent="0.25">
      <c r="B232">
        <v>2.1098609999999902</v>
      </c>
      <c r="C232">
        <v>1.49262099999999</v>
      </c>
      <c r="D232">
        <v>-0.72536699999999998</v>
      </c>
      <c r="E232">
        <v>-0.91719599999999901</v>
      </c>
      <c r="F232" s="29">
        <v>-1.2000569999999999</v>
      </c>
      <c r="G232">
        <v>0.55997799999999998</v>
      </c>
      <c r="H232">
        <v>2.4908919999999899</v>
      </c>
      <c r="I232">
        <v>-0.376328</v>
      </c>
      <c r="J232">
        <v>-0.96972199999999897</v>
      </c>
      <c r="K232" s="29">
        <v>-1.15153799999999</v>
      </c>
      <c r="L232">
        <v>-2.4290400000000001</v>
      </c>
      <c r="M232">
        <v>-2.9164739999999898</v>
      </c>
      <c r="N232">
        <v>-0.95170599999999905</v>
      </c>
      <c r="O232">
        <v>-0.66638799999999998</v>
      </c>
      <c r="P232" s="29">
        <v>-1.5832630000000001</v>
      </c>
    </row>
    <row r="233" spans="2:16" x14ac:dyDescent="0.25">
      <c r="B233">
        <v>-0.191824999999999</v>
      </c>
      <c r="C233">
        <v>0.461807999999999</v>
      </c>
      <c r="D233">
        <v>-0.46521600000000002</v>
      </c>
      <c r="E233">
        <v>-0.94897299999999996</v>
      </c>
      <c r="F233" s="29">
        <v>-1.2681720000000001</v>
      </c>
      <c r="G233">
        <v>1.8637859999999999</v>
      </c>
      <c r="H233">
        <v>2.2234250000000002</v>
      </c>
      <c r="I233">
        <v>-0.21517699999999901</v>
      </c>
      <c r="J233">
        <v>-0.90043999999999902</v>
      </c>
      <c r="K233" s="29">
        <v>-1.0527869999999999</v>
      </c>
      <c r="L233">
        <v>-2.4290400000000001</v>
      </c>
      <c r="M233">
        <v>-2.9164739999999898</v>
      </c>
      <c r="N233">
        <v>-0.88952999999999904</v>
      </c>
      <c r="O233">
        <v>-0.63870099999999996</v>
      </c>
      <c r="P233" s="29">
        <v>-1.4964900000000001</v>
      </c>
    </row>
    <row r="234" spans="2:16" x14ac:dyDescent="0.25">
      <c r="B234">
        <v>2.360306</v>
      </c>
      <c r="C234">
        <v>0.91247500000000004</v>
      </c>
      <c r="D234">
        <v>-0.53830499999999903</v>
      </c>
      <c r="E234">
        <v>-0.94895499999999899</v>
      </c>
      <c r="F234" s="29">
        <v>-1.2822089999999899</v>
      </c>
      <c r="G234">
        <v>-0.21709699999999901</v>
      </c>
      <c r="H234">
        <v>1.8806669999999901</v>
      </c>
      <c r="I234">
        <v>-0.36030400000000001</v>
      </c>
      <c r="J234">
        <v>-1.0027189999999899</v>
      </c>
      <c r="K234" s="29">
        <v>-1.175562</v>
      </c>
      <c r="L234">
        <v>-2.4290400000000001</v>
      </c>
      <c r="M234">
        <v>-2.9164739999999898</v>
      </c>
      <c r="N234">
        <v>-1.1435</v>
      </c>
      <c r="O234">
        <v>-0.68072600000000005</v>
      </c>
      <c r="P234" s="29">
        <v>-1.5794330000000001</v>
      </c>
    </row>
    <row r="235" spans="2:16" x14ac:dyDescent="0.25">
      <c r="B235">
        <v>0.89654100000000003</v>
      </c>
      <c r="C235">
        <v>1.424355</v>
      </c>
      <c r="D235">
        <v>-0.60048599999999996</v>
      </c>
      <c r="E235">
        <v>-0.93952999999999898</v>
      </c>
      <c r="F235" s="29">
        <v>-1.3475330000000001</v>
      </c>
      <c r="G235">
        <v>-2.9164739999999898</v>
      </c>
      <c r="H235">
        <v>1.880682</v>
      </c>
      <c r="I235">
        <v>-0.295156999999999</v>
      </c>
      <c r="J235">
        <v>-1.0176109999999901</v>
      </c>
      <c r="K235" s="29">
        <v>-1.0153220000000001</v>
      </c>
      <c r="L235">
        <v>-2.423219</v>
      </c>
      <c r="M235">
        <v>1.573771</v>
      </c>
      <c r="N235">
        <v>-0.95423200000000097</v>
      </c>
      <c r="O235">
        <v>-0.76434899999999995</v>
      </c>
      <c r="P235" s="29">
        <v>-1.5757730000000001</v>
      </c>
    </row>
    <row r="236" spans="2:16" x14ac:dyDescent="0.25">
      <c r="B236">
        <v>2.8240909999999899</v>
      </c>
      <c r="C236">
        <v>2.0267369999999998</v>
      </c>
      <c r="D236">
        <v>-0.600742</v>
      </c>
      <c r="E236">
        <v>-0.92151300000000003</v>
      </c>
      <c r="F236" s="29">
        <v>-1.378125</v>
      </c>
      <c r="G236">
        <v>-2.1481999999999599E-2</v>
      </c>
      <c r="H236">
        <v>1.71571899999999</v>
      </c>
      <c r="I236">
        <v>-0.156222</v>
      </c>
      <c r="J236">
        <v>-1.0787420000000001</v>
      </c>
      <c r="K236" s="29">
        <v>-1.1245879999999999</v>
      </c>
      <c r="L236">
        <v>-2.4290400000000001</v>
      </c>
      <c r="M236">
        <v>-2.9164739999999898</v>
      </c>
      <c r="N236">
        <v>-1.03983799999999</v>
      </c>
      <c r="O236">
        <v>-0.66177600000000003</v>
      </c>
      <c r="P236" s="29">
        <v>-1.785002</v>
      </c>
    </row>
    <row r="237" spans="2:16" x14ac:dyDescent="0.25">
      <c r="B237">
        <v>2.416671</v>
      </c>
      <c r="C237">
        <v>1.23954599999999</v>
      </c>
      <c r="D237">
        <v>-0.57802600000000004</v>
      </c>
      <c r="E237">
        <v>-0.93607499999999999</v>
      </c>
      <c r="F237" s="29">
        <v>-1.460863</v>
      </c>
      <c r="G237">
        <v>0.63153999999999899</v>
      </c>
      <c r="H237">
        <v>2.507676</v>
      </c>
      <c r="I237">
        <v>-0.42568599999999901</v>
      </c>
      <c r="J237">
        <v>-0.96687599999999996</v>
      </c>
      <c r="K237" s="29">
        <v>-1.167368</v>
      </c>
      <c r="L237">
        <v>-2.4290400000000001</v>
      </c>
      <c r="M237">
        <v>-1.94377799999999</v>
      </c>
      <c r="N237">
        <v>-0.942832</v>
      </c>
      <c r="O237">
        <v>-0.53973800000000005</v>
      </c>
      <c r="P237" s="29">
        <v>-1.56365</v>
      </c>
    </row>
    <row r="238" spans="2:16" x14ac:dyDescent="0.25">
      <c r="B238">
        <v>2.140711</v>
      </c>
      <c r="C238">
        <v>2.498205</v>
      </c>
      <c r="D238">
        <v>-0.52074099999999901</v>
      </c>
      <c r="E238">
        <v>-1.0338769999999999</v>
      </c>
      <c r="F238" s="29">
        <v>-1.372652</v>
      </c>
      <c r="G238">
        <v>2.00266699999999</v>
      </c>
      <c r="H238">
        <v>0.907465999999999</v>
      </c>
      <c r="I238">
        <v>-0.19600099999999901</v>
      </c>
      <c r="J238">
        <v>-0.92134300000000002</v>
      </c>
      <c r="K238" s="29">
        <v>-1.2779780000000001</v>
      </c>
      <c r="L238">
        <v>-2.4290400000000001</v>
      </c>
      <c r="M238">
        <v>-2.9164739999999898</v>
      </c>
      <c r="N238">
        <v>-1.0167109999999999</v>
      </c>
      <c r="O238">
        <v>-0.68892600000000004</v>
      </c>
      <c r="P238" s="29">
        <v>-1.542897</v>
      </c>
    </row>
    <row r="239" spans="2:16" x14ac:dyDescent="0.25">
      <c r="B239">
        <v>2.5801419999999999</v>
      </c>
      <c r="C239">
        <v>1.6091879999999901</v>
      </c>
      <c r="D239">
        <v>-0.74099199999999998</v>
      </c>
      <c r="E239">
        <v>-1.0334909999999999</v>
      </c>
      <c r="F239" s="29">
        <v>-1.3833219999999999</v>
      </c>
      <c r="G239">
        <v>-0.160573999999999</v>
      </c>
      <c r="H239">
        <v>1.1974990000000001</v>
      </c>
      <c r="I239">
        <v>-0.323740999999999</v>
      </c>
      <c r="J239">
        <v>-0.96530800000000005</v>
      </c>
      <c r="K239" s="29">
        <v>-1.324862</v>
      </c>
      <c r="L239">
        <v>-2.4290400000000001</v>
      </c>
      <c r="M239">
        <v>-2.9164739999999898</v>
      </c>
      <c r="N239">
        <v>-0.951932</v>
      </c>
      <c r="O239">
        <v>-0.54047299999999998</v>
      </c>
      <c r="P239" s="29">
        <v>-1.64995</v>
      </c>
    </row>
    <row r="240" spans="2:16" x14ac:dyDescent="0.25">
      <c r="B240">
        <v>2.3756240000000002</v>
      </c>
      <c r="C240">
        <v>1.8523590000000001</v>
      </c>
      <c r="D240">
        <v>-0.488848</v>
      </c>
      <c r="E240">
        <v>-0.94120599999999999</v>
      </c>
      <c r="F240" s="29">
        <v>-1.18141599999999</v>
      </c>
      <c r="G240">
        <v>0.95990699999999995</v>
      </c>
      <c r="H240">
        <v>0.75283099999999903</v>
      </c>
      <c r="I240">
        <v>-0.247253</v>
      </c>
      <c r="J240">
        <v>-0.89888999999999897</v>
      </c>
      <c r="K240" s="29">
        <v>-1.0683099999999901</v>
      </c>
      <c r="L240">
        <v>-2.4290400000000001</v>
      </c>
      <c r="M240">
        <v>-1.1480779999999899</v>
      </c>
      <c r="N240">
        <v>-0.87250799999999895</v>
      </c>
      <c r="O240">
        <v>-0.416964</v>
      </c>
      <c r="P240" s="29">
        <v>-1.601963</v>
      </c>
    </row>
    <row r="241" spans="2:16" x14ac:dyDescent="0.25">
      <c r="B241">
        <v>2.8377439999999998</v>
      </c>
      <c r="C241">
        <v>1.935548</v>
      </c>
      <c r="D241">
        <v>-0.66357899999999903</v>
      </c>
      <c r="E241">
        <v>-0.92837499999999895</v>
      </c>
      <c r="F241" s="29">
        <v>-1.3953249999999999</v>
      </c>
      <c r="G241">
        <v>2.4540139999999999</v>
      </c>
      <c r="H241">
        <v>1.6658109999999899</v>
      </c>
      <c r="I241">
        <v>-0.377998</v>
      </c>
      <c r="J241">
        <v>-0.96001400000000003</v>
      </c>
      <c r="K241" s="29">
        <v>-1.1178779999999999</v>
      </c>
      <c r="L241">
        <v>-2.4290400000000001</v>
      </c>
      <c r="M241">
        <v>1.9377359999999999</v>
      </c>
      <c r="N241">
        <v>-0.90512499999999996</v>
      </c>
      <c r="O241">
        <v>-0.68514299999999995</v>
      </c>
      <c r="P241" s="29">
        <v>-1.6455789999999999</v>
      </c>
    </row>
    <row r="242" spans="2:16" x14ac:dyDescent="0.25">
      <c r="B242">
        <v>3.0596040000000002</v>
      </c>
      <c r="C242">
        <v>1.61776899999999</v>
      </c>
      <c r="D242">
        <v>-0.49746099999999899</v>
      </c>
      <c r="E242">
        <v>-0.97392999999999996</v>
      </c>
      <c r="F242" s="29">
        <v>-1.2796879999999999</v>
      </c>
      <c r="G242">
        <v>0.59317900000000001</v>
      </c>
      <c r="H242">
        <v>1.2297979999999999</v>
      </c>
      <c r="I242">
        <v>-0.242782999999999</v>
      </c>
      <c r="J242">
        <v>-1.1171089999999999</v>
      </c>
      <c r="K242" s="29">
        <v>-1.1408780000000001</v>
      </c>
      <c r="L242">
        <v>-2.4290400000000001</v>
      </c>
      <c r="M242">
        <v>-2.9164739999999898</v>
      </c>
      <c r="N242">
        <v>-0.87661</v>
      </c>
      <c r="O242">
        <v>-0.56013299999999999</v>
      </c>
      <c r="P242" s="29">
        <v>-1.6571</v>
      </c>
    </row>
    <row r="243" spans="2:16" x14ac:dyDescent="0.25">
      <c r="B243">
        <v>2.8684319999999999</v>
      </c>
      <c r="C243">
        <v>2.4235689999999899</v>
      </c>
      <c r="D243">
        <v>-0.60943700000000001</v>
      </c>
      <c r="E243">
        <v>-0.80468300000000004</v>
      </c>
      <c r="F243" s="29">
        <v>-1.373634</v>
      </c>
      <c r="G243">
        <v>2.670194</v>
      </c>
      <c r="H243">
        <v>1.30591699999999</v>
      </c>
      <c r="I243">
        <v>-0.154939999999999</v>
      </c>
      <c r="J243">
        <v>-0.93821200000000005</v>
      </c>
      <c r="K243" s="29">
        <v>-1.1595549999999999</v>
      </c>
      <c r="L243">
        <v>-2.4290400000000001</v>
      </c>
      <c r="M243">
        <v>-2.9164739999999898</v>
      </c>
      <c r="N243">
        <v>-0.99704700000000002</v>
      </c>
      <c r="O243">
        <v>-0.61274600000000001</v>
      </c>
      <c r="P243" s="29">
        <v>-1.556103</v>
      </c>
    </row>
    <row r="244" spans="2:16" x14ac:dyDescent="0.25">
      <c r="B244">
        <v>2.9128859999999999</v>
      </c>
      <c r="C244">
        <v>1.3994420000000001</v>
      </c>
      <c r="D244">
        <v>-0.71231800000000001</v>
      </c>
      <c r="E244">
        <v>-1.0148699999999999</v>
      </c>
      <c r="F244" s="29">
        <v>-1.311037</v>
      </c>
      <c r="G244">
        <v>2.1382739999999898</v>
      </c>
      <c r="H244">
        <v>0.72363699999999997</v>
      </c>
      <c r="I244">
        <v>-0.21723599999999901</v>
      </c>
      <c r="J244">
        <v>-0.85922500000000002</v>
      </c>
      <c r="K244" s="29">
        <v>-0.96765100000000004</v>
      </c>
      <c r="L244">
        <v>-2.4290400000000001</v>
      </c>
      <c r="M244">
        <v>-2.9164739999999898</v>
      </c>
      <c r="N244">
        <v>-1.031371</v>
      </c>
      <c r="O244">
        <v>-0.52433399999999897</v>
      </c>
      <c r="P244" s="29">
        <v>-1.6360399999999999</v>
      </c>
    </row>
    <row r="245" spans="2:16" x14ac:dyDescent="0.25">
      <c r="B245">
        <v>2.5297119999999902</v>
      </c>
      <c r="C245">
        <v>2.101496</v>
      </c>
      <c r="D245">
        <v>-0.53000199999999997</v>
      </c>
      <c r="E245">
        <v>-1.0463559999999901</v>
      </c>
      <c r="F245" s="29">
        <v>-1.2694909999999999</v>
      </c>
      <c r="G245">
        <v>2.1292879999999998</v>
      </c>
      <c r="H245">
        <v>0.89617899999999995</v>
      </c>
      <c r="I245">
        <v>-0.285629999999999</v>
      </c>
      <c r="J245">
        <v>-1.0667519999999999</v>
      </c>
      <c r="K245" s="29">
        <v>-0.95423000000000102</v>
      </c>
      <c r="L245">
        <v>-2.4290400000000001</v>
      </c>
      <c r="M245">
        <v>1.8369610000000001</v>
      </c>
      <c r="N245">
        <v>-0.75788699999999998</v>
      </c>
      <c r="O245">
        <v>-0.56199100000000002</v>
      </c>
      <c r="P245" s="29">
        <v>-1.580992</v>
      </c>
    </row>
    <row r="246" spans="2:16" x14ac:dyDescent="0.25">
      <c r="B246">
        <v>2.041204</v>
      </c>
      <c r="C246">
        <v>1.9158599999999999</v>
      </c>
      <c r="D246">
        <v>-0.42374999999999902</v>
      </c>
      <c r="E246">
        <v>-0.83062400000000003</v>
      </c>
      <c r="F246" s="29">
        <v>-1.415772</v>
      </c>
      <c r="G246">
        <v>2.9425579999999898</v>
      </c>
      <c r="H246">
        <v>1.0357400000000001</v>
      </c>
      <c r="I246">
        <v>-9.1111999999999804E-2</v>
      </c>
      <c r="J246">
        <v>-0.97975099999999904</v>
      </c>
      <c r="K246" s="29">
        <v>-1.170326</v>
      </c>
      <c r="L246">
        <v>-2.4290400000000001</v>
      </c>
      <c r="M246">
        <v>-2.9164739999999898</v>
      </c>
      <c r="N246">
        <v>-0.62639699999999998</v>
      </c>
      <c r="O246">
        <v>-0.74186200000000002</v>
      </c>
      <c r="P246" s="29">
        <v>-1.596152</v>
      </c>
    </row>
    <row r="247" spans="2:16" x14ac:dyDescent="0.25">
      <c r="B247">
        <v>1.658674</v>
      </c>
      <c r="C247">
        <v>1.41316299999999</v>
      </c>
      <c r="D247">
        <v>-0.65981500000000004</v>
      </c>
      <c r="E247">
        <v>-0.96848800000000002</v>
      </c>
      <c r="F247" s="29">
        <v>-1.341262</v>
      </c>
      <c r="G247">
        <v>2.1042349999999899</v>
      </c>
      <c r="H247">
        <v>0.75118199999999902</v>
      </c>
      <c r="I247">
        <v>-0.226715999999999</v>
      </c>
      <c r="J247">
        <v>-0.87157499999999899</v>
      </c>
      <c r="K247" s="29">
        <v>-1.0733439999999901</v>
      </c>
      <c r="L247">
        <v>-2.4290400000000001</v>
      </c>
      <c r="M247">
        <v>-2.9164739999999898</v>
      </c>
      <c r="N247">
        <v>-0.88815499999999903</v>
      </c>
      <c r="O247">
        <v>-0.63624999999999998</v>
      </c>
      <c r="P247" s="29">
        <v>-1.7189369999999999</v>
      </c>
    </row>
    <row r="248" spans="2:16" x14ac:dyDescent="0.25">
      <c r="B248">
        <v>2.69721999999999</v>
      </c>
      <c r="C248">
        <v>-0.55967199999999895</v>
      </c>
      <c r="D248">
        <v>-0.39698899999999898</v>
      </c>
      <c r="E248">
        <v>-0.96993499999999999</v>
      </c>
      <c r="F248" s="29">
        <v>-1.4549000000000001</v>
      </c>
      <c r="G248">
        <v>2.6820539999999999</v>
      </c>
      <c r="H248">
        <v>0.92587799999999998</v>
      </c>
      <c r="I248">
        <v>-0.271452999999999</v>
      </c>
      <c r="J248">
        <v>-0.95840400000000003</v>
      </c>
      <c r="K248" s="29">
        <v>-1.1395759999999999</v>
      </c>
      <c r="L248">
        <v>-2.4290400000000001</v>
      </c>
      <c r="M248">
        <v>-1.099456</v>
      </c>
      <c r="N248">
        <v>-0.89933399999999897</v>
      </c>
      <c r="O248">
        <v>-0.563662</v>
      </c>
      <c r="P248" s="29">
        <v>-1.5736840000000001</v>
      </c>
    </row>
    <row r="249" spans="2:16" x14ac:dyDescent="0.25">
      <c r="B249">
        <v>2.4233309999999899</v>
      </c>
      <c r="C249">
        <v>1.4026810000000001</v>
      </c>
      <c r="D249">
        <v>-0.58287900000000004</v>
      </c>
      <c r="E249">
        <v>-0.99277300000000002</v>
      </c>
      <c r="F249" s="29">
        <v>-1.34528099999999</v>
      </c>
      <c r="G249">
        <v>2.5715349999999901</v>
      </c>
      <c r="H249">
        <v>0.60150999999999999</v>
      </c>
      <c r="I249">
        <v>-8.6309999999999998E-2</v>
      </c>
      <c r="J249">
        <v>-0.90565599999999902</v>
      </c>
      <c r="K249" s="29">
        <v>-1.014114</v>
      </c>
      <c r="L249">
        <v>-2.4290400000000001</v>
      </c>
      <c r="M249">
        <v>-2.9164739999999898</v>
      </c>
      <c r="N249">
        <v>-0.91947599999999996</v>
      </c>
      <c r="O249">
        <v>-0.65692700000000004</v>
      </c>
      <c r="P249" s="29">
        <v>-1.565974</v>
      </c>
    </row>
    <row r="250" spans="2:16" x14ac:dyDescent="0.25">
      <c r="B250">
        <v>2.97790799999999</v>
      </c>
      <c r="C250">
        <v>2.584667</v>
      </c>
      <c r="D250">
        <v>-0.47312199999999999</v>
      </c>
      <c r="E250">
        <v>-0.97447700000000004</v>
      </c>
      <c r="F250" s="29">
        <v>-1.263752</v>
      </c>
      <c r="G250">
        <v>2.3685990000000001</v>
      </c>
      <c r="H250">
        <v>0.88001700000000005</v>
      </c>
      <c r="I250">
        <v>-0.190521</v>
      </c>
      <c r="J250">
        <v>-0.90700499999999895</v>
      </c>
      <c r="K250" s="29">
        <v>-1.2802610000000001</v>
      </c>
      <c r="L250">
        <v>-2.427155</v>
      </c>
      <c r="M250">
        <v>-2.9164739999999898</v>
      </c>
      <c r="N250">
        <v>-0.93264800000000003</v>
      </c>
      <c r="O250">
        <v>-0.62020999999999904</v>
      </c>
      <c r="P250" s="29">
        <v>-1.606249</v>
      </c>
    </row>
    <row r="251" spans="2:16" x14ac:dyDescent="0.25">
      <c r="B251">
        <v>3.0330169999999899</v>
      </c>
      <c r="C251">
        <v>3.170601</v>
      </c>
      <c r="D251">
        <v>-0.61104199999999997</v>
      </c>
      <c r="E251">
        <v>-0.95828100000000005</v>
      </c>
      <c r="F251" s="29">
        <v>-1.2968329999999999</v>
      </c>
      <c r="G251">
        <v>2.6415299999999902</v>
      </c>
      <c r="H251">
        <v>0.97400900000000001</v>
      </c>
      <c r="I251">
        <v>-0.20253399999999899</v>
      </c>
      <c r="J251">
        <v>-1.015544</v>
      </c>
      <c r="K251" s="29">
        <v>-1.07094499999999</v>
      </c>
      <c r="L251">
        <v>-2.4290400000000001</v>
      </c>
      <c r="M251">
        <v>-2.9164739999999898</v>
      </c>
      <c r="N251">
        <v>-1.0024189999999999</v>
      </c>
      <c r="O251">
        <v>-0.71321400000000001</v>
      </c>
      <c r="P251" s="29">
        <v>-1.431886</v>
      </c>
    </row>
    <row r="252" spans="2:16" x14ac:dyDescent="0.25">
      <c r="B252">
        <v>1.9246569999999901</v>
      </c>
      <c r="C252">
        <v>1.0735030000000001</v>
      </c>
      <c r="D252">
        <v>-0.62082599999999999</v>
      </c>
      <c r="E252">
        <v>-0.90746199999999999</v>
      </c>
      <c r="F252" s="29">
        <v>-1.4688619999999999</v>
      </c>
      <c r="G252">
        <v>2.6322580000000002</v>
      </c>
      <c r="H252">
        <v>1.2088669999999899</v>
      </c>
      <c r="I252">
        <v>-0.17172499999999899</v>
      </c>
      <c r="J252">
        <v>-0.96680100000000002</v>
      </c>
      <c r="K252" s="29">
        <v>-0.99396600000000002</v>
      </c>
      <c r="L252">
        <v>-2.4290400000000001</v>
      </c>
      <c r="M252">
        <v>-2.9164739999999898</v>
      </c>
      <c r="N252">
        <v>-0.85607900000000003</v>
      </c>
      <c r="O252">
        <v>-0.63768400000000003</v>
      </c>
      <c r="P252" s="29">
        <v>-1.6264019999999999</v>
      </c>
    </row>
    <row r="253" spans="2:16" x14ac:dyDescent="0.25">
      <c r="B253">
        <v>2.3911719999999899</v>
      </c>
      <c r="C253">
        <v>0.77805599999999897</v>
      </c>
      <c r="D253">
        <v>-0.48151899999999997</v>
      </c>
      <c r="E253">
        <v>-1.027312</v>
      </c>
      <c r="F253" s="29">
        <v>-1.305023</v>
      </c>
      <c r="G253">
        <v>1.80780899999999</v>
      </c>
      <c r="H253">
        <v>0.94828800000000002</v>
      </c>
      <c r="I253">
        <v>-0.10982399999999901</v>
      </c>
      <c r="J253">
        <v>-1.00931199999999</v>
      </c>
      <c r="K253" s="29">
        <v>-1.061938</v>
      </c>
      <c r="L253">
        <v>-2.4290400000000001</v>
      </c>
      <c r="M253">
        <v>-2.9164739999999898</v>
      </c>
      <c r="N253">
        <v>-0.929983</v>
      </c>
      <c r="O253">
        <v>-0.729298</v>
      </c>
      <c r="P253" s="29">
        <v>-1.5670280000000001</v>
      </c>
    </row>
    <row r="254" spans="2:16" x14ac:dyDescent="0.25">
      <c r="B254">
        <v>1.291018</v>
      </c>
      <c r="C254">
        <v>1.66814999999999</v>
      </c>
      <c r="D254">
        <v>-0.55804100000000001</v>
      </c>
      <c r="E254">
        <v>-1.0018899999999999</v>
      </c>
      <c r="F254" s="29">
        <v>-1.3342480000000001</v>
      </c>
      <c r="G254">
        <v>1.41680299999999</v>
      </c>
      <c r="H254">
        <v>0.95028299999999899</v>
      </c>
      <c r="I254">
        <v>-0.25869399999999898</v>
      </c>
      <c r="J254">
        <v>-0.85627799999999898</v>
      </c>
      <c r="K254" s="29">
        <v>-1.246429</v>
      </c>
      <c r="L254">
        <v>-2.4290400000000001</v>
      </c>
      <c r="M254">
        <v>1.9111640000000001</v>
      </c>
      <c r="N254">
        <v>-0.93712200000000001</v>
      </c>
      <c r="O254">
        <v>-0.56323100000000004</v>
      </c>
      <c r="P254" s="29">
        <v>-1.4146259999999999</v>
      </c>
    </row>
    <row r="255" spans="2:16" x14ac:dyDescent="0.25">
      <c r="B255">
        <v>3.2611359999999898</v>
      </c>
      <c r="C255">
        <v>2.1099359999999998</v>
      </c>
      <c r="D255">
        <v>-0.477656999999999</v>
      </c>
      <c r="E255">
        <v>-0.958063000000001</v>
      </c>
      <c r="F255" s="29">
        <v>-1.30880199999999</v>
      </c>
      <c r="G255">
        <v>1.81397599999999</v>
      </c>
      <c r="H255">
        <v>0.66320399999999902</v>
      </c>
      <c r="I255">
        <v>-0.18924099999999899</v>
      </c>
      <c r="J255">
        <v>-0.97237600000000002</v>
      </c>
      <c r="K255" s="29">
        <v>-0.97409699999999899</v>
      </c>
      <c r="L255">
        <v>-2.4290400000000001</v>
      </c>
      <c r="M255">
        <v>-2.9164739999999898</v>
      </c>
      <c r="N255">
        <v>-1.0412870000000001</v>
      </c>
      <c r="O255">
        <v>-0.46023799999999998</v>
      </c>
      <c r="P255" s="29">
        <v>-1.5462050000000001</v>
      </c>
    </row>
    <row r="256" spans="2:16" x14ac:dyDescent="0.25">
      <c r="B256">
        <v>2.7426169999999899</v>
      </c>
      <c r="C256">
        <v>0.65297000000000105</v>
      </c>
      <c r="D256">
        <v>-0.59063900000000003</v>
      </c>
      <c r="E256">
        <v>-0.96945800000000004</v>
      </c>
      <c r="F256" s="29">
        <v>-1.475549</v>
      </c>
      <c r="G256">
        <v>1.9576709999999999</v>
      </c>
      <c r="H256">
        <v>1.2250029999999901</v>
      </c>
      <c r="I256">
        <v>-0.127521999999999</v>
      </c>
      <c r="J256">
        <v>-0.95616100000000004</v>
      </c>
      <c r="K256" s="29">
        <v>-1.22367</v>
      </c>
      <c r="L256">
        <v>-2.4290400000000001</v>
      </c>
      <c r="M256">
        <v>-1.4535959999999899</v>
      </c>
      <c r="N256">
        <v>-0.95862999999999998</v>
      </c>
      <c r="O256">
        <v>-0.68204299999999995</v>
      </c>
      <c r="P256" s="29">
        <v>-1.6796930000000001</v>
      </c>
    </row>
    <row r="257" spans="2:16" x14ac:dyDescent="0.25">
      <c r="B257">
        <v>2.7805059999999999</v>
      </c>
      <c r="C257">
        <v>2.7730440000000001</v>
      </c>
      <c r="D257">
        <v>-0.62854900000000002</v>
      </c>
      <c r="E257">
        <v>-1.0396700000000001</v>
      </c>
      <c r="F257" s="29">
        <v>-1.395851</v>
      </c>
      <c r="G257">
        <v>2.0202069999999899</v>
      </c>
      <c r="H257">
        <v>0.69481699999999902</v>
      </c>
      <c r="I257">
        <v>-0.29215200000000002</v>
      </c>
      <c r="J257">
        <v>-0.99799000000000004</v>
      </c>
      <c r="K257" s="29">
        <v>-1.0077560000000001</v>
      </c>
      <c r="L257">
        <v>-2.4290400000000001</v>
      </c>
      <c r="M257">
        <v>-2.9164739999999898</v>
      </c>
      <c r="N257">
        <v>-0.94317399999999996</v>
      </c>
      <c r="O257">
        <v>-0.64418200000000003</v>
      </c>
      <c r="P257" s="29">
        <v>-1.637162</v>
      </c>
    </row>
    <row r="258" spans="2:16" x14ac:dyDescent="0.25">
      <c r="B258">
        <v>2.8159139999999998</v>
      </c>
      <c r="C258">
        <v>-0.91056999999999999</v>
      </c>
      <c r="D258">
        <v>-0.415663</v>
      </c>
      <c r="E258">
        <v>-0.91145900000000002</v>
      </c>
      <c r="F258" s="29">
        <v>-1.3489059999999999</v>
      </c>
      <c r="G258">
        <v>1.5291979999999901</v>
      </c>
      <c r="H258">
        <v>0.87162099999999998</v>
      </c>
      <c r="I258">
        <v>-0.25144699999999998</v>
      </c>
      <c r="J258">
        <v>-0.84412499999999902</v>
      </c>
      <c r="K258" s="29">
        <v>-1.0649949999999999</v>
      </c>
      <c r="L258">
        <v>-2.4290400000000001</v>
      </c>
      <c r="M258">
        <v>-2.9164739999999898</v>
      </c>
      <c r="N258">
        <v>-0.98043100000000005</v>
      </c>
      <c r="O258">
        <v>-0.75297700000000001</v>
      </c>
      <c r="P258" s="29">
        <v>-1.61036</v>
      </c>
    </row>
    <row r="259" spans="2:16" x14ac:dyDescent="0.25">
      <c r="B259">
        <v>2.06632999999999</v>
      </c>
      <c r="C259">
        <v>2.5321009999999999</v>
      </c>
      <c r="D259">
        <v>-0.76613200000000004</v>
      </c>
      <c r="E259">
        <v>-1.1531119999999999</v>
      </c>
      <c r="F259" s="29">
        <v>-1.2677699999999901</v>
      </c>
      <c r="G259">
        <v>1.631275</v>
      </c>
      <c r="H259">
        <v>1.503015</v>
      </c>
      <c r="I259">
        <v>-0.19376499999999899</v>
      </c>
      <c r="J259">
        <v>-0.89912300000000001</v>
      </c>
      <c r="K259" s="29">
        <v>-1.2296529999999899</v>
      </c>
      <c r="L259">
        <v>-2.4290400000000001</v>
      </c>
      <c r="M259">
        <v>-2.9164739999999898</v>
      </c>
      <c r="N259">
        <v>-0.83064000000000004</v>
      </c>
      <c r="O259">
        <v>-0.65151000000000003</v>
      </c>
      <c r="P259" s="29">
        <v>-1.6082719999999999</v>
      </c>
    </row>
    <row r="260" spans="2:16" x14ac:dyDescent="0.25">
      <c r="B260">
        <v>2.5873039999999898</v>
      </c>
      <c r="C260">
        <v>1.7268889999999999</v>
      </c>
      <c r="D260">
        <v>-0.56299100000000002</v>
      </c>
      <c r="E260">
        <v>-1.1230609999999901</v>
      </c>
      <c r="F260" s="29">
        <v>-1.3339810000000001</v>
      </c>
      <c r="G260">
        <v>2.7229809999999901</v>
      </c>
      <c r="H260">
        <v>0.81138699999999997</v>
      </c>
      <c r="I260">
        <v>-0.13581399999999899</v>
      </c>
      <c r="J260">
        <v>-0.94787999999999994</v>
      </c>
      <c r="K260" s="29">
        <v>-1.2106569999999901</v>
      </c>
      <c r="L260">
        <v>-2.4290400000000001</v>
      </c>
      <c r="M260">
        <v>-2.9164739999999898</v>
      </c>
      <c r="N260">
        <v>-0.862008</v>
      </c>
      <c r="O260">
        <v>-0.63791100000000001</v>
      </c>
      <c r="P260" s="29">
        <v>-1.4995989999999999</v>
      </c>
    </row>
    <row r="261" spans="2:16" x14ac:dyDescent="0.25">
      <c r="B261">
        <v>2.100848</v>
      </c>
      <c r="C261">
        <v>1.5287279999999901</v>
      </c>
      <c r="D261">
        <v>-0.73604099999999995</v>
      </c>
      <c r="E261">
        <v>-0.94064800000000004</v>
      </c>
      <c r="F261" s="29">
        <v>-1.3348390000000001</v>
      </c>
      <c r="G261">
        <v>1.90586699999999</v>
      </c>
      <c r="H261">
        <v>1.3554090000000001</v>
      </c>
      <c r="I261">
        <v>-0.177782999999999</v>
      </c>
      <c r="J261">
        <v>-1.1269</v>
      </c>
      <c r="K261" s="29">
        <v>-1.0090079999999899</v>
      </c>
      <c r="L261">
        <v>-2.4290400000000001</v>
      </c>
      <c r="M261">
        <v>-2.9164739999999898</v>
      </c>
      <c r="N261">
        <v>-0.90254999999999996</v>
      </c>
      <c r="O261">
        <v>-0.63416499999999998</v>
      </c>
      <c r="P261" s="29">
        <v>-1.6275329999999999</v>
      </c>
    </row>
    <row r="262" spans="2:16" x14ac:dyDescent="0.25">
      <c r="B262">
        <v>2.2576049999999901</v>
      </c>
      <c r="C262">
        <v>1.5548149999999901</v>
      </c>
      <c r="D262">
        <v>-0.65410400000000002</v>
      </c>
      <c r="E262">
        <v>-1.031908</v>
      </c>
      <c r="F262" s="29">
        <v>-1.295676</v>
      </c>
      <c r="G262">
        <v>2.537274</v>
      </c>
      <c r="H262">
        <v>1.0141169999999899</v>
      </c>
      <c r="I262">
        <v>-0.15420099999999901</v>
      </c>
      <c r="J262">
        <v>-1.0642309999999899</v>
      </c>
      <c r="K262" s="29">
        <v>-1.1799819999999901</v>
      </c>
      <c r="L262">
        <v>-2.4290400000000001</v>
      </c>
      <c r="M262">
        <v>-2.9164739999999898</v>
      </c>
      <c r="N262">
        <v>-1.0524789999999999</v>
      </c>
      <c r="O262">
        <v>-0.64658800000000005</v>
      </c>
      <c r="P262" s="29">
        <v>-1.64612</v>
      </c>
    </row>
    <row r="263" spans="2:16" x14ac:dyDescent="0.25">
      <c r="B263">
        <v>3.0523009999999902</v>
      </c>
      <c r="C263">
        <v>1.4290890000000001</v>
      </c>
      <c r="D263">
        <v>-0.58114599999999905</v>
      </c>
      <c r="E263">
        <v>-1.099345</v>
      </c>
      <c r="F263" s="29">
        <v>-1.36280799999999</v>
      </c>
      <c r="G263">
        <v>2.5267849999999998</v>
      </c>
      <c r="H263">
        <v>1.58317499999999</v>
      </c>
      <c r="I263">
        <v>-2.79129999999999E-2</v>
      </c>
      <c r="J263">
        <v>-0.86272800000000005</v>
      </c>
      <c r="K263" s="29">
        <v>-1.1126849999999999</v>
      </c>
      <c r="L263">
        <v>-2.4290400000000001</v>
      </c>
      <c r="M263">
        <v>-2.9164739999999898</v>
      </c>
      <c r="N263">
        <v>-0.97169700000000003</v>
      </c>
      <c r="O263">
        <v>-0.49733699999999997</v>
      </c>
      <c r="P263" s="29">
        <v>-1.6818489999999999</v>
      </c>
    </row>
    <row r="264" spans="2:16" x14ac:dyDescent="0.25">
      <c r="B264">
        <v>2.0907779999999998</v>
      </c>
      <c r="C264">
        <v>3.2110000000000099E-3</v>
      </c>
      <c r="D264">
        <v>-0.66406799999999999</v>
      </c>
      <c r="E264">
        <v>-1.0989990000000001</v>
      </c>
      <c r="F264" s="29">
        <v>-1.27159</v>
      </c>
      <c r="G264">
        <v>2.085264</v>
      </c>
      <c r="H264">
        <v>1.1659759999999999</v>
      </c>
      <c r="I264">
        <v>-0.25410699999999897</v>
      </c>
      <c r="J264">
        <v>-1.011323</v>
      </c>
      <c r="K264" s="29">
        <v>-1.046867</v>
      </c>
      <c r="L264">
        <v>-2.4290400000000001</v>
      </c>
      <c r="M264">
        <v>-2.9164739999999898</v>
      </c>
      <c r="N264">
        <v>-1.0190459999999999</v>
      </c>
      <c r="O264">
        <v>-0.466697999999999</v>
      </c>
      <c r="P264" s="29">
        <v>-1.5572410000000001</v>
      </c>
    </row>
    <row r="265" spans="2:16" x14ac:dyDescent="0.25">
      <c r="B265">
        <v>2.2823169999999902</v>
      </c>
      <c r="C265">
        <v>4.95900000000028E-3</v>
      </c>
      <c r="D265">
        <v>-0.45633699999999899</v>
      </c>
      <c r="E265">
        <v>-0.98167799999999905</v>
      </c>
      <c r="F265" s="29">
        <v>-1.3826689999999999</v>
      </c>
      <c r="G265">
        <v>2.5299900000000002</v>
      </c>
      <c r="H265">
        <v>0.95819899999999902</v>
      </c>
      <c r="I265">
        <v>-0.19620399999999899</v>
      </c>
      <c r="J265">
        <v>-1.0039400000000001</v>
      </c>
      <c r="K265" s="29">
        <v>-1.27980599999999</v>
      </c>
      <c r="L265">
        <v>-2.4290400000000001</v>
      </c>
      <c r="M265">
        <v>-2.9164739999999898</v>
      </c>
      <c r="N265">
        <v>-1.175052</v>
      </c>
      <c r="O265">
        <v>-0.56769499999999995</v>
      </c>
      <c r="P265" s="29">
        <v>-1.6342680000000001</v>
      </c>
    </row>
    <row r="266" spans="2:16" x14ac:dyDescent="0.25">
      <c r="B266">
        <v>3.0115479999999999</v>
      </c>
      <c r="C266">
        <v>-0.90582600000000002</v>
      </c>
      <c r="D266">
        <v>-0.52910000000000001</v>
      </c>
      <c r="E266">
        <v>-1.1271</v>
      </c>
      <c r="F266" s="29">
        <v>-1.400949</v>
      </c>
      <c r="G266">
        <v>2.5185639999999898</v>
      </c>
      <c r="H266">
        <v>1.041679</v>
      </c>
      <c r="I266">
        <v>-0.222301999999999</v>
      </c>
      <c r="J266">
        <v>-0.99329000000000001</v>
      </c>
      <c r="K266" s="29">
        <v>-1.2239800000000001</v>
      </c>
      <c r="L266">
        <v>-2.4290400000000001</v>
      </c>
      <c r="M266">
        <v>-2.9164739999999898</v>
      </c>
      <c r="N266">
        <v>-1.0096259999999999</v>
      </c>
      <c r="O266">
        <v>-0.64678500000000005</v>
      </c>
      <c r="P266" s="29">
        <v>-1.4801230000000001</v>
      </c>
    </row>
    <row r="267" spans="2:16" x14ac:dyDescent="0.25">
      <c r="B267">
        <v>2.511844</v>
      </c>
      <c r="C267">
        <v>1.7898229999999999</v>
      </c>
      <c r="D267">
        <v>-0.629332</v>
      </c>
      <c r="E267">
        <v>-1.0075080000000001</v>
      </c>
      <c r="F267" s="29">
        <v>-1.363516</v>
      </c>
      <c r="G267">
        <v>2.7743299999999902</v>
      </c>
      <c r="H267">
        <v>1.212243</v>
      </c>
      <c r="I267">
        <v>-5.2382999999999902E-2</v>
      </c>
      <c r="J267">
        <v>-0.77665300000000004</v>
      </c>
      <c r="K267" s="29">
        <v>-1.148015</v>
      </c>
      <c r="L267">
        <v>-2.4290400000000001</v>
      </c>
      <c r="M267">
        <v>-2.9164739999999898</v>
      </c>
      <c r="N267">
        <v>-0.87983199999999995</v>
      </c>
      <c r="O267">
        <v>-0.75770899999999897</v>
      </c>
      <c r="P267" s="29">
        <v>-1.6013710000000001</v>
      </c>
    </row>
    <row r="268" spans="2:16" x14ac:dyDescent="0.25">
      <c r="B268">
        <v>2.4526840000000001</v>
      </c>
      <c r="C268">
        <v>2.7676340000000001</v>
      </c>
      <c r="D268">
        <v>-0.58319600000000005</v>
      </c>
      <c r="E268">
        <v>-1.009471</v>
      </c>
      <c r="F268" s="29">
        <v>-1.280829</v>
      </c>
      <c r="G268">
        <v>1.7011080000000001</v>
      </c>
      <c r="H268">
        <v>1.22718199999999</v>
      </c>
      <c r="I268">
        <v>-0.42380499999999999</v>
      </c>
      <c r="J268">
        <v>-1.0313559999999899</v>
      </c>
      <c r="K268" s="29">
        <v>-1.111456</v>
      </c>
      <c r="L268">
        <v>-2.4290400000000001</v>
      </c>
      <c r="M268">
        <v>-2.9164739999999898</v>
      </c>
      <c r="N268">
        <v>-0.87604899999999997</v>
      </c>
      <c r="O268">
        <v>-0.45381100000000002</v>
      </c>
      <c r="P268" s="29">
        <v>-1.591113</v>
      </c>
    </row>
    <row r="269" spans="2:16" x14ac:dyDescent="0.25">
      <c r="B269">
        <v>2.0160239999999998</v>
      </c>
      <c r="C269">
        <v>0.26363199999999998</v>
      </c>
      <c r="D269">
        <v>-0.60180199999999995</v>
      </c>
      <c r="E269">
        <v>-1.10432299999999</v>
      </c>
      <c r="F269" s="29">
        <v>-1.44557899999999</v>
      </c>
      <c r="G269">
        <v>1.62608799999999</v>
      </c>
      <c r="H269">
        <v>1.5520769999999999</v>
      </c>
      <c r="I269">
        <v>-0.20582900000000001</v>
      </c>
      <c r="J269">
        <v>-0.973715</v>
      </c>
      <c r="K269" s="29">
        <v>-1.0605610000000001</v>
      </c>
      <c r="L269">
        <v>-2.4290400000000001</v>
      </c>
      <c r="M269">
        <v>-2.9164739999999898</v>
      </c>
      <c r="N269">
        <v>-1.0293620000000001</v>
      </c>
      <c r="O269">
        <v>-0.54202700000000004</v>
      </c>
      <c r="P269" s="29">
        <v>-1.6913590000000001</v>
      </c>
    </row>
    <row r="270" spans="2:16" x14ac:dyDescent="0.25">
      <c r="B270">
        <v>2.7052640000000001</v>
      </c>
      <c r="C270">
        <v>1.638954</v>
      </c>
      <c r="D270">
        <v>-0.65788899999999995</v>
      </c>
      <c r="E270">
        <v>-1.0522579999999999</v>
      </c>
      <c r="F270" s="29">
        <v>-1.4863710000000001</v>
      </c>
      <c r="G270">
        <v>2.1974049999999998</v>
      </c>
      <c r="H270">
        <v>1.4092439999999999</v>
      </c>
      <c r="I270">
        <v>-0.27723499999999901</v>
      </c>
      <c r="J270">
        <v>-1.0254399999999999</v>
      </c>
      <c r="K270" s="29">
        <v>-1.0427739999999901</v>
      </c>
      <c r="L270">
        <v>-2.4290400000000001</v>
      </c>
      <c r="M270">
        <v>-2.9164739999999898</v>
      </c>
      <c r="N270">
        <v>-0.97577000000000003</v>
      </c>
      <c r="O270">
        <v>-0.69650199999999995</v>
      </c>
      <c r="P270" s="29">
        <v>-1.637842</v>
      </c>
    </row>
    <row r="271" spans="2:16" x14ac:dyDescent="0.25">
      <c r="B271">
        <v>2.6471469999999901</v>
      </c>
      <c r="C271">
        <v>2.1459369999999902</v>
      </c>
      <c r="D271">
        <v>-0.77195000000000003</v>
      </c>
      <c r="E271">
        <v>-1.15532199999999</v>
      </c>
      <c r="F271" s="29">
        <v>-1.2371559999999999</v>
      </c>
      <c r="G271">
        <v>1.628598</v>
      </c>
      <c r="H271">
        <v>1.92836399999999</v>
      </c>
      <c r="I271">
        <v>-0.12062199999999899</v>
      </c>
      <c r="J271">
        <v>-0.82924399999999998</v>
      </c>
      <c r="K271" s="29">
        <v>-1.0946629999999999</v>
      </c>
      <c r="L271">
        <v>-2.4290400000000001</v>
      </c>
      <c r="M271">
        <v>-2.9164739999999898</v>
      </c>
      <c r="N271">
        <v>-1.256165</v>
      </c>
      <c r="O271">
        <v>-0.58728899999999895</v>
      </c>
      <c r="P271" s="29">
        <v>-1.6800139999999999</v>
      </c>
    </row>
    <row r="272" spans="2:16" x14ac:dyDescent="0.25">
      <c r="B272">
        <v>2.36224199999999</v>
      </c>
      <c r="C272">
        <v>1.6825209999999899</v>
      </c>
      <c r="D272">
        <v>-0.62966</v>
      </c>
      <c r="E272">
        <v>-1.05877</v>
      </c>
      <c r="F272" s="29">
        <v>-1.408053</v>
      </c>
      <c r="G272">
        <v>1.85572</v>
      </c>
      <c r="H272">
        <v>1.654407</v>
      </c>
      <c r="I272">
        <v>2.513E-2</v>
      </c>
      <c r="J272">
        <v>-1.001161</v>
      </c>
      <c r="K272" s="29">
        <v>-1.2362249999999999</v>
      </c>
      <c r="L272">
        <v>-2.4290400000000001</v>
      </c>
      <c r="M272">
        <v>-2.9164739999999898</v>
      </c>
      <c r="N272">
        <v>-1.1121429999999899</v>
      </c>
      <c r="O272">
        <v>-0.33086300000000002</v>
      </c>
      <c r="P272" s="29">
        <v>-1.50528</v>
      </c>
    </row>
    <row r="273" spans="2:16" x14ac:dyDescent="0.25">
      <c r="B273">
        <v>2.449144</v>
      </c>
      <c r="C273">
        <v>2.0963620000000001</v>
      </c>
      <c r="D273">
        <v>-0.69961899999999999</v>
      </c>
      <c r="E273">
        <v>-1.042484</v>
      </c>
      <c r="F273" s="29">
        <v>-1.2988309999999901</v>
      </c>
      <c r="G273">
        <v>0.12711800000000001</v>
      </c>
      <c r="H273">
        <v>1.6569609999999899</v>
      </c>
      <c r="I273">
        <v>-3.7236999999999999E-2</v>
      </c>
      <c r="J273">
        <v>-0.97270400000000001</v>
      </c>
      <c r="K273" s="29">
        <v>-1.1335109999999999</v>
      </c>
      <c r="L273">
        <v>-2.4290400000000001</v>
      </c>
      <c r="M273">
        <v>1.4041059999999901</v>
      </c>
      <c r="N273">
        <v>-1.0138400000000001</v>
      </c>
      <c r="O273">
        <v>-0.51364900000000002</v>
      </c>
      <c r="P273" s="29">
        <v>-1.390253</v>
      </c>
    </row>
    <row r="274" spans="2:16" x14ac:dyDescent="0.25">
      <c r="B274">
        <v>2.5330009999999898</v>
      </c>
      <c r="C274">
        <v>2.64654899999999</v>
      </c>
      <c r="D274">
        <v>-0.516682999999999</v>
      </c>
      <c r="E274">
        <v>-0.91875399999999896</v>
      </c>
      <c r="F274" s="29">
        <v>-1.2752920000000001</v>
      </c>
      <c r="G274">
        <v>2.6606239999999999</v>
      </c>
      <c r="H274">
        <v>1.534259</v>
      </c>
      <c r="I274">
        <v>-0.36912799999999901</v>
      </c>
      <c r="J274">
        <v>-0.95519799999999999</v>
      </c>
      <c r="K274" s="29">
        <v>-1.12993899999999</v>
      </c>
      <c r="L274">
        <v>-2.4290400000000001</v>
      </c>
      <c r="M274">
        <v>-2.9164739999999898</v>
      </c>
      <c r="N274">
        <v>-0.95722799999999897</v>
      </c>
      <c r="O274">
        <v>-0.35460799999999998</v>
      </c>
      <c r="P274" s="29">
        <v>-1.5770729999999999</v>
      </c>
    </row>
    <row r="275" spans="2:16" x14ac:dyDescent="0.25">
      <c r="B275">
        <v>1.99943599999999</v>
      </c>
      <c r="C275">
        <v>2.5625209999999998</v>
      </c>
      <c r="D275">
        <v>-0.52125299999999997</v>
      </c>
      <c r="E275">
        <v>-1.1924920000000001</v>
      </c>
      <c r="F275" s="29">
        <v>-1.333699</v>
      </c>
      <c r="G275">
        <v>1.0747249999999899</v>
      </c>
      <c r="H275">
        <v>2.2144409999999999</v>
      </c>
      <c r="I275">
        <v>-6.0059999999999898E-2</v>
      </c>
      <c r="J275">
        <v>-0.86819000000000002</v>
      </c>
      <c r="K275" s="29">
        <v>-1.1014200000000001</v>
      </c>
      <c r="L275">
        <v>-2.4290400000000001</v>
      </c>
      <c r="M275">
        <v>-2.9164739999999898</v>
      </c>
      <c r="N275">
        <v>-1.01421399999999</v>
      </c>
      <c r="O275">
        <v>-0.73443399999999903</v>
      </c>
      <c r="P275" s="29">
        <v>-1.6002449999999999</v>
      </c>
    </row>
    <row r="276" spans="2:16" x14ac:dyDescent="0.25">
      <c r="B276">
        <v>3.0359099999999901</v>
      </c>
      <c r="C276">
        <v>1.4626699999999899</v>
      </c>
      <c r="D276">
        <v>-0.54930299999999999</v>
      </c>
      <c r="E276">
        <v>-0.95429199999999903</v>
      </c>
      <c r="F276" s="29">
        <v>-1.238971</v>
      </c>
      <c r="G276">
        <v>1.37552599999999</v>
      </c>
      <c r="H276">
        <v>2.563634</v>
      </c>
      <c r="I276">
        <v>-0.17654899999999901</v>
      </c>
      <c r="J276">
        <v>-1.121186</v>
      </c>
      <c r="K276" s="29">
        <v>-1.1203529999999999</v>
      </c>
      <c r="L276">
        <v>-2.4290400000000001</v>
      </c>
      <c r="M276">
        <v>-2.9164739999999898</v>
      </c>
      <c r="N276">
        <v>-0.96132600000000001</v>
      </c>
      <c r="O276">
        <v>-0.70793099999999998</v>
      </c>
      <c r="P276" s="29">
        <v>-1.58436</v>
      </c>
    </row>
    <row r="277" spans="2:16" x14ac:dyDescent="0.25">
      <c r="B277">
        <v>2.32838399999999</v>
      </c>
      <c r="C277">
        <v>1.5212939999999899</v>
      </c>
      <c r="D277">
        <v>-0.68459499999999995</v>
      </c>
      <c r="E277">
        <v>-0.97739900000000002</v>
      </c>
      <c r="F277" s="29">
        <v>-1.43868499999999</v>
      </c>
      <c r="G277">
        <v>2.207246</v>
      </c>
      <c r="H277">
        <v>2.0343810000000002</v>
      </c>
      <c r="I277">
        <v>-0.18437299999999901</v>
      </c>
      <c r="J277">
        <v>-0.95027799999999996</v>
      </c>
      <c r="K277" s="29">
        <v>-1.1933689999999899</v>
      </c>
      <c r="L277">
        <v>-2.4290400000000001</v>
      </c>
      <c r="M277">
        <v>-2.9164739999999898</v>
      </c>
      <c r="N277">
        <v>-0.91098699999999999</v>
      </c>
      <c r="O277">
        <v>-0.66574</v>
      </c>
      <c r="P277" s="29">
        <v>-1.4772989999999999</v>
      </c>
    </row>
    <row r="278" spans="2:16" x14ac:dyDescent="0.25">
      <c r="B278">
        <v>2.38075199999999</v>
      </c>
      <c r="C278">
        <v>2.7940999999999998</v>
      </c>
      <c r="D278">
        <v>-0.54956499999999897</v>
      </c>
      <c r="E278">
        <v>-1.0830930000000001</v>
      </c>
      <c r="F278" s="29">
        <v>-1.4925569999999999</v>
      </c>
      <c r="G278">
        <v>2.5970939999999998</v>
      </c>
      <c r="H278">
        <v>2.2131050000000001</v>
      </c>
      <c r="I278">
        <v>-0.22936899999999899</v>
      </c>
      <c r="J278">
        <v>-1.1353879999999901</v>
      </c>
      <c r="K278" s="29">
        <v>-1.0832889999999999</v>
      </c>
      <c r="L278">
        <v>-2.4290400000000001</v>
      </c>
      <c r="M278">
        <v>-1.701414</v>
      </c>
      <c r="N278">
        <v>-0.93432800000000005</v>
      </c>
      <c r="O278">
        <v>-0.54364199999999996</v>
      </c>
      <c r="P278" s="29">
        <v>-1.64872</v>
      </c>
    </row>
    <row r="279" spans="2:16" x14ac:dyDescent="0.25">
      <c r="B279">
        <v>2.5881589999999899</v>
      </c>
      <c r="C279">
        <v>2.756081</v>
      </c>
      <c r="D279">
        <v>-0.63770399999999905</v>
      </c>
      <c r="E279">
        <v>-0.78525699999999998</v>
      </c>
      <c r="F279" s="29">
        <v>-1.2183359999999901</v>
      </c>
      <c r="G279">
        <v>2.1064519999999902</v>
      </c>
      <c r="H279">
        <v>2.4875340000000001</v>
      </c>
      <c r="I279">
        <v>-0.21995799999999899</v>
      </c>
      <c r="J279">
        <v>-0.97876099999999999</v>
      </c>
      <c r="K279" s="29">
        <v>-1.0398339999999899</v>
      </c>
      <c r="L279">
        <v>-2.4290400000000001</v>
      </c>
      <c r="M279">
        <v>-2.9164739999999898</v>
      </c>
      <c r="N279">
        <v>-0.85724100000000003</v>
      </c>
      <c r="O279">
        <v>-0.57963100000000001</v>
      </c>
      <c r="P279" s="29">
        <v>-1.728782</v>
      </c>
    </row>
    <row r="280" spans="2:16" x14ac:dyDescent="0.25">
      <c r="B280">
        <v>2.419368</v>
      </c>
      <c r="C280">
        <v>2.084584</v>
      </c>
      <c r="D280">
        <v>-0.50739599999999996</v>
      </c>
      <c r="E280">
        <v>-0.94224300000000005</v>
      </c>
      <c r="F280" s="29">
        <v>-1.275849</v>
      </c>
      <c r="G280">
        <v>0.29026600000000002</v>
      </c>
      <c r="H280">
        <v>1.0684389999999999</v>
      </c>
      <c r="I280">
        <v>-9.8318999999999906E-2</v>
      </c>
      <c r="J280">
        <v>-1.0952649999999999</v>
      </c>
      <c r="K280" s="29">
        <v>-0.98216800000000004</v>
      </c>
      <c r="L280">
        <v>-2.4290400000000001</v>
      </c>
      <c r="M280">
        <v>-2.9164739999999898</v>
      </c>
      <c r="N280">
        <v>-0.936527</v>
      </c>
      <c r="O280">
        <v>-0.66231700000000004</v>
      </c>
      <c r="P280" s="29">
        <v>-1.5742560000000001</v>
      </c>
    </row>
    <row r="281" spans="2:16" x14ac:dyDescent="0.25">
      <c r="B281">
        <v>2.333501</v>
      </c>
      <c r="C281">
        <v>1.7265119999999901</v>
      </c>
      <c r="D281">
        <v>-0.66737599999999997</v>
      </c>
      <c r="E281">
        <v>-1.064066</v>
      </c>
      <c r="F281" s="29">
        <v>-1.1799059999999999</v>
      </c>
      <c r="G281">
        <v>1.3214840000000001</v>
      </c>
      <c r="H281">
        <v>2.2748709999999899</v>
      </c>
      <c r="I281">
        <v>-4.1595999999999897E-2</v>
      </c>
      <c r="J281">
        <v>-1.0690249999999999</v>
      </c>
      <c r="K281" s="29">
        <v>-1.1882509999999999</v>
      </c>
      <c r="L281">
        <v>-2.4290400000000001</v>
      </c>
      <c r="M281">
        <v>-2.9164739999999898</v>
      </c>
      <c r="N281">
        <v>-1.1014949999999999</v>
      </c>
      <c r="O281">
        <v>-0.69728900000000005</v>
      </c>
      <c r="P281" s="29">
        <v>-1.750847</v>
      </c>
    </row>
    <row r="282" spans="2:16" x14ac:dyDescent="0.25">
      <c r="B282">
        <v>2.6288379999999898</v>
      </c>
      <c r="C282">
        <v>1.741196</v>
      </c>
      <c r="D282">
        <v>-0.66623900000000003</v>
      </c>
      <c r="E282">
        <v>-0.85960199999999998</v>
      </c>
      <c r="F282" s="29">
        <v>-1.221203</v>
      </c>
      <c r="G282">
        <v>1.3639509999999899</v>
      </c>
      <c r="H282">
        <v>0.30093199999999998</v>
      </c>
      <c r="I282">
        <v>-0.28934099999999902</v>
      </c>
      <c r="J282">
        <v>-1.0232410000000001</v>
      </c>
      <c r="K282" s="29">
        <v>-1.1159999999999899</v>
      </c>
      <c r="L282">
        <v>-2.4290400000000001</v>
      </c>
      <c r="M282">
        <v>-2.5711459999999899</v>
      </c>
      <c r="N282">
        <v>-0.92311699999999997</v>
      </c>
      <c r="O282">
        <v>-0.53525699999999998</v>
      </c>
      <c r="P282" s="29">
        <v>-1.5287409999999999</v>
      </c>
    </row>
    <row r="283" spans="2:16" x14ac:dyDescent="0.25">
      <c r="B283">
        <v>2.8451659999999999</v>
      </c>
      <c r="C283">
        <v>2.3333439999999901</v>
      </c>
      <c r="D283">
        <v>-0.48204199999999903</v>
      </c>
      <c r="E283">
        <v>-0.99507500000000004</v>
      </c>
      <c r="F283" s="29">
        <v>-1.21056399999999</v>
      </c>
      <c r="G283">
        <v>1.13487599999999</v>
      </c>
      <c r="H283">
        <v>2.3493759999999999</v>
      </c>
      <c r="I283">
        <v>-0.154415999999999</v>
      </c>
      <c r="J283">
        <v>-0.97745099999999996</v>
      </c>
      <c r="K283" s="29">
        <v>-1.291944</v>
      </c>
      <c r="L283">
        <v>-2.4290400000000001</v>
      </c>
      <c r="M283">
        <v>-2.9164739999999898</v>
      </c>
      <c r="N283">
        <v>-1.0117689999999899</v>
      </c>
      <c r="O283">
        <v>-0.67130400000000001</v>
      </c>
      <c r="P283" s="29">
        <v>-1.5340910000000001</v>
      </c>
    </row>
    <row r="284" spans="2:16" x14ac:dyDescent="0.25">
      <c r="B284">
        <v>2.8256299999999901</v>
      </c>
      <c r="C284">
        <v>2.7231290000000001</v>
      </c>
      <c r="D284">
        <v>-0.63741099999999995</v>
      </c>
      <c r="E284">
        <v>-0.93552199999999996</v>
      </c>
      <c r="F284" s="29">
        <v>-1.391402</v>
      </c>
      <c r="G284">
        <v>1.062989</v>
      </c>
      <c r="H284">
        <v>-0.63790899999999895</v>
      </c>
      <c r="I284">
        <v>6.3624E-2</v>
      </c>
      <c r="J284">
        <v>-0.79693800000000004</v>
      </c>
      <c r="K284" s="29">
        <v>-1.075383</v>
      </c>
      <c r="L284">
        <v>-2.4290400000000001</v>
      </c>
      <c r="M284">
        <v>-2.9164739999999898</v>
      </c>
      <c r="N284">
        <v>-0.91082399999999997</v>
      </c>
      <c r="O284">
        <v>-0.56925000000000003</v>
      </c>
      <c r="P284" s="29">
        <v>-1.61707</v>
      </c>
    </row>
    <row r="285" spans="2:16" x14ac:dyDescent="0.25">
      <c r="B285">
        <v>2.8985979999999998</v>
      </c>
      <c r="C285">
        <v>2.4379010000000001</v>
      </c>
      <c r="D285">
        <v>-0.55434300000000003</v>
      </c>
      <c r="E285">
        <v>-0.95655099999999904</v>
      </c>
      <c r="F285" s="29">
        <v>-1.25512</v>
      </c>
      <c r="G285">
        <v>2.343464</v>
      </c>
      <c r="H285">
        <v>1.4638960000000001</v>
      </c>
      <c r="I285">
        <v>-3.2202000000000001E-2</v>
      </c>
      <c r="J285">
        <v>-0.93018499999999904</v>
      </c>
      <c r="K285" s="29">
        <v>-1.1085</v>
      </c>
      <c r="L285">
        <v>-2.4290400000000001</v>
      </c>
      <c r="M285">
        <v>-2.9164739999999898</v>
      </c>
      <c r="N285">
        <v>-0.88385599999999898</v>
      </c>
      <c r="O285">
        <v>-0.69023199999999996</v>
      </c>
      <c r="P285" s="29">
        <v>-1.5071479999999999</v>
      </c>
    </row>
    <row r="286" spans="2:16" x14ac:dyDescent="0.25">
      <c r="B286">
        <v>1.9563839999999999</v>
      </c>
      <c r="C286">
        <v>1.217085</v>
      </c>
      <c r="D286">
        <v>-0.71074199999999998</v>
      </c>
      <c r="E286">
        <v>-0.846715</v>
      </c>
      <c r="F286" s="29">
        <v>-1.320438</v>
      </c>
      <c r="G286">
        <v>1.42126499999999</v>
      </c>
      <c r="H286">
        <v>3.0013000000000001</v>
      </c>
      <c r="I286">
        <v>-4.6378999999999899E-2</v>
      </c>
      <c r="J286">
        <v>-0.95178799999999997</v>
      </c>
      <c r="K286" s="29">
        <v>-1.2189760000000001</v>
      </c>
      <c r="L286">
        <v>-2.4290400000000001</v>
      </c>
      <c r="M286">
        <v>-2.9164739999999898</v>
      </c>
      <c r="N286">
        <v>-1.0031459999999901</v>
      </c>
      <c r="O286">
        <v>-0.59737499999999999</v>
      </c>
      <c r="P286" s="29">
        <v>-1.52298599999999</v>
      </c>
    </row>
    <row r="287" spans="2:16" x14ac:dyDescent="0.25">
      <c r="B287">
        <v>2.2379009999999901</v>
      </c>
      <c r="C287">
        <v>2.421367</v>
      </c>
      <c r="D287">
        <v>-0.51556999999999897</v>
      </c>
      <c r="E287">
        <v>-1.0215110000000001</v>
      </c>
      <c r="F287" s="29">
        <v>-1.4346399999999999</v>
      </c>
      <c r="G287">
        <v>0.949545999999999</v>
      </c>
      <c r="H287">
        <v>1.27882099999999</v>
      </c>
      <c r="I287">
        <v>-2.8490999999999898E-2</v>
      </c>
      <c r="J287">
        <v>-1.048583</v>
      </c>
      <c r="K287" s="29">
        <v>-1.133832</v>
      </c>
      <c r="L287">
        <v>-2.4290400000000001</v>
      </c>
      <c r="M287">
        <v>-2.9164739999999898</v>
      </c>
      <c r="N287">
        <v>-0.91438600000000003</v>
      </c>
      <c r="O287">
        <v>-0.65003900000000003</v>
      </c>
      <c r="P287" s="29">
        <v>-1.635575</v>
      </c>
    </row>
    <row r="288" spans="2:16" x14ac:dyDescent="0.25">
      <c r="B288">
        <v>2.23714999999999</v>
      </c>
      <c r="C288">
        <v>2.3626710000000002</v>
      </c>
      <c r="D288">
        <v>-0.73435799999999996</v>
      </c>
      <c r="E288">
        <v>-0.82635000000000003</v>
      </c>
      <c r="F288" s="29">
        <v>-1.3477269999999999</v>
      </c>
      <c r="G288">
        <v>-0.51553399999999905</v>
      </c>
      <c r="H288">
        <v>1.0782860000000001</v>
      </c>
      <c r="I288">
        <v>3.7116999999999997E-2</v>
      </c>
      <c r="J288">
        <v>-1.0486059999999999</v>
      </c>
      <c r="K288" s="29">
        <v>-1.0670919999999999</v>
      </c>
      <c r="L288">
        <v>-2.4290400000000001</v>
      </c>
      <c r="M288">
        <v>-1.8097840000000001</v>
      </c>
      <c r="N288">
        <v>-0.87777400000000005</v>
      </c>
      <c r="O288">
        <v>-0.79499500000000001</v>
      </c>
      <c r="P288" s="29">
        <v>-1.4287460000000001</v>
      </c>
    </row>
    <row r="289" spans="2:16" x14ac:dyDescent="0.25">
      <c r="B289">
        <v>2.6040549999999998</v>
      </c>
      <c r="C289">
        <v>2.3612639999999998</v>
      </c>
      <c r="D289">
        <v>-0.66634300000000002</v>
      </c>
      <c r="E289">
        <v>-1.116414</v>
      </c>
      <c r="F289" s="29">
        <v>-1.3033760000000001</v>
      </c>
      <c r="G289">
        <v>-0.69007399999999997</v>
      </c>
      <c r="H289">
        <v>-2.6308669999999901</v>
      </c>
      <c r="I289">
        <v>-0.234710999999999</v>
      </c>
      <c r="J289">
        <v>-0.94076199999999999</v>
      </c>
      <c r="K289" s="29">
        <v>-1.1427659999999999</v>
      </c>
      <c r="L289">
        <v>-2.4290400000000001</v>
      </c>
      <c r="M289">
        <v>-2.5711459999999899</v>
      </c>
      <c r="N289">
        <v>-0.96475599999999995</v>
      </c>
      <c r="O289">
        <v>-0.58880999999999895</v>
      </c>
      <c r="P289" s="29">
        <v>-1.40256</v>
      </c>
    </row>
    <row r="290" spans="2:16" x14ac:dyDescent="0.25">
      <c r="B290">
        <v>2.3446210000000001</v>
      </c>
      <c r="C290">
        <v>0.54444599999999999</v>
      </c>
      <c r="D290">
        <v>-0.637073</v>
      </c>
      <c r="E290">
        <v>-0.91212099999999996</v>
      </c>
      <c r="F290" s="29">
        <v>-1.4577830000000001</v>
      </c>
      <c r="G290">
        <v>-0.72858599999999896</v>
      </c>
      <c r="H290">
        <v>-2.6369389999999902</v>
      </c>
      <c r="I290">
        <v>-0.18986699999999901</v>
      </c>
      <c r="J290">
        <v>-0.96505199999999902</v>
      </c>
      <c r="K290" s="29">
        <v>-1.0238910000000001</v>
      </c>
      <c r="L290">
        <v>-2.4290400000000001</v>
      </c>
      <c r="M290">
        <v>-2.9164739999999898</v>
      </c>
      <c r="N290">
        <v>-1.0736429999999899</v>
      </c>
      <c r="O290">
        <v>-0.66098000000000001</v>
      </c>
      <c r="P290" s="29">
        <v>-1.533487</v>
      </c>
    </row>
    <row r="291" spans="2:16" x14ac:dyDescent="0.25">
      <c r="B291">
        <v>2.610093</v>
      </c>
      <c r="C291">
        <v>2.87466</v>
      </c>
      <c r="D291">
        <v>-0.72983699999999996</v>
      </c>
      <c r="E291">
        <v>-1.007992</v>
      </c>
      <c r="F291" s="29">
        <v>-1.3483050000000001</v>
      </c>
      <c r="G291">
        <v>2.29769599999999</v>
      </c>
      <c r="H291">
        <v>-2.9164739999999898</v>
      </c>
      <c r="I291">
        <v>-0.29535699999999898</v>
      </c>
      <c r="J291">
        <v>-1.03959599999999</v>
      </c>
      <c r="K291" s="29">
        <v>-1.160836</v>
      </c>
      <c r="L291">
        <v>-2.4290400000000001</v>
      </c>
      <c r="M291">
        <v>-2.9164739999999898</v>
      </c>
      <c r="N291">
        <v>-1.03045899999999</v>
      </c>
      <c r="O291">
        <v>-0.62522999999999895</v>
      </c>
      <c r="P291" s="29">
        <v>-1.5028239999999999</v>
      </c>
    </row>
    <row r="292" spans="2:16" x14ac:dyDescent="0.25">
      <c r="B292">
        <v>2.09670299999999</v>
      </c>
      <c r="C292">
        <v>2.3359719999999999</v>
      </c>
      <c r="D292">
        <v>-0.66255399999999998</v>
      </c>
      <c r="E292">
        <v>-0.90097699999999903</v>
      </c>
      <c r="F292" s="29">
        <v>-1.339723</v>
      </c>
      <c r="G292">
        <v>1.836192</v>
      </c>
      <c r="H292">
        <v>1.340978</v>
      </c>
      <c r="I292">
        <v>-2.6081E-2</v>
      </c>
      <c r="J292">
        <v>-0.84736599999999995</v>
      </c>
      <c r="K292" s="29">
        <v>-1.156069</v>
      </c>
      <c r="L292">
        <v>-2.4290400000000001</v>
      </c>
      <c r="M292">
        <v>0.55805199999999899</v>
      </c>
      <c r="N292">
        <v>-1.0766199999999999</v>
      </c>
      <c r="O292">
        <v>-0.49244100000000002</v>
      </c>
      <c r="P292" s="29">
        <v>-1.6391100000000001</v>
      </c>
    </row>
    <row r="293" spans="2:16" x14ac:dyDescent="0.25">
      <c r="B293">
        <v>2.8578440000000001</v>
      </c>
      <c r="C293">
        <v>1.245784</v>
      </c>
      <c r="D293">
        <v>-0.76599600000000001</v>
      </c>
      <c r="E293">
        <v>-0.97705699999999995</v>
      </c>
      <c r="F293" s="29">
        <v>-1.4270529999999899</v>
      </c>
      <c r="G293">
        <v>2.23143099999999</v>
      </c>
      <c r="H293">
        <v>2.2925420000000001</v>
      </c>
      <c r="I293">
        <v>-0.371415</v>
      </c>
      <c r="J293">
        <v>-1.08678599999999</v>
      </c>
      <c r="K293" s="29">
        <v>-1.0832999999999999</v>
      </c>
      <c r="L293">
        <v>-2.4290400000000001</v>
      </c>
      <c r="M293">
        <v>-2.9164739999999898</v>
      </c>
      <c r="N293">
        <v>-0.90266800000000003</v>
      </c>
      <c r="O293">
        <v>-0.69838900000000004</v>
      </c>
      <c r="P293" s="29">
        <v>-1.5296829999999999</v>
      </c>
    </row>
    <row r="294" spans="2:16" x14ac:dyDescent="0.25">
      <c r="B294">
        <v>2.75058899999999</v>
      </c>
      <c r="C294">
        <v>1.5513110000000001</v>
      </c>
      <c r="D294">
        <v>-0.68530999999999997</v>
      </c>
      <c r="E294">
        <v>-1.0039229999999899</v>
      </c>
      <c r="F294" s="29">
        <v>-1.3886849999999999</v>
      </c>
      <c r="G294">
        <v>1.8254999999999999</v>
      </c>
      <c r="H294">
        <v>-0.28644199999999898</v>
      </c>
      <c r="I294">
        <v>-0.119115999999999</v>
      </c>
      <c r="J294">
        <v>-0.79638399999999998</v>
      </c>
      <c r="K294" s="29">
        <v>-1.173022</v>
      </c>
      <c r="L294">
        <v>-2.4290400000000001</v>
      </c>
      <c r="M294">
        <v>-2.9164739999999898</v>
      </c>
      <c r="N294">
        <v>-1.0054209999999999</v>
      </c>
      <c r="O294">
        <v>-0.62395500000000004</v>
      </c>
      <c r="P294" s="29">
        <v>-1.539137</v>
      </c>
    </row>
    <row r="295" spans="2:16" x14ac:dyDescent="0.25">
      <c r="B295">
        <v>2.8635559999999902</v>
      </c>
      <c r="C295">
        <v>1.9854270000000001</v>
      </c>
      <c r="D295">
        <v>-0.61237900000000001</v>
      </c>
      <c r="E295">
        <v>-0.83863200000000004</v>
      </c>
      <c r="F295" s="29">
        <v>-1.312748</v>
      </c>
      <c r="G295">
        <v>1.0435749999999899</v>
      </c>
      <c r="H295">
        <v>-0.72453399999999901</v>
      </c>
      <c r="I295">
        <v>-0.118460999999999</v>
      </c>
      <c r="J295">
        <v>-0.97397599999999995</v>
      </c>
      <c r="K295" s="29">
        <v>-1.04201399999999</v>
      </c>
      <c r="L295">
        <v>-2.4290400000000001</v>
      </c>
      <c r="M295">
        <v>-2.9164739999999898</v>
      </c>
      <c r="N295">
        <v>-0.81794</v>
      </c>
      <c r="O295">
        <v>-0.58630099999999896</v>
      </c>
      <c r="P295" s="29">
        <v>-1.5888990000000001</v>
      </c>
    </row>
    <row r="296" spans="2:16" x14ac:dyDescent="0.25">
      <c r="B296">
        <v>1.9223980000000001</v>
      </c>
      <c r="C296">
        <v>1.83818399999999</v>
      </c>
      <c r="D296">
        <v>-0.59009599999999995</v>
      </c>
      <c r="E296">
        <v>-0.96549799999999997</v>
      </c>
      <c r="F296" s="29">
        <v>-1.1443730000000001</v>
      </c>
      <c r="G296">
        <v>2.7457060000000002</v>
      </c>
      <c r="H296">
        <v>-1.10856499999999</v>
      </c>
      <c r="I296">
        <v>-6.4068999999999904E-2</v>
      </c>
      <c r="J296">
        <v>-0.94232000000000005</v>
      </c>
      <c r="K296" s="29">
        <v>-1.0303009999999999</v>
      </c>
      <c r="L296">
        <v>-2.4290400000000001</v>
      </c>
      <c r="M296">
        <v>-2.9164739999999898</v>
      </c>
      <c r="N296">
        <v>-1.008418</v>
      </c>
      <c r="O296">
        <v>-0.66606799999999999</v>
      </c>
      <c r="P296" s="29">
        <v>-1.505954</v>
      </c>
    </row>
    <row r="297" spans="2:16" x14ac:dyDescent="0.25">
      <c r="B297">
        <v>2.8178510000000001</v>
      </c>
      <c r="C297">
        <v>2.1991399999999901</v>
      </c>
      <c r="D297">
        <v>-0.68912099999999998</v>
      </c>
      <c r="E297">
        <v>-0.97964099999999998</v>
      </c>
      <c r="F297" s="29">
        <v>-1.2906530000000001</v>
      </c>
      <c r="G297">
        <v>2.8442779999999899</v>
      </c>
      <c r="H297">
        <v>1.1108019999999901</v>
      </c>
      <c r="I297">
        <v>-6.11439999999999E-2</v>
      </c>
      <c r="J297">
        <v>-1.0492870000000001</v>
      </c>
      <c r="K297" s="29">
        <v>-1.022084</v>
      </c>
      <c r="L297">
        <v>-2.4178069999999998</v>
      </c>
      <c r="M297">
        <v>-2.9164739999999898</v>
      </c>
      <c r="N297">
        <v>-1.09981499999999</v>
      </c>
      <c r="O297">
        <v>-0.57303199999999899</v>
      </c>
      <c r="P297" s="29">
        <v>-1.474467</v>
      </c>
    </row>
    <row r="298" spans="2:16" x14ac:dyDescent="0.25">
      <c r="B298">
        <v>1.9478260000000001</v>
      </c>
      <c r="C298">
        <v>1.385975</v>
      </c>
      <c r="D298">
        <v>-0.64791600000000005</v>
      </c>
      <c r="E298">
        <v>-0.99580399999999902</v>
      </c>
      <c r="F298" s="29">
        <v>-1.503314</v>
      </c>
      <c r="G298">
        <v>2.1835969999999998</v>
      </c>
      <c r="H298">
        <v>-0.61679799999999896</v>
      </c>
      <c r="I298">
        <v>-1.8839999999999898E-2</v>
      </c>
      <c r="J298">
        <v>-1.0142599999999999</v>
      </c>
      <c r="K298" s="29">
        <v>-1.116889</v>
      </c>
      <c r="L298">
        <v>-2.4235060000000002</v>
      </c>
      <c r="M298">
        <v>-2.9164739999999898</v>
      </c>
      <c r="N298">
        <v>-0.947797</v>
      </c>
      <c r="O298">
        <v>-0.72727699999999995</v>
      </c>
      <c r="P298" s="29">
        <v>-1.531998</v>
      </c>
    </row>
    <row r="299" spans="2:16" x14ac:dyDescent="0.25">
      <c r="B299">
        <v>2.5996260000000002</v>
      </c>
      <c r="C299">
        <v>2.28113999999999</v>
      </c>
      <c r="D299">
        <v>-0.62243599999999999</v>
      </c>
      <c r="E299">
        <v>-0.877884</v>
      </c>
      <c r="F299" s="29">
        <v>-1.2755289999999999</v>
      </c>
      <c r="G299">
        <v>1.870506</v>
      </c>
      <c r="H299">
        <v>1.240491</v>
      </c>
      <c r="I299">
        <v>9.3857000000000093E-2</v>
      </c>
      <c r="J299">
        <v>-0.88951499999999994</v>
      </c>
      <c r="K299" s="29">
        <v>-1.0064249999999999</v>
      </c>
      <c r="L299">
        <v>-2.4290400000000001</v>
      </c>
      <c r="M299">
        <v>-2.9164739999999898</v>
      </c>
      <c r="N299">
        <v>-1.0281279999999999</v>
      </c>
      <c r="O299">
        <v>-0.55790899999999999</v>
      </c>
      <c r="P299" s="29">
        <v>-1.5805800000000001</v>
      </c>
    </row>
    <row r="300" spans="2:16" x14ac:dyDescent="0.25">
      <c r="B300">
        <v>2.4009640000000001</v>
      </c>
      <c r="C300">
        <v>2.1981789999999899</v>
      </c>
      <c r="D300">
        <v>-0.66853600000000002</v>
      </c>
      <c r="E300">
        <v>-0.93256499999999898</v>
      </c>
      <c r="F300" s="29">
        <v>-1.413448</v>
      </c>
      <c r="G300">
        <v>1.0816809999999999</v>
      </c>
      <c r="H300">
        <v>0.370971</v>
      </c>
      <c r="I300">
        <v>-5.2219999999999498E-3</v>
      </c>
      <c r="J300">
        <v>-0.85344200000000003</v>
      </c>
      <c r="K300" s="29">
        <v>-0.97887999999999997</v>
      </c>
      <c r="L300">
        <v>-2.4171100000000001</v>
      </c>
      <c r="M300">
        <v>-2.9164739999999898</v>
      </c>
      <c r="N300">
        <v>-0.94723800000000002</v>
      </c>
      <c r="O300">
        <v>-0.54371499999999895</v>
      </c>
      <c r="P300" s="29">
        <v>-1.6249400000000001</v>
      </c>
    </row>
    <row r="301" spans="2:16" x14ac:dyDescent="0.25">
      <c r="B301">
        <v>2.6899739999999999</v>
      </c>
      <c r="C301">
        <v>2.4885640000000002</v>
      </c>
      <c r="D301">
        <v>-0.65446700000000002</v>
      </c>
      <c r="E301">
        <v>-0.95619100000000001</v>
      </c>
      <c r="F301" s="29">
        <v>-1.2591049999999999</v>
      </c>
      <c r="G301">
        <v>2.6295549999999999</v>
      </c>
      <c r="H301">
        <v>1.798664</v>
      </c>
      <c r="I301">
        <v>-0.11226599999999901</v>
      </c>
      <c r="J301">
        <v>-1.0033529999999999</v>
      </c>
      <c r="K301" s="29">
        <v>-1.2232510000000001</v>
      </c>
      <c r="L301">
        <v>-2.4290400000000001</v>
      </c>
      <c r="M301">
        <v>-2.9164739999999898</v>
      </c>
      <c r="N301">
        <v>-0.86773699999999998</v>
      </c>
      <c r="O301">
        <v>-0.72416599999999998</v>
      </c>
      <c r="P301" s="29">
        <v>-1.5479799999999999</v>
      </c>
    </row>
    <row r="302" spans="2:16" x14ac:dyDescent="0.25">
      <c r="B302">
        <v>3.1398259999999998</v>
      </c>
      <c r="C302">
        <v>0.69580699999999995</v>
      </c>
      <c r="D302">
        <v>-0.53998100000000004</v>
      </c>
      <c r="E302">
        <v>-1.0015639999999999</v>
      </c>
      <c r="F302" s="29">
        <v>-1.3535790000000001</v>
      </c>
      <c r="G302">
        <v>2.4566159999999901</v>
      </c>
      <c r="H302">
        <v>0.62328099999999897</v>
      </c>
      <c r="I302">
        <v>-0.17749699999999999</v>
      </c>
      <c r="J302">
        <v>-1.0656159999999999</v>
      </c>
      <c r="K302" s="29">
        <v>-1.1785680000000001</v>
      </c>
      <c r="L302">
        <v>-2.4290400000000001</v>
      </c>
      <c r="M302">
        <v>-2.9164739999999898</v>
      </c>
      <c r="N302">
        <v>-0.95271399999999995</v>
      </c>
      <c r="O302">
        <v>-0.54340499999999903</v>
      </c>
      <c r="P302" s="29">
        <v>-1.5477609999999999</v>
      </c>
    </row>
    <row r="303" spans="2:16" x14ac:dyDescent="0.25">
      <c r="B303">
        <v>3.1199809999999899</v>
      </c>
      <c r="C303">
        <v>2.1893769999999901</v>
      </c>
      <c r="D303">
        <v>-0.70861200000000002</v>
      </c>
      <c r="E303">
        <v>-0.96050599999999997</v>
      </c>
      <c r="F303" s="29">
        <v>-1.3687339999999999</v>
      </c>
      <c r="G303">
        <v>2.2334040000000002</v>
      </c>
      <c r="H303">
        <v>2.7968339999999898</v>
      </c>
      <c r="I303">
        <v>-8.3119999999999902E-2</v>
      </c>
      <c r="J303">
        <v>-0.85684099999999996</v>
      </c>
      <c r="K303" s="29">
        <v>-1.1928430000000001</v>
      </c>
      <c r="L303">
        <v>-2.4278520000000001</v>
      </c>
      <c r="M303">
        <v>-2.9164739999999898</v>
      </c>
      <c r="N303">
        <v>-0.77845900000000001</v>
      </c>
      <c r="O303">
        <v>-0.67375599999999902</v>
      </c>
      <c r="P303" s="29">
        <v>-1.487636</v>
      </c>
    </row>
    <row r="304" spans="2:16" x14ac:dyDescent="0.25">
      <c r="B304">
        <v>1.89119399999999</v>
      </c>
      <c r="C304">
        <v>2.6547519999999998</v>
      </c>
      <c r="D304">
        <v>-0.54738299999999995</v>
      </c>
      <c r="E304">
        <v>-1.010777</v>
      </c>
      <c r="F304" s="29">
        <v>-1.214046</v>
      </c>
      <c r="G304">
        <v>2.975009</v>
      </c>
      <c r="H304">
        <v>0.24460399999999899</v>
      </c>
      <c r="I304">
        <v>-0.149140999999999</v>
      </c>
      <c r="J304">
        <v>-0.83762800000000004</v>
      </c>
      <c r="K304" s="29">
        <v>-0.991873</v>
      </c>
      <c r="L304">
        <v>-2.4290400000000001</v>
      </c>
      <c r="M304">
        <v>-2.9164739999999898</v>
      </c>
      <c r="N304">
        <v>-0.73530899999999999</v>
      </c>
      <c r="O304">
        <v>-0.690025</v>
      </c>
      <c r="P304" s="29">
        <v>-1.531868</v>
      </c>
    </row>
    <row r="305" spans="2:16" x14ac:dyDescent="0.25">
      <c r="B305">
        <v>2.6426729999999998</v>
      </c>
      <c r="C305">
        <v>2.0202390000000001</v>
      </c>
      <c r="D305">
        <v>-0.42547200000000002</v>
      </c>
      <c r="E305">
        <v>-0.97894699999999901</v>
      </c>
      <c r="F305" s="29">
        <v>-1.3606039999999999</v>
      </c>
      <c r="G305">
        <v>2.98581899999999</v>
      </c>
      <c r="H305">
        <v>2.45466099999999</v>
      </c>
      <c r="I305">
        <v>-4.1080000000000196E-3</v>
      </c>
      <c r="J305">
        <v>-0.86462499999999898</v>
      </c>
      <c r="K305" s="29">
        <v>-1.080328</v>
      </c>
      <c r="L305">
        <v>-2.4290400000000001</v>
      </c>
      <c r="M305">
        <v>-2.9164739999999898</v>
      </c>
      <c r="N305">
        <v>-0.80180499999999899</v>
      </c>
      <c r="O305">
        <v>-0.81193199999999999</v>
      </c>
      <c r="P305" s="29">
        <v>-1.6095999999999999</v>
      </c>
    </row>
    <row r="306" spans="2:16" x14ac:dyDescent="0.25">
      <c r="B306">
        <v>2.88015</v>
      </c>
      <c r="C306">
        <v>0.72029600000000105</v>
      </c>
      <c r="D306">
        <v>-0.62127100000000002</v>
      </c>
      <c r="E306">
        <v>-0.84740000000000004</v>
      </c>
      <c r="F306" s="29">
        <v>-1.376214</v>
      </c>
      <c r="G306">
        <v>1.8918709999999901</v>
      </c>
      <c r="H306">
        <v>1.7037629999999999</v>
      </c>
      <c r="I306">
        <v>9.4556000000000001E-2</v>
      </c>
      <c r="J306">
        <v>-0.85198300000000105</v>
      </c>
      <c r="K306" s="29">
        <v>-1.1844999999999899</v>
      </c>
      <c r="L306">
        <v>-2.4290400000000001</v>
      </c>
      <c r="M306">
        <v>-2.9164739999999898</v>
      </c>
      <c r="N306">
        <v>-0.88108299999999995</v>
      </c>
      <c r="O306">
        <v>-0.61393599999999904</v>
      </c>
      <c r="P306" s="29">
        <v>-1.599634</v>
      </c>
    </row>
    <row r="307" spans="2:16" x14ac:dyDescent="0.25">
      <c r="B307">
        <v>2.9080959999999898</v>
      </c>
      <c r="C307">
        <v>2.3541240000000001</v>
      </c>
      <c r="D307">
        <v>-0.63331099999999996</v>
      </c>
      <c r="E307">
        <v>-0.66198599999999996</v>
      </c>
      <c r="F307" s="29">
        <v>-1.4658469999999999</v>
      </c>
      <c r="G307">
        <v>1.1187039999999999</v>
      </c>
      <c r="H307">
        <v>2.2735409999999998</v>
      </c>
      <c r="I307">
        <v>-0.104752999999999</v>
      </c>
      <c r="J307">
        <v>-0.90568799999999905</v>
      </c>
      <c r="K307" s="29">
        <v>-1.0298080000000001</v>
      </c>
      <c r="L307">
        <v>-2.4290400000000001</v>
      </c>
      <c r="M307">
        <v>-2.9164739999999898</v>
      </c>
      <c r="N307">
        <v>-0.82816699999999999</v>
      </c>
      <c r="O307">
        <v>-0.55324899999999999</v>
      </c>
      <c r="P307" s="29">
        <v>-1.6693420000000001</v>
      </c>
    </row>
    <row r="308" spans="2:16" x14ac:dyDescent="0.25">
      <c r="B308">
        <v>2.5179859999999898</v>
      </c>
      <c r="C308">
        <v>1.832435</v>
      </c>
      <c r="D308">
        <v>-0.80322899999999997</v>
      </c>
      <c r="E308">
        <v>-0.87686500000000001</v>
      </c>
      <c r="F308" s="29">
        <v>-1.3395519999999901</v>
      </c>
      <c r="G308">
        <v>2.5956659999999898</v>
      </c>
      <c r="H308">
        <v>2.1023449999999899</v>
      </c>
      <c r="I308">
        <v>0.161687</v>
      </c>
      <c r="J308">
        <v>-0.88462099999999999</v>
      </c>
      <c r="K308" s="29">
        <v>-1.077421</v>
      </c>
      <c r="L308">
        <v>-2.4290400000000001</v>
      </c>
      <c r="M308">
        <v>-2.9164739999999898</v>
      </c>
      <c r="N308">
        <v>-0.95217999999999903</v>
      </c>
      <c r="O308">
        <v>-0.59786799999999996</v>
      </c>
      <c r="P308" s="29">
        <v>-1.5987309999999999</v>
      </c>
    </row>
    <row r="309" spans="2:16" x14ac:dyDescent="0.25">
      <c r="B309">
        <v>1.9816529999999899</v>
      </c>
      <c r="C309">
        <v>2.1959390000000001</v>
      </c>
      <c r="D309">
        <v>-0.47558499999999998</v>
      </c>
      <c r="E309">
        <v>-1.00186</v>
      </c>
      <c r="F309" s="29">
        <v>-1.251422</v>
      </c>
      <c r="G309">
        <v>1.1655580000000001</v>
      </c>
      <c r="H309">
        <v>3.0641949999999998</v>
      </c>
      <c r="I309">
        <v>-0.208704999999999</v>
      </c>
      <c r="J309">
        <v>-0.82552300000000001</v>
      </c>
      <c r="K309" s="29">
        <v>-1.09812</v>
      </c>
      <c r="L309">
        <v>-2.4290400000000001</v>
      </c>
      <c r="M309">
        <v>-2.9164739999999898</v>
      </c>
      <c r="N309">
        <v>-0.97245900000000096</v>
      </c>
      <c r="O309">
        <v>-0.73677499999999996</v>
      </c>
      <c r="P309" s="29">
        <v>-1.647311</v>
      </c>
    </row>
    <row r="310" spans="2:16" x14ac:dyDescent="0.25">
      <c r="B310">
        <v>2.8592629999999999</v>
      </c>
      <c r="C310">
        <v>3.1398579999999998</v>
      </c>
      <c r="D310">
        <v>-0.69153500000000001</v>
      </c>
      <c r="E310">
        <v>-0.86118899999999998</v>
      </c>
      <c r="F310" s="29">
        <v>-1.45817</v>
      </c>
      <c r="G310">
        <v>2.935718</v>
      </c>
      <c r="H310">
        <v>2.7698829999999899</v>
      </c>
      <c r="I310">
        <v>0.32860899999999998</v>
      </c>
      <c r="J310">
        <v>-0.93185799999999996</v>
      </c>
      <c r="K310" s="29">
        <v>-1.20459</v>
      </c>
      <c r="L310">
        <v>-2.4290400000000001</v>
      </c>
      <c r="M310">
        <v>-2.9164739999999898</v>
      </c>
      <c r="N310">
        <v>-0.87078599999999995</v>
      </c>
      <c r="O310">
        <v>-0.72163299999999897</v>
      </c>
      <c r="P310" s="29">
        <v>-1.5657700000000001</v>
      </c>
    </row>
    <row r="311" spans="2:16" x14ac:dyDescent="0.25">
      <c r="B311">
        <v>2.6041660000000002</v>
      </c>
      <c r="C311">
        <v>2.5136210000000001</v>
      </c>
      <c r="D311">
        <v>-0.70419799999999999</v>
      </c>
      <c r="E311">
        <v>-0.87700999999999996</v>
      </c>
      <c r="F311" s="29">
        <v>-1.264065</v>
      </c>
      <c r="G311">
        <v>2.437808</v>
      </c>
      <c r="H311">
        <v>2.98989499999999</v>
      </c>
      <c r="I311">
        <v>-0.21740999999999899</v>
      </c>
      <c r="J311">
        <v>-0.89537299999999997</v>
      </c>
      <c r="K311" s="29">
        <v>-1.142941</v>
      </c>
      <c r="L311">
        <v>-2.4290400000000001</v>
      </c>
      <c r="M311">
        <v>-0.52966599999999897</v>
      </c>
      <c r="N311">
        <v>-0.85452599999999901</v>
      </c>
      <c r="O311">
        <v>-0.59607699999999997</v>
      </c>
      <c r="P311" s="29">
        <v>-1.5622039999999999</v>
      </c>
    </row>
    <row r="312" spans="2:16" x14ac:dyDescent="0.25">
      <c r="B312">
        <v>2.1595789999999901</v>
      </c>
      <c r="C312">
        <v>0.453264000000001</v>
      </c>
      <c r="D312">
        <v>-0.57908000000000004</v>
      </c>
      <c r="E312">
        <v>-0.82522499999999899</v>
      </c>
      <c r="F312" s="29">
        <v>-1.534829</v>
      </c>
      <c r="G312">
        <v>2.63934599999999</v>
      </c>
      <c r="H312">
        <v>2.1779310000000001</v>
      </c>
      <c r="I312">
        <v>-0.208816999999999</v>
      </c>
      <c r="J312">
        <v>-0.86802500000000005</v>
      </c>
      <c r="K312" s="29">
        <v>-1.1869179999999999</v>
      </c>
      <c r="L312">
        <v>-2.4290400000000001</v>
      </c>
      <c r="M312">
        <v>-2.9164739999999898</v>
      </c>
      <c r="N312">
        <v>-0.81763600000000003</v>
      </c>
      <c r="O312">
        <v>-0.69915700000000003</v>
      </c>
      <c r="P312" s="29">
        <v>-1.6340170000000001</v>
      </c>
    </row>
    <row r="313" spans="2:16" x14ac:dyDescent="0.25">
      <c r="B313">
        <v>0.88604799999999995</v>
      </c>
      <c r="C313">
        <v>2.6021160000000001</v>
      </c>
      <c r="D313">
        <v>-0.53128299999999895</v>
      </c>
      <c r="E313">
        <v>-0.93723100000000004</v>
      </c>
      <c r="F313" s="29">
        <v>-1.2904279999999999</v>
      </c>
      <c r="G313">
        <v>2.4966629999999999</v>
      </c>
      <c r="H313">
        <v>2.6701329999999999</v>
      </c>
      <c r="I313">
        <v>6.6190999999999903E-2</v>
      </c>
      <c r="J313">
        <v>-0.94658499999999901</v>
      </c>
      <c r="K313" s="29">
        <v>-1.1430469999999999</v>
      </c>
      <c r="L313">
        <v>-2.4290400000000001</v>
      </c>
      <c r="M313">
        <v>-2.9164739999999898</v>
      </c>
      <c r="N313">
        <v>-1.0412600000000001</v>
      </c>
      <c r="O313">
        <v>-0.67182599999999904</v>
      </c>
      <c r="P313" s="29">
        <v>-1.529298</v>
      </c>
    </row>
    <row r="314" spans="2:16" x14ac:dyDescent="0.25">
      <c r="B314">
        <v>2.6770830000000001</v>
      </c>
      <c r="C314">
        <v>2.1688130000000001</v>
      </c>
      <c r="D314">
        <v>-0.55119699999999905</v>
      </c>
      <c r="E314">
        <v>-0.84140899999999996</v>
      </c>
      <c r="F314" s="29">
        <v>-1.2950790000000001</v>
      </c>
      <c r="G314">
        <v>3.2450589999999999</v>
      </c>
      <c r="H314">
        <v>2.3862079999999999</v>
      </c>
      <c r="I314">
        <v>-8.1103999999999898E-2</v>
      </c>
      <c r="J314">
        <v>-0.89907899999999996</v>
      </c>
      <c r="K314" s="29">
        <v>-1.00077799999999</v>
      </c>
      <c r="L314">
        <v>-2.4290400000000001</v>
      </c>
      <c r="M314">
        <v>-2.9164739999999898</v>
      </c>
      <c r="N314">
        <v>-0.93427000000000004</v>
      </c>
      <c r="O314">
        <v>-0.731873</v>
      </c>
      <c r="P314" s="29">
        <v>-1.5116160000000001</v>
      </c>
    </row>
    <row r="315" spans="2:16" x14ac:dyDescent="0.25">
      <c r="B315">
        <v>1.82609799999999</v>
      </c>
      <c r="C315">
        <v>1.829534</v>
      </c>
      <c r="D315">
        <v>-0.65961499999999995</v>
      </c>
      <c r="E315">
        <v>-0.83693099999999898</v>
      </c>
      <c r="F315" s="29">
        <v>-1.430132</v>
      </c>
      <c r="G315">
        <v>2.468572</v>
      </c>
      <c r="H315">
        <v>1.927155</v>
      </c>
      <c r="I315">
        <v>2.4119999999999898E-2</v>
      </c>
      <c r="J315">
        <v>-0.808812999999999</v>
      </c>
      <c r="K315" s="29">
        <v>-1.1134360000000001</v>
      </c>
      <c r="L315">
        <v>-2.4290400000000001</v>
      </c>
      <c r="M315">
        <v>-2.9164739999999898</v>
      </c>
      <c r="N315">
        <v>-0.94387500000000002</v>
      </c>
      <c r="O315">
        <v>-0.61164399999999997</v>
      </c>
      <c r="P315" s="29">
        <v>-1.655899</v>
      </c>
    </row>
    <row r="316" spans="2:16" x14ac:dyDescent="0.25">
      <c r="B316">
        <v>2.3752610000000001</v>
      </c>
      <c r="C316">
        <v>2.6224020000000001</v>
      </c>
      <c r="D316">
        <v>-0.61961699999999997</v>
      </c>
      <c r="E316">
        <v>-1.0245329999999899</v>
      </c>
      <c r="F316" s="29">
        <v>-1.3385009999999999</v>
      </c>
      <c r="G316">
        <v>2.52746</v>
      </c>
      <c r="H316">
        <v>1.827407</v>
      </c>
      <c r="I316">
        <v>2.3238999999999899E-2</v>
      </c>
      <c r="J316">
        <v>-0.894451</v>
      </c>
      <c r="K316" s="29">
        <v>-1.075224</v>
      </c>
      <c r="L316">
        <v>-2.4290400000000001</v>
      </c>
      <c r="M316">
        <v>-2.9164739999999898</v>
      </c>
      <c r="N316">
        <v>-0.841337</v>
      </c>
      <c r="O316">
        <v>-0.51580699999999902</v>
      </c>
      <c r="P316" s="29">
        <v>-1.5193479999999999</v>
      </c>
    </row>
    <row r="317" spans="2:16" x14ac:dyDescent="0.25">
      <c r="B317">
        <v>1.5634699999999999</v>
      </c>
      <c r="C317">
        <v>1.902345</v>
      </c>
      <c r="D317">
        <v>-0.65095999999999998</v>
      </c>
      <c r="E317">
        <v>-0.93201799999999901</v>
      </c>
      <c r="F317" s="29">
        <v>-1.35552099999999</v>
      </c>
      <c r="G317">
        <v>2.2497590000000001</v>
      </c>
      <c r="H317">
        <v>1.9653</v>
      </c>
      <c r="I317">
        <v>-0.141451999999999</v>
      </c>
      <c r="J317">
        <v>-0.72851299999999997</v>
      </c>
      <c r="K317" s="29">
        <v>-1.156091</v>
      </c>
      <c r="L317">
        <v>-2.4168229999999999</v>
      </c>
      <c r="M317">
        <v>-2.9164739999999898</v>
      </c>
      <c r="N317">
        <v>-0.910358</v>
      </c>
      <c r="O317">
        <v>-0.54957999999999896</v>
      </c>
      <c r="P317" s="29">
        <v>-1.512149</v>
      </c>
    </row>
    <row r="318" spans="2:16" x14ac:dyDescent="0.25">
      <c r="B318">
        <v>0.59317900000000001</v>
      </c>
      <c r="C318">
        <v>2.49233199999999</v>
      </c>
      <c r="D318">
        <v>-0.51246599999999998</v>
      </c>
      <c r="E318">
        <v>-0.79418</v>
      </c>
      <c r="F318" s="29">
        <v>-1.233897</v>
      </c>
      <c r="G318">
        <v>2.75180899999999</v>
      </c>
      <c r="H318">
        <v>1.039706</v>
      </c>
      <c r="I318">
        <v>0.103653</v>
      </c>
      <c r="J318">
        <v>-0.89488699999999999</v>
      </c>
      <c r="K318" s="29">
        <v>-1.047607</v>
      </c>
      <c r="L318">
        <v>-2.4290400000000001</v>
      </c>
      <c r="M318">
        <v>-2.9164739999999898</v>
      </c>
      <c r="N318">
        <v>-1.020356</v>
      </c>
      <c r="O318">
        <v>-0.45779599999999998</v>
      </c>
      <c r="P318" s="29">
        <v>-1.513595</v>
      </c>
    </row>
    <row r="319" spans="2:16" x14ac:dyDescent="0.25">
      <c r="B319">
        <v>1.531326</v>
      </c>
      <c r="C319">
        <v>1.73709599999999</v>
      </c>
      <c r="D319">
        <v>-0.66729899999999998</v>
      </c>
      <c r="E319">
        <v>-0.83795299999999895</v>
      </c>
      <c r="F319" s="29">
        <v>-1.18806199999999</v>
      </c>
      <c r="G319">
        <v>1.8777440000000001</v>
      </c>
      <c r="H319">
        <v>1.3293979999999901</v>
      </c>
      <c r="I319">
        <v>0.52292899999999998</v>
      </c>
      <c r="J319">
        <v>-0.95025199999999899</v>
      </c>
      <c r="K319" s="29">
        <v>-1.1568049999999901</v>
      </c>
      <c r="L319">
        <v>-2.4290400000000001</v>
      </c>
      <c r="M319">
        <v>-2.9164739999999898</v>
      </c>
      <c r="N319">
        <v>-0.910215</v>
      </c>
      <c r="O319">
        <v>-0.71667199999999998</v>
      </c>
      <c r="P319" s="29">
        <v>-1.567399</v>
      </c>
    </row>
    <row r="320" spans="2:16" x14ac:dyDescent="0.25">
      <c r="B320">
        <v>2.4151689999999899</v>
      </c>
      <c r="C320">
        <v>1.4920899999999999</v>
      </c>
      <c r="D320">
        <v>-0.67738799999999999</v>
      </c>
      <c r="E320">
        <v>-0.80623499999999904</v>
      </c>
      <c r="F320" s="29">
        <v>-1.26071</v>
      </c>
      <c r="G320">
        <v>1.796125</v>
      </c>
      <c r="H320">
        <v>0.95245000000000002</v>
      </c>
      <c r="I320">
        <v>-3.87900000000001E-3</v>
      </c>
      <c r="J320">
        <v>-0.73011999999999899</v>
      </c>
      <c r="K320" s="29">
        <v>-1.233468</v>
      </c>
      <c r="L320">
        <v>-2.4290400000000001</v>
      </c>
      <c r="M320">
        <v>-2.9164739999999898</v>
      </c>
      <c r="N320">
        <v>-0.83398499999999998</v>
      </c>
      <c r="O320">
        <v>-0.557145</v>
      </c>
      <c r="P320" s="29">
        <v>-1.529606</v>
      </c>
    </row>
    <row r="321" spans="2:16" x14ac:dyDescent="0.25">
      <c r="B321">
        <v>3.0228449999999998</v>
      </c>
      <c r="C321">
        <v>2.9996699999999898</v>
      </c>
      <c r="D321">
        <v>-0.65407899999999997</v>
      </c>
      <c r="E321">
        <v>-0.81783800000000095</v>
      </c>
      <c r="F321" s="29">
        <v>-1.425095</v>
      </c>
      <c r="G321">
        <v>2.3529599999999902</v>
      </c>
      <c r="H321">
        <v>1.9260109999999999</v>
      </c>
      <c r="I321">
        <v>0.34598599999999902</v>
      </c>
      <c r="J321">
        <v>-0.80287599999999903</v>
      </c>
      <c r="K321" s="29">
        <v>-1.0160899999999999</v>
      </c>
      <c r="L321">
        <v>-2.4290400000000001</v>
      </c>
      <c r="M321">
        <v>-2.9164739999999898</v>
      </c>
      <c r="N321">
        <v>-0.94984800000000003</v>
      </c>
      <c r="O321">
        <v>-0.60226199999999996</v>
      </c>
      <c r="P321" s="29">
        <v>-1.5568690000000001</v>
      </c>
    </row>
    <row r="322" spans="2:16" x14ac:dyDescent="0.25">
      <c r="B322">
        <v>1.165408</v>
      </c>
      <c r="C322">
        <v>2.0158689999999999</v>
      </c>
      <c r="D322">
        <v>-0.531219</v>
      </c>
      <c r="E322">
        <v>-0.76444900000000005</v>
      </c>
      <c r="F322" s="29">
        <v>-1.296686</v>
      </c>
      <c r="G322">
        <v>2.0409079999999902</v>
      </c>
      <c r="H322">
        <v>1.1717010000000001</v>
      </c>
      <c r="I322">
        <v>-1.21859999999999E-2</v>
      </c>
      <c r="J322">
        <v>-0.86091899999999999</v>
      </c>
      <c r="K322" s="29">
        <v>-0.88392800000000005</v>
      </c>
      <c r="L322">
        <v>-2.4290400000000001</v>
      </c>
      <c r="M322">
        <v>-2.9164739999999898</v>
      </c>
      <c r="N322">
        <v>-0.91368799999999994</v>
      </c>
      <c r="O322">
        <v>-0.60226000000000002</v>
      </c>
      <c r="P322" s="29">
        <v>-1.5895170000000001</v>
      </c>
    </row>
    <row r="323" spans="2:16" x14ac:dyDescent="0.25">
      <c r="B323">
        <v>1.4141819999999901</v>
      </c>
      <c r="C323">
        <v>2.3041839999999998</v>
      </c>
      <c r="D323">
        <v>-0.46479499999999901</v>
      </c>
      <c r="E323">
        <v>-0.78458700000000003</v>
      </c>
      <c r="F323" s="29">
        <v>-1.3069189999999999</v>
      </c>
      <c r="G323">
        <v>1.73268499999999</v>
      </c>
      <c r="H323">
        <v>1.803801</v>
      </c>
      <c r="I323">
        <v>0.51314599999999899</v>
      </c>
      <c r="J323">
        <v>-1.0374350000000001</v>
      </c>
      <c r="K323" s="29">
        <v>-1.1402379999999901</v>
      </c>
      <c r="L323">
        <v>-2.4290400000000001</v>
      </c>
      <c r="M323">
        <v>1.5460259999999999</v>
      </c>
      <c r="N323">
        <v>-0.80886100000000005</v>
      </c>
      <c r="O323">
        <v>-0.52851599999999999</v>
      </c>
      <c r="P323" s="29">
        <v>-1.6967779999999999</v>
      </c>
    </row>
    <row r="324" spans="2:16" x14ac:dyDescent="0.25">
      <c r="B324">
        <v>2.8429509999999998</v>
      </c>
      <c r="C324">
        <v>2.5537179999999999</v>
      </c>
      <c r="D324">
        <v>-0.57363299999999995</v>
      </c>
      <c r="E324">
        <v>-0.84695200000000004</v>
      </c>
      <c r="F324" s="29">
        <v>-1.381634</v>
      </c>
      <c r="G324">
        <v>2.2070159999999999</v>
      </c>
      <c r="H324">
        <v>1.646369</v>
      </c>
      <c r="I324">
        <v>-0.18495999999999899</v>
      </c>
      <c r="J324">
        <v>-0.77175000000000005</v>
      </c>
      <c r="K324" s="29">
        <v>-1.101416</v>
      </c>
      <c r="L324">
        <v>-2.4290400000000001</v>
      </c>
      <c r="M324">
        <v>-2.9164739999999898</v>
      </c>
      <c r="N324">
        <v>-0.93060899999999902</v>
      </c>
      <c r="O324">
        <v>-0.77408600000000005</v>
      </c>
      <c r="P324" s="29">
        <v>-1.6097859999999999</v>
      </c>
    </row>
    <row r="325" spans="2:16" x14ac:dyDescent="0.25">
      <c r="B325">
        <v>2.6204740000000002</v>
      </c>
      <c r="C325">
        <v>1.8944379999999901</v>
      </c>
      <c r="D325">
        <v>-0.50423899999999899</v>
      </c>
      <c r="E325">
        <v>-0.73773100000000003</v>
      </c>
      <c r="F325" s="29">
        <v>-1.4242030000000001</v>
      </c>
      <c r="G325">
        <v>2.5138689999999899</v>
      </c>
      <c r="H325">
        <v>2.2816450000000001</v>
      </c>
      <c r="I325">
        <v>-0.114172999999999</v>
      </c>
      <c r="J325">
        <v>-0.92533699999999997</v>
      </c>
      <c r="K325" s="29">
        <v>-1.1837249999999999</v>
      </c>
      <c r="L325">
        <v>-2.4290400000000001</v>
      </c>
      <c r="M325">
        <v>-2.9164739999999898</v>
      </c>
      <c r="N325">
        <v>-0.85753000000000001</v>
      </c>
      <c r="O325">
        <v>-0.60989400000000005</v>
      </c>
      <c r="P325" s="29">
        <v>-1.6263069999999999</v>
      </c>
    </row>
    <row r="326" spans="2:16" x14ac:dyDescent="0.25">
      <c r="B326">
        <v>2.0413379999999899</v>
      </c>
      <c r="C326">
        <v>2.1034519999999999</v>
      </c>
      <c r="D326">
        <v>-0.49298799999999998</v>
      </c>
      <c r="E326">
        <v>-0.86240300000000003</v>
      </c>
      <c r="F326" s="29">
        <v>-1.3457779999999999</v>
      </c>
      <c r="G326">
        <v>2.3132579999999998</v>
      </c>
      <c r="H326">
        <v>2.438517</v>
      </c>
      <c r="I326">
        <v>0.12556999999999999</v>
      </c>
      <c r="J326">
        <v>-0.92583899999999997</v>
      </c>
      <c r="K326" s="29">
        <v>-1.0383340000000001</v>
      </c>
      <c r="L326">
        <v>-2.4290400000000001</v>
      </c>
      <c r="M326">
        <v>-2.8405979999999902</v>
      </c>
      <c r="N326">
        <v>-0.84613099999999897</v>
      </c>
      <c r="O326">
        <v>-0.68293300000000001</v>
      </c>
      <c r="P326" s="29">
        <v>-1.6526419999999999</v>
      </c>
    </row>
    <row r="327" spans="2:16" x14ac:dyDescent="0.25">
      <c r="B327">
        <v>3.066614</v>
      </c>
      <c r="C327">
        <v>2.4020749999999902</v>
      </c>
      <c r="D327">
        <v>-0.51923900000000001</v>
      </c>
      <c r="E327">
        <v>-0.78769100000000003</v>
      </c>
      <c r="F327" s="29">
        <v>-1.3486749999999901</v>
      </c>
      <c r="G327">
        <v>2.4096790000000001</v>
      </c>
      <c r="H327">
        <v>1.339297</v>
      </c>
      <c r="I327">
        <v>0.15201200000000001</v>
      </c>
      <c r="J327">
        <v>-1.05877299999999</v>
      </c>
      <c r="K327" s="29">
        <v>-1.112654</v>
      </c>
      <c r="L327">
        <v>-2.4290400000000001</v>
      </c>
      <c r="M327">
        <v>-2.9164739999999898</v>
      </c>
      <c r="N327">
        <v>-0.91054299999999999</v>
      </c>
      <c r="O327">
        <v>-0.55757999999999996</v>
      </c>
      <c r="P327" s="29">
        <v>-1.5025630000000001</v>
      </c>
    </row>
    <row r="328" spans="2:16" x14ac:dyDescent="0.25">
      <c r="B328">
        <v>2.0515859999999901</v>
      </c>
      <c r="C328">
        <v>1.8501380000000001</v>
      </c>
      <c r="D328">
        <v>-0.64757799999999999</v>
      </c>
      <c r="E328">
        <v>-0.73824100000000004</v>
      </c>
      <c r="F328" s="29">
        <v>-1.3438949999999901</v>
      </c>
      <c r="G328">
        <v>2.0851739999999999</v>
      </c>
      <c r="H328">
        <v>1.058675</v>
      </c>
      <c r="I328">
        <v>-4.2886999999999897E-2</v>
      </c>
      <c r="J328">
        <v>-0.86135200000000001</v>
      </c>
      <c r="K328" s="29">
        <v>-1.2954000000000001</v>
      </c>
      <c r="L328">
        <v>-2.4290400000000001</v>
      </c>
      <c r="M328">
        <v>-2.9164739999999898</v>
      </c>
      <c r="N328">
        <v>-0.85088600000000003</v>
      </c>
      <c r="O328">
        <v>-0.62644299999999997</v>
      </c>
      <c r="P328" s="29">
        <v>-1.555328</v>
      </c>
    </row>
    <row r="329" spans="2:16" x14ac:dyDescent="0.25">
      <c r="B329">
        <v>2.4400940000000002</v>
      </c>
      <c r="C329">
        <v>2.0053399999999901</v>
      </c>
      <c r="D329">
        <v>-0.59723499999999996</v>
      </c>
      <c r="E329">
        <v>-0.88214899999999996</v>
      </c>
      <c r="F329" s="29">
        <v>-1.379059</v>
      </c>
      <c r="G329">
        <v>2.7111610000000002</v>
      </c>
      <c r="H329">
        <v>1.43133</v>
      </c>
      <c r="I329">
        <v>9.4966000000000106E-2</v>
      </c>
      <c r="J329">
        <v>-0.81110400000000005</v>
      </c>
      <c r="K329" s="29">
        <v>-1.3092919999999999</v>
      </c>
      <c r="L329">
        <v>-2.4290400000000001</v>
      </c>
      <c r="M329">
        <v>-2.9164739999999898</v>
      </c>
      <c r="N329">
        <v>-0.96588700000000005</v>
      </c>
      <c r="O329">
        <v>-0.50767200000000001</v>
      </c>
      <c r="P329" s="29">
        <v>-1.6772769999999999</v>
      </c>
    </row>
    <row r="330" spans="2:16" x14ac:dyDescent="0.25">
      <c r="B330">
        <v>2.5510499999999898</v>
      </c>
      <c r="C330">
        <v>1.9050240000000001</v>
      </c>
      <c r="D330">
        <v>-0.68584200000000095</v>
      </c>
      <c r="E330">
        <v>-0.80795700000000004</v>
      </c>
      <c r="F330" s="29">
        <v>-1.2614000000000001</v>
      </c>
      <c r="G330">
        <v>2.306406</v>
      </c>
      <c r="H330">
        <v>1.792913</v>
      </c>
      <c r="I330">
        <v>0.113195</v>
      </c>
      <c r="J330">
        <v>-0.88317800000000002</v>
      </c>
      <c r="K330" s="29">
        <v>-1.22585999999999</v>
      </c>
      <c r="L330">
        <v>-2.4290400000000001</v>
      </c>
      <c r="M330">
        <v>-2.9164739999999898</v>
      </c>
      <c r="N330">
        <v>-0.85207999999999995</v>
      </c>
      <c r="O330">
        <v>-0.53965200000000002</v>
      </c>
      <c r="P330" s="29">
        <v>-1.5812889999999999</v>
      </c>
    </row>
    <row r="331" spans="2:16" x14ac:dyDescent="0.25">
      <c r="B331">
        <v>1.376762</v>
      </c>
      <c r="C331">
        <v>2.1587449999999899</v>
      </c>
      <c r="D331">
        <v>-0.50729299999999999</v>
      </c>
      <c r="E331">
        <v>-0.84832200000000002</v>
      </c>
      <c r="F331" s="29">
        <v>-1.328244</v>
      </c>
      <c r="G331">
        <v>2.4942920000000002</v>
      </c>
      <c r="H331">
        <v>1.403262</v>
      </c>
      <c r="I331">
        <v>0.412849999999999</v>
      </c>
      <c r="J331">
        <v>-0.88412900000000005</v>
      </c>
      <c r="K331" s="29">
        <v>-1.175926</v>
      </c>
      <c r="L331">
        <v>-2.4290400000000001</v>
      </c>
      <c r="M331">
        <v>-2.9164739999999898</v>
      </c>
      <c r="N331">
        <v>-0.90662200000000004</v>
      </c>
      <c r="O331">
        <v>-0.62697899999999995</v>
      </c>
      <c r="P331" s="29">
        <v>-1.6340129999999999</v>
      </c>
    </row>
    <row r="332" spans="2:16" x14ac:dyDescent="0.25">
      <c r="B332">
        <v>2.542062</v>
      </c>
      <c r="C332">
        <v>2.3011629999999998</v>
      </c>
      <c r="D332">
        <v>-0.74202299999999999</v>
      </c>
      <c r="E332">
        <v>-0.69722300000000104</v>
      </c>
      <c r="F332" s="29">
        <v>-1.334382</v>
      </c>
      <c r="G332">
        <v>2.5346489999999999</v>
      </c>
      <c r="H332">
        <v>1.7105330000000001</v>
      </c>
      <c r="I332">
        <v>0.14468299999999901</v>
      </c>
      <c r="J332">
        <v>-1.0141719999999901</v>
      </c>
      <c r="K332" s="29">
        <v>-1.05719099999999</v>
      </c>
      <c r="L332">
        <v>-2.4290400000000001</v>
      </c>
      <c r="M332">
        <v>-2.9164739999999898</v>
      </c>
      <c r="N332">
        <v>-0.91386000000000001</v>
      </c>
      <c r="O332">
        <v>-0.70668699999999895</v>
      </c>
      <c r="P332" s="29">
        <v>-1.6658869999999999</v>
      </c>
    </row>
    <row r="333" spans="2:16" x14ac:dyDescent="0.25">
      <c r="B333">
        <v>3.0764040000000001</v>
      </c>
      <c r="C333">
        <v>2.35633599999999</v>
      </c>
      <c r="D333">
        <v>-0.58055100000000004</v>
      </c>
      <c r="E333">
        <v>-0.96519299999999997</v>
      </c>
      <c r="F333" s="29">
        <v>-1.2642720000000001</v>
      </c>
      <c r="G333">
        <v>2.6728589999999999</v>
      </c>
      <c r="H333">
        <v>1.2468539999999999</v>
      </c>
      <c r="I333">
        <v>0.35959599999999903</v>
      </c>
      <c r="J333">
        <v>-0.88007599999999997</v>
      </c>
      <c r="K333" s="29">
        <v>-1.2033780000000001</v>
      </c>
      <c r="L333">
        <v>-2.4290400000000001</v>
      </c>
      <c r="M333">
        <v>-2.9164739999999898</v>
      </c>
      <c r="N333">
        <v>-0.85841599999999996</v>
      </c>
      <c r="O333">
        <v>-0.63641000000000003</v>
      </c>
      <c r="P333" s="29">
        <v>-1.51048</v>
      </c>
    </row>
    <row r="334" spans="2:16" x14ac:dyDescent="0.25">
      <c r="B334">
        <v>1.44490399999999</v>
      </c>
      <c r="C334">
        <v>1.78349</v>
      </c>
      <c r="D334">
        <v>-0.61719400000000002</v>
      </c>
      <c r="E334">
        <v>-0.84138599999999997</v>
      </c>
      <c r="F334" s="29">
        <v>-1.179754</v>
      </c>
      <c r="G334">
        <v>2.7924530000000001</v>
      </c>
      <c r="H334">
        <v>1.14644999999999</v>
      </c>
      <c r="I334">
        <v>0.37114899999999901</v>
      </c>
      <c r="J334">
        <v>-0.80271800000000004</v>
      </c>
      <c r="K334" s="29">
        <v>-1.12627999999999</v>
      </c>
      <c r="L334">
        <v>-2.4290400000000001</v>
      </c>
      <c r="M334">
        <v>-2.9164739999999898</v>
      </c>
      <c r="N334">
        <v>-0.93244199999999899</v>
      </c>
      <c r="O334">
        <v>-0.66269500000000003</v>
      </c>
      <c r="P334" s="29">
        <v>-1.6795310000000001</v>
      </c>
    </row>
    <row r="335" spans="2:16" x14ac:dyDescent="0.25">
      <c r="B335">
        <v>2.7795219999999898</v>
      </c>
      <c r="C335">
        <v>2.77752799999999</v>
      </c>
      <c r="D335">
        <v>-0.57801499999999995</v>
      </c>
      <c r="E335">
        <v>-0.83389400000000002</v>
      </c>
      <c r="F335" s="29">
        <v>-1.34370999999999</v>
      </c>
      <c r="G335">
        <v>2.6621899999999998</v>
      </c>
      <c r="H335">
        <v>1.04678099999999</v>
      </c>
      <c r="I335">
        <v>0.21577399999999999</v>
      </c>
      <c r="J335">
        <v>-0.82715300000000003</v>
      </c>
      <c r="K335" s="29">
        <v>-1.1712669999999901</v>
      </c>
      <c r="L335">
        <v>-2.4290400000000001</v>
      </c>
      <c r="M335">
        <v>-2.9164739999999898</v>
      </c>
      <c r="N335">
        <v>-0.76788100000000004</v>
      </c>
      <c r="O335">
        <v>-0.68296699999999999</v>
      </c>
      <c r="P335" s="29">
        <v>-1.6997199999999999</v>
      </c>
    </row>
    <row r="336" spans="2:16" x14ac:dyDescent="0.25">
      <c r="B336">
        <v>2.9617419999999899</v>
      </c>
      <c r="C336">
        <v>2.21048499999999</v>
      </c>
      <c r="D336">
        <v>-0.66800899999999996</v>
      </c>
      <c r="E336">
        <v>-0.82555399999999901</v>
      </c>
      <c r="F336" s="29">
        <v>-1.213668</v>
      </c>
      <c r="G336">
        <v>2.8826139999999998</v>
      </c>
      <c r="H336">
        <v>1.079442</v>
      </c>
      <c r="I336">
        <v>1.1613099999999901</v>
      </c>
      <c r="J336">
        <v>-0.80894900000000003</v>
      </c>
      <c r="K336" s="29">
        <v>-1.0678510000000001</v>
      </c>
      <c r="L336">
        <v>-2.4290400000000001</v>
      </c>
      <c r="M336">
        <v>-2.9164739999999898</v>
      </c>
      <c r="N336">
        <v>-0.94299900000000003</v>
      </c>
      <c r="O336">
        <v>-0.66123600000000005</v>
      </c>
      <c r="P336" s="29">
        <v>-1.5941080000000001</v>
      </c>
    </row>
    <row r="337" spans="2:16" x14ac:dyDescent="0.25">
      <c r="B337">
        <v>2.7165119999999998</v>
      </c>
      <c r="C337">
        <v>2.64359399999999</v>
      </c>
      <c r="D337">
        <v>-0.70372599999999996</v>
      </c>
      <c r="E337">
        <v>-0.87572999999999901</v>
      </c>
      <c r="F337" s="29">
        <v>-1.2440929999999999</v>
      </c>
      <c r="G337">
        <v>2.1287169999999902</v>
      </c>
      <c r="H337">
        <v>0.95776699999999904</v>
      </c>
      <c r="I337">
        <v>0.45185900000000001</v>
      </c>
      <c r="J337">
        <v>-0.92928999999999895</v>
      </c>
      <c r="K337" s="29">
        <v>-1.1491899999999899</v>
      </c>
      <c r="L337">
        <v>-2.4290400000000001</v>
      </c>
      <c r="M337">
        <v>-2.9164739999999898</v>
      </c>
      <c r="N337">
        <v>-0.91495599999999899</v>
      </c>
      <c r="O337">
        <v>-0.72051699999999996</v>
      </c>
      <c r="P337" s="29">
        <v>-1.656471</v>
      </c>
    </row>
    <row r="338" spans="2:16" x14ac:dyDescent="0.25">
      <c r="B338">
        <v>2.7896559999999901</v>
      </c>
      <c r="C338">
        <v>2.4151889999999998</v>
      </c>
      <c r="D338">
        <v>-0.68409500000000001</v>
      </c>
      <c r="E338">
        <v>-0.93007799999999896</v>
      </c>
      <c r="F338" s="29">
        <v>-1.25475</v>
      </c>
      <c r="G338">
        <v>3.01411399999999</v>
      </c>
      <c r="H338">
        <v>1.4667319999999999</v>
      </c>
      <c r="I338">
        <v>0.588421999999999</v>
      </c>
      <c r="J338">
        <v>-0.75879700000000105</v>
      </c>
      <c r="K338" s="29">
        <v>-1.1098920000000001</v>
      </c>
      <c r="L338">
        <v>-2.4290400000000001</v>
      </c>
      <c r="M338">
        <v>-2.9164739999999898</v>
      </c>
      <c r="N338">
        <v>-0.82133100000000003</v>
      </c>
      <c r="O338">
        <v>-0.54547900000000005</v>
      </c>
      <c r="P338" s="29">
        <v>-1.515836</v>
      </c>
    </row>
    <row r="339" spans="2:16" x14ac:dyDescent="0.25">
      <c r="B339">
        <v>2.6748099999999999</v>
      </c>
      <c r="C339">
        <v>2.0223189999999902</v>
      </c>
      <c r="D339">
        <v>-0.35732199999999997</v>
      </c>
      <c r="E339">
        <v>-0.96541599999999905</v>
      </c>
      <c r="F339" s="29">
        <v>-1.29594399999999</v>
      </c>
      <c r="G339">
        <v>2.4444169999999898</v>
      </c>
      <c r="H339">
        <v>1.2435719999999999</v>
      </c>
      <c r="I339">
        <v>0.38062699999999899</v>
      </c>
      <c r="J339">
        <v>-0.78813900000000003</v>
      </c>
      <c r="K339" s="29">
        <v>-1.0239020000000001</v>
      </c>
      <c r="L339">
        <v>-2.4290400000000001</v>
      </c>
      <c r="M339">
        <v>-2.9164739999999898</v>
      </c>
      <c r="N339">
        <v>-0.94338200000000005</v>
      </c>
      <c r="O339">
        <v>-0.58587999999999996</v>
      </c>
      <c r="P339" s="29">
        <v>-1.686585</v>
      </c>
    </row>
    <row r="340" spans="2:16" x14ac:dyDescent="0.25">
      <c r="B340">
        <v>2.909707</v>
      </c>
      <c r="C340">
        <v>2.2603409999999999</v>
      </c>
      <c r="D340">
        <v>-0.62802599999999997</v>
      </c>
      <c r="E340">
        <v>-0.82440199999999997</v>
      </c>
      <c r="F340" s="29">
        <v>-1.301069</v>
      </c>
      <c r="G340">
        <v>2.4485440000000001</v>
      </c>
      <c r="H340">
        <v>1.8687609999999999</v>
      </c>
      <c r="I340">
        <v>0.228574</v>
      </c>
      <c r="J340">
        <v>-0.86406300000000003</v>
      </c>
      <c r="K340" s="29">
        <v>-1.19399699999999</v>
      </c>
      <c r="L340">
        <v>-2.4290400000000001</v>
      </c>
      <c r="M340">
        <v>-2.9164739999999898</v>
      </c>
      <c r="N340">
        <v>-0.84254600000000002</v>
      </c>
      <c r="O340">
        <v>-0.57161600000000001</v>
      </c>
      <c r="P340" s="29">
        <v>-1.605418</v>
      </c>
    </row>
    <row r="341" spans="2:16" x14ac:dyDescent="0.25">
      <c r="B341">
        <v>2.2684669999999998</v>
      </c>
      <c r="C341">
        <v>2.3892639999999998</v>
      </c>
      <c r="D341">
        <v>-0.58663699999999996</v>
      </c>
      <c r="E341">
        <v>-0.98351600000000095</v>
      </c>
      <c r="F341" s="29">
        <v>-1.391141</v>
      </c>
      <c r="G341">
        <v>2.2323840000000001</v>
      </c>
      <c r="H341">
        <v>1.1933419999999899</v>
      </c>
      <c r="I341">
        <v>5.2318999999999997E-2</v>
      </c>
      <c r="J341">
        <v>-0.78252500000000003</v>
      </c>
      <c r="K341" s="29">
        <v>-1.1670240000000001</v>
      </c>
      <c r="L341">
        <v>-2.4290400000000001</v>
      </c>
      <c r="M341">
        <v>-2.9164739999999898</v>
      </c>
      <c r="N341">
        <v>-0.94298800000000005</v>
      </c>
      <c r="O341">
        <v>-0.51272700000000004</v>
      </c>
      <c r="P341" s="29">
        <v>-1.656164</v>
      </c>
    </row>
    <row r="342" spans="2:16" x14ac:dyDescent="0.25">
      <c r="B342">
        <v>3.1175999999999902</v>
      </c>
      <c r="C342">
        <v>2.7914189999999901</v>
      </c>
      <c r="D342">
        <v>-0.48254200000000003</v>
      </c>
      <c r="E342">
        <v>-0.95757699999999901</v>
      </c>
      <c r="F342" s="29">
        <v>-1.2043330000000001</v>
      </c>
      <c r="G342">
        <v>2.7174859999999899</v>
      </c>
      <c r="H342">
        <v>1.37232199999999</v>
      </c>
      <c r="I342">
        <v>0.79110499999999895</v>
      </c>
      <c r="J342">
        <v>-0.77536000000000005</v>
      </c>
      <c r="K342" s="29">
        <v>-1.0404850000000001</v>
      </c>
      <c r="L342">
        <v>-2.4290400000000001</v>
      </c>
      <c r="M342">
        <v>-2.9164739999999898</v>
      </c>
      <c r="N342">
        <v>-0.92405999999999999</v>
      </c>
      <c r="O342">
        <v>-0.71117299999999894</v>
      </c>
      <c r="P342" s="29">
        <v>-1.5545310000000001</v>
      </c>
    </row>
    <row r="343" spans="2:16" x14ac:dyDescent="0.25">
      <c r="B343">
        <v>2.51281799999999</v>
      </c>
      <c r="C343">
        <v>2.1731679999999902</v>
      </c>
      <c r="D343">
        <v>-0.51200000000000001</v>
      </c>
      <c r="E343">
        <v>-0.821963000000001</v>
      </c>
      <c r="F343" s="29">
        <v>-1.2249110000000001</v>
      </c>
      <c r="G343">
        <v>2.8247609999999899</v>
      </c>
      <c r="H343">
        <v>1.190658</v>
      </c>
      <c r="I343">
        <v>0.27001399999999998</v>
      </c>
      <c r="J343">
        <v>-0.89301799999999998</v>
      </c>
      <c r="K343" s="29">
        <v>-1.0815319999999999</v>
      </c>
      <c r="L343">
        <v>-2.4290400000000001</v>
      </c>
      <c r="M343">
        <v>-2.9164739999999898</v>
      </c>
      <c r="N343">
        <v>-0.68710300000000002</v>
      </c>
      <c r="O343">
        <v>-0.591440999999999</v>
      </c>
      <c r="P343" s="29">
        <v>-1.605642</v>
      </c>
    </row>
    <row r="344" spans="2:16" x14ac:dyDescent="0.25">
      <c r="B344">
        <v>2.970917</v>
      </c>
      <c r="C344">
        <v>1.92988899999999</v>
      </c>
      <c r="D344">
        <v>-0.57959400000000005</v>
      </c>
      <c r="E344">
        <v>-1.0136019999999999</v>
      </c>
      <c r="F344" s="29">
        <v>-1.4568399999999999</v>
      </c>
      <c r="G344">
        <v>1.036737</v>
      </c>
      <c r="H344">
        <v>0.81107199999999902</v>
      </c>
      <c r="I344">
        <v>0.27103099999999902</v>
      </c>
      <c r="J344">
        <v>-0.88063100000000005</v>
      </c>
      <c r="K344" s="29">
        <v>-1.0939650000000001</v>
      </c>
      <c r="L344">
        <v>-2.4290400000000001</v>
      </c>
      <c r="M344">
        <v>-2.9164739999999898</v>
      </c>
      <c r="N344">
        <v>-0.85779499999999997</v>
      </c>
      <c r="O344">
        <v>-0.55796299999999999</v>
      </c>
      <c r="P344" s="29">
        <v>-1.67597</v>
      </c>
    </row>
    <row r="345" spans="2:16" x14ac:dyDescent="0.25">
      <c r="B345">
        <v>2.4510019999999999</v>
      </c>
      <c r="C345">
        <v>2.0607479999999998</v>
      </c>
      <c r="D345">
        <v>-0.62088600000000005</v>
      </c>
      <c r="E345">
        <v>-0.97379799999999905</v>
      </c>
      <c r="F345" s="29">
        <v>-1.2867729999999999</v>
      </c>
      <c r="G345">
        <v>2.9533230000000001</v>
      </c>
      <c r="H345">
        <v>1.6410199999999999</v>
      </c>
      <c r="I345">
        <v>0.48532199999999998</v>
      </c>
      <c r="J345">
        <v>-0.77700999999999998</v>
      </c>
      <c r="K345" s="29">
        <v>-1.25014599999999</v>
      </c>
      <c r="L345">
        <v>-2.4290400000000001</v>
      </c>
      <c r="M345">
        <v>-2.9164739999999898</v>
      </c>
      <c r="N345">
        <v>-0.86268199999999995</v>
      </c>
      <c r="O345">
        <v>-0.56888300000000003</v>
      </c>
      <c r="P345" s="29">
        <v>-1.519039</v>
      </c>
    </row>
    <row r="346" spans="2:16" x14ac:dyDescent="0.25">
      <c r="B346">
        <v>2.8441580000000002</v>
      </c>
      <c r="C346">
        <v>2.7953540000000001</v>
      </c>
      <c r="D346">
        <v>-0.37998799999999999</v>
      </c>
      <c r="E346">
        <v>-0.88293200000000005</v>
      </c>
      <c r="F346" s="29">
        <v>-1.2952379999999999</v>
      </c>
      <c r="G346">
        <v>2.5689489999999902</v>
      </c>
      <c r="H346">
        <v>1.28765799999999</v>
      </c>
      <c r="I346">
        <v>6.3584000000000002E-2</v>
      </c>
      <c r="J346">
        <v>-0.92205199999999998</v>
      </c>
      <c r="K346" s="29">
        <v>-1.11867899999999</v>
      </c>
      <c r="L346">
        <v>-2.4290400000000001</v>
      </c>
      <c r="M346">
        <v>-2.9164739999999898</v>
      </c>
      <c r="N346">
        <v>-0.89505699999999999</v>
      </c>
      <c r="O346">
        <v>-0.653837</v>
      </c>
      <c r="P346" s="29">
        <v>-1.503441</v>
      </c>
    </row>
    <row r="347" spans="2:16" x14ac:dyDescent="0.25">
      <c r="B347">
        <v>2.622198</v>
      </c>
      <c r="C347">
        <v>2.2504439999999999</v>
      </c>
      <c r="D347">
        <v>-0.39158100000000001</v>
      </c>
      <c r="E347">
        <v>-0.942607999999999</v>
      </c>
      <c r="F347" s="29">
        <v>-1.374106</v>
      </c>
      <c r="G347">
        <v>2.6426729999999998</v>
      </c>
      <c r="H347">
        <v>1.7737019999999899</v>
      </c>
      <c r="I347">
        <v>0.24379999999999999</v>
      </c>
      <c r="J347">
        <v>-0.80407899999999999</v>
      </c>
      <c r="K347" s="29">
        <v>-1.0768340000000001</v>
      </c>
      <c r="L347">
        <v>-2.4290400000000001</v>
      </c>
      <c r="M347">
        <v>-2.9164739999999898</v>
      </c>
      <c r="N347">
        <v>-0.71008099999999996</v>
      </c>
      <c r="O347">
        <v>-0.597602999999999</v>
      </c>
      <c r="P347" s="29">
        <v>-1.5658840000000001</v>
      </c>
    </row>
    <row r="348" spans="2:16" x14ac:dyDescent="0.25">
      <c r="B348">
        <v>3.2449439999999901</v>
      </c>
      <c r="C348">
        <v>2.447257</v>
      </c>
      <c r="D348">
        <v>-0.38420900000000002</v>
      </c>
      <c r="E348">
        <v>-0.71124399999999999</v>
      </c>
      <c r="F348" s="29">
        <v>-1.365518</v>
      </c>
      <c r="G348">
        <v>1.28691599999999</v>
      </c>
      <c r="H348">
        <v>1.427168</v>
      </c>
      <c r="I348">
        <v>0.39648499999999998</v>
      </c>
      <c r="J348">
        <v>-0.68913300000000099</v>
      </c>
      <c r="K348" s="29">
        <v>-1.062549</v>
      </c>
      <c r="L348">
        <v>-2.4290400000000001</v>
      </c>
      <c r="M348">
        <v>-2.9164739999999898</v>
      </c>
      <c r="N348">
        <v>-0.98482799999999904</v>
      </c>
      <c r="O348">
        <v>-0.55826599999999904</v>
      </c>
      <c r="P348" s="29">
        <v>-1.5797349999999999</v>
      </c>
    </row>
    <row r="349" spans="2:16" x14ac:dyDescent="0.25">
      <c r="B349">
        <v>2.8006799999999901</v>
      </c>
      <c r="C349">
        <v>1.898614</v>
      </c>
      <c r="D349">
        <v>-0.45107399999999997</v>
      </c>
      <c r="E349">
        <v>-0.90749400000000002</v>
      </c>
      <c r="F349" s="29">
        <v>-1.354533</v>
      </c>
      <c r="G349">
        <v>1.8641939999999999</v>
      </c>
      <c r="H349">
        <v>1.2339359999999999</v>
      </c>
      <c r="I349">
        <v>0.53685099999999897</v>
      </c>
      <c r="J349">
        <v>-0.77302099999999996</v>
      </c>
      <c r="K349" s="29">
        <v>-1.1396059999999999</v>
      </c>
      <c r="L349">
        <v>-2.4290400000000001</v>
      </c>
      <c r="M349">
        <v>-2.9164739999999898</v>
      </c>
      <c r="N349">
        <v>-0.97602800000000001</v>
      </c>
      <c r="O349">
        <v>-0.54064000000000001</v>
      </c>
      <c r="P349" s="29">
        <v>-1.533123</v>
      </c>
    </row>
    <row r="350" spans="2:16" x14ac:dyDescent="0.25">
      <c r="B350">
        <v>2.9378849999999899</v>
      </c>
      <c r="C350">
        <v>2.1571400000000001</v>
      </c>
      <c r="D350">
        <v>-0.492369</v>
      </c>
      <c r="E350">
        <v>-0.67558300000000004</v>
      </c>
      <c r="F350" s="29">
        <v>-1.290365</v>
      </c>
      <c r="G350">
        <v>2.4463539999999999</v>
      </c>
      <c r="H350">
        <v>1.0090219999999901</v>
      </c>
      <c r="I350">
        <v>0.68412600000000001</v>
      </c>
      <c r="J350">
        <v>-0.82242199999999999</v>
      </c>
      <c r="K350" s="29">
        <v>-1.0604739999999999</v>
      </c>
      <c r="L350">
        <v>-2.4290400000000001</v>
      </c>
      <c r="M350">
        <v>-2.9164739999999898</v>
      </c>
      <c r="N350">
        <v>-0.86062999999999901</v>
      </c>
      <c r="O350">
        <v>-0.59001799999999904</v>
      </c>
      <c r="P350" s="29">
        <v>-1.5480240000000001</v>
      </c>
    </row>
    <row r="351" spans="2:16" x14ac:dyDescent="0.25">
      <c r="B351">
        <v>2.6151909999999998</v>
      </c>
      <c r="C351">
        <v>2.5191539999999999</v>
      </c>
      <c r="D351">
        <v>-0.37422800000000001</v>
      </c>
      <c r="E351">
        <v>-0.82213900000000095</v>
      </c>
      <c r="F351" s="29">
        <v>-1.257117</v>
      </c>
      <c r="G351">
        <v>2.631707</v>
      </c>
      <c r="H351">
        <v>1.3712029999999999</v>
      </c>
      <c r="I351">
        <v>0.168573999999999</v>
      </c>
      <c r="J351">
        <v>-0.79312199999999999</v>
      </c>
      <c r="K351" s="29">
        <v>-1.07457599999999</v>
      </c>
      <c r="L351">
        <v>-2.4290400000000001</v>
      </c>
      <c r="M351">
        <v>-2.9164739999999898</v>
      </c>
      <c r="N351">
        <v>-0.87922999999999996</v>
      </c>
      <c r="O351">
        <v>-0.588035999999999</v>
      </c>
      <c r="P351" s="29">
        <v>-1.6227400000000001</v>
      </c>
    </row>
    <row r="352" spans="2:16" x14ac:dyDescent="0.25">
      <c r="B352">
        <v>2.8739759999999999</v>
      </c>
      <c r="C352">
        <v>2.6615329999999902</v>
      </c>
      <c r="D352">
        <v>-0.40080299999999902</v>
      </c>
      <c r="E352">
        <v>-0.89833600000000002</v>
      </c>
      <c r="F352" s="29">
        <v>-1.3374200000000001</v>
      </c>
      <c r="G352">
        <v>0.81781599999999999</v>
      </c>
      <c r="H352">
        <v>1.5735699999999999</v>
      </c>
      <c r="I352">
        <v>0.30112100000000003</v>
      </c>
      <c r="J352">
        <v>-0.91439499999999996</v>
      </c>
      <c r="K352" s="29">
        <v>-1.2387279999999901</v>
      </c>
      <c r="L352">
        <v>-2.4290400000000001</v>
      </c>
      <c r="M352">
        <v>-2.9164739999999898</v>
      </c>
      <c r="N352">
        <v>-0.82571600000000001</v>
      </c>
      <c r="O352">
        <v>-0.50795900000000005</v>
      </c>
      <c r="P352" s="29">
        <v>-1.4610969999999901</v>
      </c>
    </row>
    <row r="353" spans="2:16" x14ac:dyDescent="0.25">
      <c r="B353">
        <v>2.507555</v>
      </c>
      <c r="C353">
        <v>3.1800629999999899</v>
      </c>
      <c r="D353">
        <v>-0.51814199999999999</v>
      </c>
      <c r="E353">
        <v>-0.895783</v>
      </c>
      <c r="F353" s="29">
        <v>-1.434912</v>
      </c>
      <c r="G353">
        <v>0.94083899999999998</v>
      </c>
      <c r="H353">
        <v>1.0438540000000001</v>
      </c>
      <c r="I353">
        <v>0.41484100000000002</v>
      </c>
      <c r="J353">
        <v>-0.84492299999999998</v>
      </c>
      <c r="K353" s="29">
        <v>-1.1605259999999999</v>
      </c>
      <c r="L353">
        <v>-2.4290400000000001</v>
      </c>
      <c r="M353">
        <v>-2.9164739999999898</v>
      </c>
      <c r="N353">
        <v>-0.85356399999999999</v>
      </c>
      <c r="O353">
        <v>-0.60545400000000005</v>
      </c>
      <c r="P353" s="29">
        <v>-1.369434</v>
      </c>
    </row>
    <row r="354" spans="2:16" x14ac:dyDescent="0.25">
      <c r="B354">
        <v>2.49836499999999</v>
      </c>
      <c r="C354">
        <v>2.409808</v>
      </c>
      <c r="D354">
        <v>-0.410942999999999</v>
      </c>
      <c r="E354">
        <v>-0.89010800000000001</v>
      </c>
      <c r="F354" s="29">
        <v>-1.419581</v>
      </c>
      <c r="G354">
        <v>1.5465249999999999</v>
      </c>
      <c r="H354">
        <v>1.6495550000000001</v>
      </c>
      <c r="I354">
        <v>0.46359699999999898</v>
      </c>
      <c r="J354">
        <v>-0.86768500000000004</v>
      </c>
      <c r="K354" s="29">
        <v>-1.1685319999999999</v>
      </c>
      <c r="L354">
        <v>-2.4290400000000001</v>
      </c>
      <c r="M354">
        <v>-2.9164739999999898</v>
      </c>
      <c r="N354">
        <v>-0.74781599999999904</v>
      </c>
      <c r="O354">
        <v>-0.52012899999999995</v>
      </c>
      <c r="P354" s="29">
        <v>-1.673468</v>
      </c>
    </row>
    <row r="355" spans="2:16" x14ac:dyDescent="0.25">
      <c r="B355">
        <v>2.8187890000000002</v>
      </c>
      <c r="C355">
        <v>2.9031820000000002</v>
      </c>
      <c r="D355">
        <v>-0.25803699999999902</v>
      </c>
      <c r="E355">
        <v>-0.86186099999999999</v>
      </c>
      <c r="F355" s="29">
        <v>-1.221352</v>
      </c>
      <c r="G355">
        <v>0.25608399999999998</v>
      </c>
      <c r="H355">
        <v>1.8065329999999999</v>
      </c>
      <c r="I355">
        <v>0.120640999999999</v>
      </c>
      <c r="J355">
        <v>-0.849803999999999</v>
      </c>
      <c r="K355" s="29">
        <v>-1.1824619999999999</v>
      </c>
      <c r="L355">
        <v>-2.4290400000000001</v>
      </c>
      <c r="M355">
        <v>-2.9164739999999898</v>
      </c>
      <c r="N355">
        <v>-0.82820400000000005</v>
      </c>
      <c r="O355">
        <v>-0.45560699999999998</v>
      </c>
      <c r="P355" s="29">
        <v>-1.6221939999999999</v>
      </c>
    </row>
    <row r="356" spans="2:16" x14ac:dyDescent="0.25">
      <c r="B356">
        <v>2.25067199999999</v>
      </c>
      <c r="C356">
        <v>2.3200379999999901</v>
      </c>
      <c r="D356">
        <v>-0.50838099999999997</v>
      </c>
      <c r="E356">
        <v>-1.0161549999999899</v>
      </c>
      <c r="F356" s="29">
        <v>-1.3478540000000001</v>
      </c>
      <c r="G356">
        <v>0.39221799999999901</v>
      </c>
      <c r="H356">
        <v>1.5482670000000001</v>
      </c>
      <c r="I356">
        <v>0.339138</v>
      </c>
      <c r="J356">
        <v>-0.80520999999999898</v>
      </c>
      <c r="K356" s="29">
        <v>-1.2175199999999999</v>
      </c>
      <c r="L356">
        <v>-2.4290400000000001</v>
      </c>
      <c r="M356">
        <v>-2.9164739999999898</v>
      </c>
      <c r="N356">
        <v>-0.76992499999999997</v>
      </c>
      <c r="O356">
        <v>-0.502494</v>
      </c>
      <c r="P356" s="29">
        <v>-1.6835469999999999</v>
      </c>
    </row>
    <row r="357" spans="2:16" x14ac:dyDescent="0.25">
      <c r="B357">
        <v>2.2457419999999999</v>
      </c>
      <c r="C357">
        <v>2.5991139999999899</v>
      </c>
      <c r="D357">
        <v>-0.50412999999999997</v>
      </c>
      <c r="E357">
        <v>-0.93990299999999904</v>
      </c>
      <c r="F357" s="29">
        <v>-1.386563</v>
      </c>
      <c r="G357">
        <v>2.7370109999999999</v>
      </c>
      <c r="H357">
        <v>1.432947</v>
      </c>
      <c r="I357">
        <v>0.285354</v>
      </c>
      <c r="J357">
        <v>-0.93067799999999901</v>
      </c>
      <c r="K357" s="29">
        <v>-1.2076099999999901</v>
      </c>
      <c r="L357">
        <v>-2.4290400000000001</v>
      </c>
      <c r="M357">
        <v>-1.685708</v>
      </c>
      <c r="N357">
        <v>-0.64991499999999902</v>
      </c>
      <c r="O357">
        <v>-0.455399</v>
      </c>
      <c r="P357" s="29">
        <v>-1.6676519999999999</v>
      </c>
    </row>
    <row r="358" spans="2:16" x14ac:dyDescent="0.25">
      <c r="B358">
        <v>1.83379899999999</v>
      </c>
      <c r="C358">
        <v>2.7161810000000002</v>
      </c>
      <c r="D358">
        <v>-0.51186699999999996</v>
      </c>
      <c r="E358">
        <v>-0.98524100000000003</v>
      </c>
      <c r="F358" s="29">
        <v>-1.3553409999999999</v>
      </c>
      <c r="G358">
        <v>2.3365589999999901</v>
      </c>
      <c r="H358">
        <v>2.0435789999999998</v>
      </c>
      <c r="I358">
        <v>0.48283399999999899</v>
      </c>
      <c r="J358">
        <v>-0.87680899999999995</v>
      </c>
      <c r="K358" s="29">
        <v>-1.180712</v>
      </c>
      <c r="L358">
        <v>-2.4290400000000001</v>
      </c>
      <c r="M358">
        <v>-2.9164739999999898</v>
      </c>
      <c r="N358">
        <v>-0.81617499999999998</v>
      </c>
      <c r="O358">
        <v>-0.48288399999999998</v>
      </c>
      <c r="P358" s="29">
        <v>-1.5314620000000001</v>
      </c>
    </row>
    <row r="359" spans="2:16" x14ac:dyDescent="0.25">
      <c r="B359">
        <v>2.3773870000000001</v>
      </c>
      <c r="C359">
        <v>2.454062</v>
      </c>
      <c r="D359">
        <v>-0.49804699999999902</v>
      </c>
      <c r="E359">
        <v>-0.87954299999999996</v>
      </c>
      <c r="F359" s="29">
        <v>-1.34699999999999</v>
      </c>
      <c r="G359">
        <v>3.1367569999999998</v>
      </c>
      <c r="H359">
        <v>1.69625599999999</v>
      </c>
      <c r="I359">
        <v>0.28748699999999999</v>
      </c>
      <c r="J359">
        <v>-0.86325099999999999</v>
      </c>
      <c r="K359" s="29">
        <v>-1.1964760000000001</v>
      </c>
      <c r="L359">
        <v>-2.4290400000000001</v>
      </c>
      <c r="M359">
        <v>-1.98848599999999</v>
      </c>
      <c r="N359">
        <v>-0.74633499999999997</v>
      </c>
      <c r="O359">
        <v>-0.615559999999999</v>
      </c>
      <c r="P359" s="29">
        <v>-1.537453</v>
      </c>
    </row>
    <row r="360" spans="2:16" x14ac:dyDescent="0.25">
      <c r="B360">
        <v>2.47116599999999</v>
      </c>
      <c r="C360">
        <v>2.5078990000000001</v>
      </c>
      <c r="D360">
        <v>-0.41609099999999999</v>
      </c>
      <c r="E360">
        <v>-0.69465600000000005</v>
      </c>
      <c r="F360" s="29">
        <v>-1.275955</v>
      </c>
      <c r="G360">
        <v>1.9024589999999999</v>
      </c>
      <c r="H360">
        <v>1.9202950000000001</v>
      </c>
      <c r="I360">
        <v>1.0949169999999899</v>
      </c>
      <c r="J360">
        <v>-1.0319370000000001</v>
      </c>
      <c r="K360" s="29">
        <v>-1.01501799999999</v>
      </c>
      <c r="L360">
        <v>-2.4149780000000001</v>
      </c>
      <c r="M360">
        <v>-2.9164739999999898</v>
      </c>
      <c r="N360">
        <v>-0.95414999999999905</v>
      </c>
      <c r="O360">
        <v>-0.60662300000000002</v>
      </c>
      <c r="P360" s="29">
        <v>-1.5053000000000001</v>
      </c>
    </row>
    <row r="361" spans="2:16" x14ac:dyDescent="0.25">
      <c r="B361">
        <v>1.84007099999999</v>
      </c>
      <c r="C361">
        <v>2.8357789999999898</v>
      </c>
      <c r="D361">
        <v>-0.221164</v>
      </c>
      <c r="E361">
        <v>-0.84867499999999996</v>
      </c>
      <c r="F361" s="29">
        <v>-1.2220139999999999</v>
      </c>
      <c r="G361">
        <v>2.8306689999999999</v>
      </c>
      <c r="H361">
        <v>1.6564589999999999</v>
      </c>
      <c r="I361">
        <v>0.90102499999999996</v>
      </c>
      <c r="J361">
        <v>-1.0451680000000001</v>
      </c>
      <c r="K361" s="29">
        <v>-1.07105099999999</v>
      </c>
      <c r="L361">
        <v>-2.4290400000000001</v>
      </c>
      <c r="M361">
        <v>-2.9164739999999898</v>
      </c>
      <c r="N361">
        <v>-0.776308</v>
      </c>
      <c r="O361">
        <v>-0.51700100000000004</v>
      </c>
      <c r="P361" s="29">
        <v>-1.502596</v>
      </c>
    </row>
    <row r="362" spans="2:16" x14ac:dyDescent="0.25">
      <c r="B362">
        <v>1.7621770000000001</v>
      </c>
      <c r="C362">
        <v>2.5030599999999898</v>
      </c>
      <c r="D362">
        <v>-0.33649599999999902</v>
      </c>
      <c r="E362">
        <v>-0.83998600000000001</v>
      </c>
      <c r="F362" s="29">
        <v>-1.346867</v>
      </c>
      <c r="G362">
        <v>1.573771</v>
      </c>
      <c r="H362">
        <v>1.556049</v>
      </c>
      <c r="I362">
        <v>0.92939499999999897</v>
      </c>
      <c r="J362">
        <v>-0.87887499999999996</v>
      </c>
      <c r="K362" s="29">
        <v>-1.0845549999999999</v>
      </c>
      <c r="L362">
        <v>-2.4290400000000001</v>
      </c>
      <c r="M362">
        <v>-2.9164739999999898</v>
      </c>
      <c r="N362">
        <v>-0.85374899999999998</v>
      </c>
      <c r="O362">
        <v>-0.60933700000000002</v>
      </c>
      <c r="P362" s="29">
        <v>-1.570665</v>
      </c>
    </row>
    <row r="363" spans="2:16" x14ac:dyDescent="0.25">
      <c r="B363">
        <v>1.83035199999999</v>
      </c>
      <c r="C363">
        <v>2.467975</v>
      </c>
      <c r="D363">
        <v>-0.39221</v>
      </c>
      <c r="E363">
        <v>-1.0072350000000001</v>
      </c>
      <c r="F363" s="29">
        <v>-1.20459099999999</v>
      </c>
      <c r="G363">
        <v>2.1603759999999999</v>
      </c>
      <c r="H363">
        <v>2.3591700000000002</v>
      </c>
      <c r="I363">
        <v>1.2744180000000001</v>
      </c>
      <c r="J363">
        <v>-0.87763899999999995</v>
      </c>
      <c r="K363" s="29">
        <v>-1.0445739999999999</v>
      </c>
      <c r="L363">
        <v>-2.4290400000000001</v>
      </c>
      <c r="M363">
        <v>-2.9164739999999898</v>
      </c>
      <c r="N363">
        <v>-0.66515199999999997</v>
      </c>
      <c r="O363">
        <v>-0.43229099999999998</v>
      </c>
      <c r="P363" s="29">
        <v>-1.506105</v>
      </c>
    </row>
    <row r="364" spans="2:16" x14ac:dyDescent="0.25">
      <c r="B364">
        <v>1.604114</v>
      </c>
      <c r="C364">
        <v>0.79871599999999998</v>
      </c>
      <c r="D364">
        <v>-0.425125999999999</v>
      </c>
      <c r="E364">
        <v>-0.82040100000000005</v>
      </c>
      <c r="F364" s="29">
        <v>-1.157265</v>
      </c>
      <c r="G364">
        <v>2.58504299999999</v>
      </c>
      <c r="H364">
        <v>1.02835399999999</v>
      </c>
      <c r="I364">
        <v>0.42471100000000001</v>
      </c>
      <c r="J364">
        <v>-0.95628800000000003</v>
      </c>
      <c r="K364" s="29">
        <v>-1.1946789999999901</v>
      </c>
      <c r="L364">
        <v>-2.4290400000000001</v>
      </c>
      <c r="M364">
        <v>-1.23198599999999</v>
      </c>
      <c r="N364">
        <v>-0.86436999999999897</v>
      </c>
      <c r="O364">
        <v>-0.57525300000000001</v>
      </c>
      <c r="P364" s="29">
        <v>-1.618379</v>
      </c>
    </row>
    <row r="365" spans="2:16" x14ac:dyDescent="0.25">
      <c r="B365">
        <v>1.5938300000000001</v>
      </c>
      <c r="C365">
        <v>1.998577</v>
      </c>
      <c r="D365">
        <v>-0.375469</v>
      </c>
      <c r="E365">
        <v>-0.84367099999999995</v>
      </c>
      <c r="F365" s="29">
        <v>-1.343234</v>
      </c>
      <c r="G365">
        <v>2.4582860000000002</v>
      </c>
      <c r="H365">
        <v>1.6888179999999999</v>
      </c>
      <c r="I365">
        <v>0.48531600000000003</v>
      </c>
      <c r="J365">
        <v>-0.93035100000000104</v>
      </c>
      <c r="K365" s="29">
        <v>-1.1288800000000001</v>
      </c>
      <c r="L365">
        <v>-2.4290400000000001</v>
      </c>
      <c r="M365">
        <v>-2.9164739999999898</v>
      </c>
      <c r="N365">
        <v>-0.80743699999999996</v>
      </c>
      <c r="O365">
        <v>-0.43015499999999901</v>
      </c>
      <c r="P365" s="29">
        <v>-1.5791299999999999</v>
      </c>
    </row>
    <row r="366" spans="2:16" x14ac:dyDescent="0.25">
      <c r="B366">
        <v>1.8219889999999901</v>
      </c>
      <c r="C366">
        <v>-0.121931999999999</v>
      </c>
      <c r="D366">
        <v>-0.56110300000000002</v>
      </c>
      <c r="E366">
        <v>-0.82676400000000005</v>
      </c>
      <c r="F366" s="29">
        <v>-1.3256190000000001</v>
      </c>
      <c r="G366">
        <v>1.34235699999999</v>
      </c>
      <c r="H366">
        <v>2.9852690000000002</v>
      </c>
      <c r="I366">
        <v>0.87135399999999896</v>
      </c>
      <c r="J366">
        <v>-0.768953</v>
      </c>
      <c r="K366" s="29">
        <v>-1.1015140000000001</v>
      </c>
      <c r="L366">
        <v>-2.4290400000000001</v>
      </c>
      <c r="M366">
        <v>-2.9164739999999898</v>
      </c>
      <c r="N366">
        <v>-0.72529100000000002</v>
      </c>
      <c r="O366">
        <v>-0.42881799999999998</v>
      </c>
      <c r="P366" s="29">
        <v>-1.5948260000000001</v>
      </c>
    </row>
    <row r="367" spans="2:16" x14ac:dyDescent="0.25">
      <c r="B367">
        <v>1.25972499999999</v>
      </c>
      <c r="C367">
        <v>0.86074700000000004</v>
      </c>
      <c r="D367">
        <v>-0.298989</v>
      </c>
      <c r="E367">
        <v>-0.78353400000000095</v>
      </c>
      <c r="F367" s="29">
        <v>-1.3698870000000001</v>
      </c>
      <c r="G367">
        <v>2.1521379999999901</v>
      </c>
      <c r="H367">
        <v>2.3960839999999899</v>
      </c>
      <c r="I367">
        <v>0.52322800000000003</v>
      </c>
      <c r="J367">
        <v>-0.89349699999999899</v>
      </c>
      <c r="K367" s="29">
        <v>-1.3168249999999999</v>
      </c>
      <c r="L367">
        <v>-2.4290400000000001</v>
      </c>
      <c r="M367">
        <v>-2.9164739999999898</v>
      </c>
      <c r="N367">
        <v>-0.61046</v>
      </c>
      <c r="O367">
        <v>-0.54217199999999899</v>
      </c>
      <c r="P367" s="29">
        <v>-1.623283</v>
      </c>
    </row>
    <row r="368" spans="2:16" x14ac:dyDescent="0.25">
      <c r="B368">
        <v>1.5471739999999901</v>
      </c>
      <c r="C368">
        <v>2.0340630000000002</v>
      </c>
      <c r="D368">
        <v>-0.30975000000000003</v>
      </c>
      <c r="E368">
        <v>-0.87962399999999996</v>
      </c>
      <c r="F368" s="29">
        <v>-1.365253</v>
      </c>
      <c r="G368">
        <v>1.43009399999999</v>
      </c>
      <c r="H368">
        <v>1.9652000000000001</v>
      </c>
      <c r="I368">
        <v>0.66478699999999902</v>
      </c>
      <c r="J368">
        <v>-0.83635300000000001</v>
      </c>
      <c r="K368" s="29">
        <v>-1.2321789999999899</v>
      </c>
      <c r="L368">
        <v>-2.4290400000000001</v>
      </c>
      <c r="M368">
        <v>-2.9164739999999898</v>
      </c>
      <c r="N368">
        <v>-0.800844</v>
      </c>
      <c r="O368">
        <v>-0.65311800000000098</v>
      </c>
      <c r="P368" s="29">
        <v>-1.645864</v>
      </c>
    </row>
    <row r="369" spans="2:16" x14ac:dyDescent="0.25">
      <c r="B369">
        <v>1.32474</v>
      </c>
      <c r="C369">
        <v>2.8884889999999999</v>
      </c>
      <c r="D369">
        <v>-0.43701600000000002</v>
      </c>
      <c r="E369">
        <v>-0.71377299999999999</v>
      </c>
      <c r="F369" s="29">
        <v>-1.1166419999999999</v>
      </c>
      <c r="G369">
        <v>0.42599399999999898</v>
      </c>
      <c r="H369">
        <v>2.4458540000000002</v>
      </c>
      <c r="I369">
        <v>0.51731799999999994</v>
      </c>
      <c r="J369">
        <v>-0.85497800000000002</v>
      </c>
      <c r="K369" s="29">
        <v>-1.2233430000000001</v>
      </c>
      <c r="L369">
        <v>-2.4290400000000001</v>
      </c>
      <c r="M369">
        <v>-2.9164739999999898</v>
      </c>
      <c r="N369">
        <v>-0.675562</v>
      </c>
      <c r="O369">
        <v>-0.63492999999999999</v>
      </c>
      <c r="P369" s="29">
        <v>-1.662283</v>
      </c>
    </row>
    <row r="370" spans="2:16" x14ac:dyDescent="0.25">
      <c r="B370">
        <v>1.0982209999999999</v>
      </c>
      <c r="C370">
        <v>2.1450740000000001</v>
      </c>
      <c r="D370">
        <v>-0.33510899999999899</v>
      </c>
      <c r="E370">
        <v>-0.78586100000000003</v>
      </c>
      <c r="F370" s="29">
        <v>-1.2321930000000001</v>
      </c>
      <c r="G370">
        <v>1.44236599999999</v>
      </c>
      <c r="H370">
        <v>1.336835</v>
      </c>
      <c r="I370">
        <v>0.76476199999999905</v>
      </c>
      <c r="J370">
        <v>-0.80303999999999998</v>
      </c>
      <c r="K370" s="29">
        <v>-1.275981</v>
      </c>
      <c r="L370">
        <v>-2.4290400000000001</v>
      </c>
      <c r="M370">
        <v>-2.1227259999999899</v>
      </c>
      <c r="N370">
        <v>-0.76789800000000097</v>
      </c>
      <c r="O370">
        <v>-0.558647</v>
      </c>
      <c r="P370" s="29">
        <v>-1.5034670000000001</v>
      </c>
    </row>
    <row r="371" spans="2:16" x14ac:dyDescent="0.25">
      <c r="B371">
        <v>1.4437180000000001</v>
      </c>
      <c r="C371">
        <v>2.1755939999999998</v>
      </c>
      <c r="D371">
        <v>-0.41939599999999999</v>
      </c>
      <c r="E371">
        <v>-0.87391600000000003</v>
      </c>
      <c r="F371" s="29">
        <v>-1.2811589999999999</v>
      </c>
      <c r="G371">
        <v>0.78061899999999995</v>
      </c>
      <c r="H371">
        <v>0.99586600000000003</v>
      </c>
      <c r="I371">
        <v>1.8983760000000001</v>
      </c>
      <c r="J371">
        <v>-0.67313899999999904</v>
      </c>
      <c r="K371" s="29">
        <v>-1.1492419999999901</v>
      </c>
      <c r="L371">
        <v>-2.4290400000000001</v>
      </c>
      <c r="M371">
        <v>-2.9164739999999898</v>
      </c>
      <c r="N371">
        <v>-0.71424100000000001</v>
      </c>
      <c r="O371">
        <v>-0.53567299999999995</v>
      </c>
      <c r="P371" s="29">
        <v>-1.629397</v>
      </c>
    </row>
    <row r="372" spans="2:16" x14ac:dyDescent="0.25">
      <c r="B372">
        <v>1.45649399999999</v>
      </c>
      <c r="C372">
        <v>1.77384399999999</v>
      </c>
      <c r="D372">
        <v>-0.36223100000000003</v>
      </c>
      <c r="E372">
        <v>-0.71013199999999999</v>
      </c>
      <c r="F372" s="29">
        <v>-1.262691</v>
      </c>
      <c r="G372">
        <v>1.67935199999999</v>
      </c>
      <c r="H372">
        <v>2.2699259999999999</v>
      </c>
      <c r="I372">
        <v>1.1520319999999999</v>
      </c>
      <c r="J372">
        <v>-0.86070799999999903</v>
      </c>
      <c r="K372" s="29">
        <v>-0.98557399999999995</v>
      </c>
      <c r="L372">
        <v>-2.4238339999999998</v>
      </c>
      <c r="M372">
        <v>-2.9164739999999898</v>
      </c>
      <c r="N372">
        <v>-0.55047699999999999</v>
      </c>
      <c r="O372">
        <v>-0.617286</v>
      </c>
      <c r="P372" s="29">
        <v>-1.611078</v>
      </c>
    </row>
    <row r="373" spans="2:16" x14ac:dyDescent="0.25">
      <c r="B373">
        <v>1.099736</v>
      </c>
      <c r="C373">
        <v>1.2026239999999999</v>
      </c>
      <c r="D373">
        <v>-0.34995999999999999</v>
      </c>
      <c r="E373">
        <v>-0.78996100000000002</v>
      </c>
      <c r="F373" s="29">
        <v>-1.159138</v>
      </c>
      <c r="G373">
        <v>1.07502599999999</v>
      </c>
      <c r="H373">
        <v>1.917905</v>
      </c>
      <c r="I373">
        <v>0.58580699999999897</v>
      </c>
      <c r="J373">
        <v>-0.80879500000000004</v>
      </c>
      <c r="K373" s="29">
        <v>-1.15925699999999</v>
      </c>
      <c r="L373">
        <v>-2.4290400000000001</v>
      </c>
      <c r="M373">
        <v>-2.9164739999999898</v>
      </c>
      <c r="N373">
        <v>-0.63920200000000005</v>
      </c>
      <c r="O373">
        <v>-0.52801399999999998</v>
      </c>
      <c r="P373" s="29">
        <v>-1.564945</v>
      </c>
    </row>
    <row r="374" spans="2:16" x14ac:dyDescent="0.25">
      <c r="B374">
        <v>1.14626899999999</v>
      </c>
      <c r="C374">
        <v>0.49321599999999999</v>
      </c>
      <c r="D374">
        <v>-0.37900299999999898</v>
      </c>
      <c r="E374">
        <v>-0.71572800000000003</v>
      </c>
      <c r="F374" s="29">
        <v>-1.0535079999999999</v>
      </c>
      <c r="G374">
        <v>1.463131</v>
      </c>
      <c r="H374">
        <v>1.422466</v>
      </c>
      <c r="I374">
        <v>0.58097399999999999</v>
      </c>
      <c r="J374">
        <v>-0.71892900000000004</v>
      </c>
      <c r="K374" s="29">
        <v>-1.0657079999999901</v>
      </c>
      <c r="L374">
        <v>-2.4290400000000001</v>
      </c>
      <c r="M374">
        <v>-2.9164739999999898</v>
      </c>
      <c r="N374">
        <v>-0.78425599999999995</v>
      </c>
      <c r="O374">
        <v>-0.483157</v>
      </c>
      <c r="P374" s="29">
        <v>-1.5110490000000001</v>
      </c>
    </row>
    <row r="375" spans="2:16" x14ac:dyDescent="0.25">
      <c r="B375">
        <v>1.2029639999999999</v>
      </c>
      <c r="C375">
        <v>2.8519739999999998</v>
      </c>
      <c r="D375">
        <v>-0.33191100000000001</v>
      </c>
      <c r="E375">
        <v>-0.79630299999999998</v>
      </c>
      <c r="F375" s="29">
        <v>-1.2232799999999999</v>
      </c>
      <c r="G375">
        <v>2.8641299999999998</v>
      </c>
      <c r="H375">
        <v>-0.86008399999999896</v>
      </c>
      <c r="I375">
        <v>0.77774699999999997</v>
      </c>
      <c r="J375">
        <v>-0.63723099999999999</v>
      </c>
      <c r="K375" s="29">
        <v>-1.0003679999999899</v>
      </c>
      <c r="L375">
        <v>-2.4290400000000001</v>
      </c>
      <c r="M375">
        <v>0.62625599999999904</v>
      </c>
      <c r="N375">
        <v>-0.89641000000000004</v>
      </c>
      <c r="O375">
        <v>-0.585812</v>
      </c>
      <c r="P375" s="29">
        <v>-1.5494950000000001</v>
      </c>
    </row>
    <row r="376" spans="2:16" x14ac:dyDescent="0.25">
      <c r="B376">
        <v>1.1127720000000001</v>
      </c>
      <c r="C376">
        <v>1.4391259999999999</v>
      </c>
      <c r="D376">
        <v>-0.34026800000000001</v>
      </c>
      <c r="E376">
        <v>-0.80249599999999899</v>
      </c>
      <c r="F376" s="29">
        <v>-1.4321569999999999</v>
      </c>
      <c r="G376">
        <v>1.6012959999999901</v>
      </c>
      <c r="H376">
        <v>1.1600459999999999</v>
      </c>
      <c r="I376">
        <v>0.80954899999999896</v>
      </c>
      <c r="J376">
        <v>-0.54319600000000001</v>
      </c>
      <c r="K376" s="29">
        <v>-1.203929</v>
      </c>
      <c r="L376">
        <v>-2.4290400000000001</v>
      </c>
      <c r="M376">
        <v>-2.9164739999999898</v>
      </c>
      <c r="N376">
        <v>-0.83107399999999998</v>
      </c>
      <c r="O376">
        <v>-0.55548999999999904</v>
      </c>
      <c r="P376" s="29">
        <v>-1.4524999999999999</v>
      </c>
    </row>
    <row r="377" spans="2:16" x14ac:dyDescent="0.25">
      <c r="B377">
        <v>1.332427</v>
      </c>
      <c r="C377">
        <v>1.224037</v>
      </c>
      <c r="D377">
        <v>-0.42493900000000001</v>
      </c>
      <c r="E377">
        <v>-0.77322599999999997</v>
      </c>
      <c r="F377" s="29">
        <v>-1.2394619999999901</v>
      </c>
      <c r="G377">
        <v>1.0138959999999999</v>
      </c>
      <c r="H377">
        <v>3.1932000000000599E-2</v>
      </c>
      <c r="I377">
        <v>2.0866839999999902</v>
      </c>
      <c r="J377">
        <v>-0.73779499999999998</v>
      </c>
      <c r="K377" s="29">
        <v>-1.176906</v>
      </c>
      <c r="L377">
        <v>-2.4290400000000001</v>
      </c>
      <c r="M377">
        <v>-2.9164739999999898</v>
      </c>
      <c r="N377">
        <v>-0.84325899999999998</v>
      </c>
      <c r="O377">
        <v>-0.53829899999999997</v>
      </c>
      <c r="P377" s="29">
        <v>-1.6252629999999999</v>
      </c>
    </row>
    <row r="378" spans="2:16" x14ac:dyDescent="0.25">
      <c r="B378">
        <v>1.225597</v>
      </c>
      <c r="C378">
        <v>2.5051679999999901</v>
      </c>
      <c r="D378">
        <v>-0.30100299999999902</v>
      </c>
      <c r="E378">
        <v>-0.72712399999999999</v>
      </c>
      <c r="F378" s="29">
        <v>-1.2856860000000001</v>
      </c>
      <c r="G378">
        <v>1.5177849999999899</v>
      </c>
      <c r="H378">
        <v>2.12619599999999</v>
      </c>
      <c r="I378">
        <v>1.2455589999999901</v>
      </c>
      <c r="J378">
        <v>-0.88923299999999905</v>
      </c>
      <c r="K378" s="29">
        <v>-1.21736499999999</v>
      </c>
      <c r="L378">
        <v>-2.4290400000000001</v>
      </c>
      <c r="M378">
        <v>-2.9164739999999898</v>
      </c>
      <c r="N378">
        <v>-0.81877100000000003</v>
      </c>
      <c r="O378">
        <v>-0.45588200000000001</v>
      </c>
      <c r="P378" s="29">
        <v>-1.4756910000000001</v>
      </c>
    </row>
    <row r="379" spans="2:16" x14ac:dyDescent="0.25">
      <c r="B379">
        <v>1.1388259999999899</v>
      </c>
      <c r="C379">
        <v>1.7155009999999999</v>
      </c>
      <c r="D379">
        <v>-0.47973299999999902</v>
      </c>
      <c r="E379">
        <v>-0.64480300000000002</v>
      </c>
      <c r="F379" s="29">
        <v>-1.3618859999999999</v>
      </c>
      <c r="G379">
        <v>1.8430009999999999</v>
      </c>
      <c r="H379">
        <v>-2.3579140000000001</v>
      </c>
      <c r="I379">
        <v>2.0120130000000001</v>
      </c>
      <c r="J379">
        <v>-0.75992199999999999</v>
      </c>
      <c r="K379" s="29">
        <v>-1.15211</v>
      </c>
      <c r="L379">
        <v>-2.4290400000000001</v>
      </c>
      <c r="M379">
        <v>-2.8457739999999898</v>
      </c>
      <c r="N379">
        <v>-0.72456699999999996</v>
      </c>
      <c r="O379">
        <v>-0.52872200000000003</v>
      </c>
      <c r="P379" s="29">
        <v>-1.5786690000000001</v>
      </c>
    </row>
    <row r="380" spans="2:16" x14ac:dyDescent="0.25">
      <c r="B380">
        <v>1.46965199999999</v>
      </c>
      <c r="C380">
        <v>0.58911199999999897</v>
      </c>
      <c r="D380">
        <v>-0.43740299999999999</v>
      </c>
      <c r="E380">
        <v>-0.74869000000000097</v>
      </c>
      <c r="F380" s="29">
        <v>-1.2719309999999899</v>
      </c>
      <c r="G380">
        <v>1.865048</v>
      </c>
      <c r="H380">
        <v>1.62522699999999</v>
      </c>
      <c r="I380">
        <v>1.3382259999999899</v>
      </c>
      <c r="J380">
        <v>-0.75880999999999998</v>
      </c>
      <c r="K380" s="29">
        <v>-1.1441299999999901</v>
      </c>
      <c r="L380">
        <v>-2.4290400000000001</v>
      </c>
      <c r="M380">
        <v>-2.9164739999999898</v>
      </c>
      <c r="N380">
        <v>-0.77279900000000001</v>
      </c>
      <c r="O380">
        <v>-0.61040799999999995</v>
      </c>
      <c r="P380" s="29">
        <v>-1.6602870000000001</v>
      </c>
    </row>
    <row r="381" spans="2:16" x14ac:dyDescent="0.25">
      <c r="B381">
        <v>1.445711</v>
      </c>
      <c r="C381">
        <v>2.0695589999999902</v>
      </c>
      <c r="D381">
        <v>-0.25295399999999901</v>
      </c>
      <c r="E381">
        <v>-0.83427799999999996</v>
      </c>
      <c r="F381" s="29">
        <v>-1.4124719999999999</v>
      </c>
      <c r="G381">
        <v>2.51472099999999</v>
      </c>
      <c r="H381">
        <v>2.107621</v>
      </c>
      <c r="I381">
        <v>1.337013</v>
      </c>
      <c r="J381">
        <v>-0.93385600000000002</v>
      </c>
      <c r="K381" s="29">
        <v>-1.142163</v>
      </c>
      <c r="L381">
        <v>-2.4290400000000001</v>
      </c>
      <c r="M381">
        <v>-2.9164739999999898</v>
      </c>
      <c r="N381">
        <v>-0.59916700000000001</v>
      </c>
      <c r="O381">
        <v>-0.39573900000000001</v>
      </c>
      <c r="P381" s="29">
        <v>-1.5703020000000001</v>
      </c>
    </row>
    <row r="382" spans="2:16" x14ac:dyDescent="0.25">
      <c r="B382">
        <v>1.3058670000000001</v>
      </c>
      <c r="C382">
        <v>2.9511799999999999</v>
      </c>
      <c r="D382">
        <v>-0.46580100000000002</v>
      </c>
      <c r="E382">
        <v>-0.73351</v>
      </c>
      <c r="F382" s="29">
        <v>-1.2603359999999999</v>
      </c>
      <c r="G382">
        <v>1.1666859999999999</v>
      </c>
      <c r="H382">
        <v>-1.395068</v>
      </c>
      <c r="I382">
        <v>0.69201000000000001</v>
      </c>
      <c r="J382">
        <v>-0.83194599999999996</v>
      </c>
      <c r="K382" s="29">
        <v>-0.99465199999999998</v>
      </c>
      <c r="L382">
        <v>-2.4290400000000001</v>
      </c>
      <c r="M382">
        <v>-1.5375409999999901</v>
      </c>
      <c r="N382">
        <v>-0.682867</v>
      </c>
      <c r="O382">
        <v>-0.407604999999999</v>
      </c>
      <c r="P382" s="29">
        <v>-1.7152050000000001</v>
      </c>
    </row>
    <row r="383" spans="2:16" x14ac:dyDescent="0.25">
      <c r="B383">
        <v>1.795145</v>
      </c>
      <c r="C383">
        <v>-1.15905399999999</v>
      </c>
      <c r="D383">
        <v>-0.35524099999999997</v>
      </c>
      <c r="E383">
        <v>-0.88561500000000004</v>
      </c>
      <c r="F383" s="29">
        <v>-1.1799109999999999</v>
      </c>
      <c r="G383">
        <v>2.4434360000000002</v>
      </c>
      <c r="H383">
        <v>8.3824000000000204E-2</v>
      </c>
      <c r="I383">
        <v>1.6399549999999901</v>
      </c>
      <c r="J383">
        <v>-0.98069199999999901</v>
      </c>
      <c r="K383" s="29">
        <v>-0.95477099999999904</v>
      </c>
      <c r="L383">
        <v>-2.4290400000000001</v>
      </c>
      <c r="M383">
        <v>-2.9164739999999898</v>
      </c>
      <c r="N383">
        <v>-0.778447000000001</v>
      </c>
      <c r="O383">
        <v>-0.53751800000000005</v>
      </c>
      <c r="P383" s="29">
        <v>-1.6401030000000001</v>
      </c>
    </row>
    <row r="384" spans="2:16" x14ac:dyDescent="0.25">
      <c r="B384">
        <v>1.902935</v>
      </c>
      <c r="C384">
        <v>2.2473130000000001</v>
      </c>
      <c r="D384">
        <v>-0.23864099999999899</v>
      </c>
      <c r="E384">
        <v>-0.66773199999999999</v>
      </c>
      <c r="F384" s="29">
        <v>-1.2441930000000001</v>
      </c>
      <c r="G384">
        <v>2.9224739999999998</v>
      </c>
      <c r="H384">
        <v>1.3751039999999899</v>
      </c>
      <c r="I384">
        <v>1.52528999999999</v>
      </c>
      <c r="J384">
        <v>-0.823322</v>
      </c>
      <c r="K384" s="29">
        <v>-1.0778270000000001</v>
      </c>
      <c r="L384">
        <v>-2.4290400000000001</v>
      </c>
      <c r="M384">
        <v>-2.9164739999999898</v>
      </c>
      <c r="N384">
        <v>-0.64532799999999901</v>
      </c>
      <c r="O384">
        <v>-0.498388</v>
      </c>
      <c r="P384" s="29">
        <v>-1.5122409999999999</v>
      </c>
    </row>
    <row r="385" spans="2:16" x14ac:dyDescent="0.25">
      <c r="B385">
        <v>2.10084599999999</v>
      </c>
      <c r="C385">
        <v>2.7015199999999999</v>
      </c>
      <c r="D385">
        <v>-0.233734</v>
      </c>
      <c r="E385">
        <v>-0.766455</v>
      </c>
      <c r="F385" s="29">
        <v>-1.1431929999999899</v>
      </c>
      <c r="G385">
        <v>1.9201859999999999</v>
      </c>
      <c r="H385">
        <v>2.1641439999999998</v>
      </c>
      <c r="I385">
        <v>-2.6495209999999898</v>
      </c>
      <c r="J385">
        <v>-0.914157</v>
      </c>
      <c r="K385" s="29">
        <v>-1.124576</v>
      </c>
      <c r="L385">
        <v>-2.4173969999999998</v>
      </c>
      <c r="M385">
        <v>-2.9164739999999898</v>
      </c>
      <c r="N385">
        <v>-0.82968699999999995</v>
      </c>
      <c r="O385">
        <v>-0.74135899999999899</v>
      </c>
      <c r="P385" s="29">
        <v>-1.4914000000000001</v>
      </c>
    </row>
    <row r="386" spans="2:16" x14ac:dyDescent="0.25">
      <c r="B386">
        <v>1.8974740000000001</v>
      </c>
      <c r="C386">
        <v>2.7635179999999999</v>
      </c>
      <c r="D386">
        <v>-0.38145200000000001</v>
      </c>
      <c r="E386">
        <v>-0.80126699999999995</v>
      </c>
      <c r="F386" s="29">
        <v>-1.1820469999999901</v>
      </c>
      <c r="G386">
        <v>0.22372300000000001</v>
      </c>
      <c r="H386">
        <v>2.327404</v>
      </c>
      <c r="I386">
        <v>0.971861999999999</v>
      </c>
      <c r="J386">
        <v>-0.98083900000000002</v>
      </c>
      <c r="K386" s="29">
        <v>-1.144806</v>
      </c>
      <c r="L386">
        <v>-2.4290400000000001</v>
      </c>
      <c r="M386">
        <v>-2.9164739999999898</v>
      </c>
      <c r="N386">
        <v>-0.79154199999999997</v>
      </c>
      <c r="O386">
        <v>-0.62048099999999995</v>
      </c>
      <c r="P386" s="29">
        <v>-1.674045</v>
      </c>
    </row>
    <row r="387" spans="2:16" x14ac:dyDescent="0.25">
      <c r="B387">
        <v>1.9613289999999901</v>
      </c>
      <c r="C387">
        <v>2.987962</v>
      </c>
      <c r="D387">
        <v>-0.27096499999999901</v>
      </c>
      <c r="E387">
        <v>-0.70152199999999998</v>
      </c>
      <c r="F387" s="29">
        <v>-1.3659159999999899</v>
      </c>
      <c r="G387">
        <v>0.52665599999999901</v>
      </c>
      <c r="H387">
        <v>-1.509334</v>
      </c>
      <c r="I387">
        <v>1.49436499999999</v>
      </c>
      <c r="J387">
        <v>-0.82176799999999905</v>
      </c>
      <c r="K387" s="29">
        <v>-1.0821369999999899</v>
      </c>
      <c r="L387">
        <v>-2.4290400000000001</v>
      </c>
      <c r="M387">
        <v>-2.9164739999999898</v>
      </c>
      <c r="N387">
        <v>-0.68989199999999995</v>
      </c>
      <c r="O387">
        <v>-0.42182799999999998</v>
      </c>
      <c r="P387" s="29">
        <v>-1.640479</v>
      </c>
    </row>
    <row r="388" spans="2:16" x14ac:dyDescent="0.25">
      <c r="B388">
        <v>1.9513819999999999</v>
      </c>
      <c r="C388">
        <v>2.5785119999999999</v>
      </c>
      <c r="D388">
        <v>-0.238151999999999</v>
      </c>
      <c r="E388">
        <v>-0.78387099999999998</v>
      </c>
      <c r="F388" s="29">
        <v>-1.2917620000000001</v>
      </c>
      <c r="G388">
        <v>2.7399249999999902</v>
      </c>
      <c r="H388">
        <v>-2.6946219999999999</v>
      </c>
      <c r="I388">
        <v>1.508904</v>
      </c>
      <c r="J388">
        <v>-0.865116</v>
      </c>
      <c r="K388" s="29">
        <v>-1.137475</v>
      </c>
      <c r="L388">
        <v>-2.4290400000000001</v>
      </c>
      <c r="M388">
        <v>-2.9164739999999898</v>
      </c>
      <c r="N388">
        <v>-0.765099999999999</v>
      </c>
      <c r="O388">
        <v>-0.59219299999999997</v>
      </c>
      <c r="P388" s="29">
        <v>-1.597102</v>
      </c>
    </row>
    <row r="389" spans="2:16" x14ac:dyDescent="0.25">
      <c r="B389">
        <v>2.0616669999999901</v>
      </c>
      <c r="C389">
        <v>1.9061699999999899</v>
      </c>
      <c r="D389">
        <v>-0.40943499999999999</v>
      </c>
      <c r="E389">
        <v>-0.660188</v>
      </c>
      <c r="F389" s="29">
        <v>-1.357037</v>
      </c>
      <c r="G389">
        <v>0.85097599999999896</v>
      </c>
      <c r="H389">
        <v>3.0612279999999901</v>
      </c>
      <c r="I389">
        <v>1.3821110000000001</v>
      </c>
      <c r="J389">
        <v>-0.70022700000000004</v>
      </c>
      <c r="K389" s="29">
        <v>-1.1589419999999899</v>
      </c>
      <c r="L389">
        <v>-2.4290400000000001</v>
      </c>
      <c r="M389">
        <v>-2.9164739999999898</v>
      </c>
      <c r="N389">
        <v>-0.671597</v>
      </c>
      <c r="O389">
        <v>-0.46775600000000001</v>
      </c>
      <c r="P389" s="29">
        <v>-1.6345190000000001</v>
      </c>
    </row>
    <row r="390" spans="2:16" x14ac:dyDescent="0.25">
      <c r="B390">
        <v>2.2406700000000002</v>
      </c>
      <c r="C390">
        <v>2.8713549999999901</v>
      </c>
      <c r="D390">
        <v>-0.394534</v>
      </c>
      <c r="E390">
        <v>-0.65925299999999998</v>
      </c>
      <c r="F390" s="29">
        <v>-1.3509449999999901</v>
      </c>
      <c r="G390">
        <v>1.92396099999999</v>
      </c>
      <c r="H390">
        <v>2.30932</v>
      </c>
      <c r="I390">
        <v>1.110328</v>
      </c>
      <c r="J390">
        <v>-0.95408499999999896</v>
      </c>
      <c r="K390" s="29">
        <v>-1.0239450000000001</v>
      </c>
      <c r="L390">
        <v>-2.4290400000000001</v>
      </c>
      <c r="M390">
        <v>-2.9164739999999898</v>
      </c>
      <c r="N390">
        <v>-0.64360299999999904</v>
      </c>
      <c r="O390">
        <v>-0.43496099999999999</v>
      </c>
      <c r="P390" s="29">
        <v>-1.639886</v>
      </c>
    </row>
    <row r="391" spans="2:16" x14ac:dyDescent="0.25">
      <c r="B391">
        <v>2.3197679999999901</v>
      </c>
      <c r="C391">
        <v>1.2910979999999901</v>
      </c>
      <c r="D391">
        <v>-0.29433299999999901</v>
      </c>
      <c r="E391">
        <v>-0.74028100000000097</v>
      </c>
      <c r="F391" s="29">
        <v>-1.2109049999999999</v>
      </c>
      <c r="G391">
        <v>1.8418209999999999</v>
      </c>
      <c r="H391">
        <v>2.6552440000000002</v>
      </c>
      <c r="I391">
        <v>-0.54697599999999902</v>
      </c>
      <c r="J391">
        <v>-0.81223599999999896</v>
      </c>
      <c r="K391" s="29">
        <v>-1.20440499999999</v>
      </c>
      <c r="L391">
        <v>-2.4290400000000001</v>
      </c>
      <c r="M391">
        <v>-2.9164739999999898</v>
      </c>
      <c r="N391">
        <v>-0.70960699999999999</v>
      </c>
      <c r="O391">
        <v>-0.269178999999999</v>
      </c>
      <c r="P391" s="29">
        <v>-1.5919399999999999</v>
      </c>
    </row>
    <row r="392" spans="2:16" x14ac:dyDescent="0.25">
      <c r="B392">
        <v>2.1129009999999999</v>
      </c>
      <c r="C392">
        <v>2.7952319999999999</v>
      </c>
      <c r="D392">
        <v>-0.31995800000000002</v>
      </c>
      <c r="E392">
        <v>-0.84792900000000004</v>
      </c>
      <c r="F392" s="29">
        <v>-1.3044150000000001</v>
      </c>
      <c r="G392">
        <v>2.2128379999999899</v>
      </c>
      <c r="H392">
        <v>2.7809449999999898</v>
      </c>
      <c r="I392">
        <v>2.9126219999999901</v>
      </c>
      <c r="J392">
        <v>-0.93203599999999898</v>
      </c>
      <c r="K392" s="29">
        <v>-1.104358</v>
      </c>
      <c r="L392">
        <v>-2.4290400000000001</v>
      </c>
      <c r="M392">
        <v>-2.9164739999999898</v>
      </c>
      <c r="N392">
        <v>-0.82952599999999999</v>
      </c>
      <c r="O392">
        <v>-0.45034800000000003</v>
      </c>
      <c r="P392" s="29">
        <v>-1.628131</v>
      </c>
    </row>
    <row r="393" spans="2:16" x14ac:dyDescent="0.25">
      <c r="B393">
        <v>2.500181</v>
      </c>
      <c r="C393">
        <v>2.0601369999999899</v>
      </c>
      <c r="D393">
        <v>-0.28293600000000002</v>
      </c>
      <c r="E393">
        <v>-0.70016699999999998</v>
      </c>
      <c r="F393" s="29">
        <v>-1.1383779999999999</v>
      </c>
      <c r="G393">
        <v>1.64989399999999</v>
      </c>
      <c r="H393">
        <v>2.388039</v>
      </c>
      <c r="I393">
        <v>1.942914</v>
      </c>
      <c r="J393">
        <v>-0.88219599999999998</v>
      </c>
      <c r="K393" s="29">
        <v>-1.1948399999999999</v>
      </c>
      <c r="L393">
        <v>-2.4290400000000001</v>
      </c>
      <c r="M393">
        <v>-2.9164739999999898</v>
      </c>
      <c r="N393">
        <v>-0.75020200000000004</v>
      </c>
      <c r="O393">
        <v>-0.57988399999999996</v>
      </c>
      <c r="P393" s="29">
        <v>-1.555917</v>
      </c>
    </row>
    <row r="394" spans="2:16" x14ac:dyDescent="0.25">
      <c r="B394">
        <v>1.97658</v>
      </c>
      <c r="C394">
        <v>2.3069350000000002</v>
      </c>
      <c r="D394">
        <v>-0.33293899999999998</v>
      </c>
      <c r="E394">
        <v>-0.73452800000000096</v>
      </c>
      <c r="F394" s="29">
        <v>-1.3195939999999899</v>
      </c>
      <c r="G394">
        <v>2.0620699999999998</v>
      </c>
      <c r="H394">
        <v>1.98562999999999</v>
      </c>
      <c r="I394">
        <v>1.57636</v>
      </c>
      <c r="J394">
        <v>-0.75269299999999995</v>
      </c>
      <c r="K394" s="29">
        <v>-1.0832710000000001</v>
      </c>
      <c r="L394">
        <v>-2.4290400000000001</v>
      </c>
      <c r="M394">
        <v>-2.9164739999999898</v>
      </c>
      <c r="N394">
        <v>-0.72091099999999897</v>
      </c>
      <c r="O394">
        <v>-0.53976099999999905</v>
      </c>
      <c r="P394" s="29">
        <v>-1.6480049999999999</v>
      </c>
    </row>
    <row r="395" spans="2:16" x14ac:dyDescent="0.25">
      <c r="B395">
        <v>1.9740150000000001</v>
      </c>
      <c r="C395">
        <v>2.5041319999999998</v>
      </c>
      <c r="D395">
        <v>-0.38850099999999899</v>
      </c>
      <c r="E395">
        <v>-0.60439299999999896</v>
      </c>
      <c r="F395" s="29">
        <v>-1.397419</v>
      </c>
      <c r="G395">
        <v>2.086541</v>
      </c>
      <c r="H395">
        <v>1.3344689999999999</v>
      </c>
      <c r="I395">
        <v>0.97873200000000005</v>
      </c>
      <c r="J395">
        <v>-0.72027200000000002</v>
      </c>
      <c r="K395" s="29">
        <v>-1.0685909999999901</v>
      </c>
      <c r="L395">
        <v>-2.4290400000000001</v>
      </c>
      <c r="M395">
        <v>-2.9164739999999898</v>
      </c>
      <c r="N395">
        <v>-0.61049200000000003</v>
      </c>
      <c r="O395">
        <v>-0.549211</v>
      </c>
      <c r="P395" s="29">
        <v>-1.6258140000000001</v>
      </c>
    </row>
    <row r="396" spans="2:16" x14ac:dyDescent="0.25">
      <c r="B396">
        <v>2.5111020000000002</v>
      </c>
      <c r="C396">
        <v>2.8560699999999999</v>
      </c>
      <c r="D396">
        <v>-0.33329999999999899</v>
      </c>
      <c r="E396">
        <v>-0.75687899999999997</v>
      </c>
      <c r="F396" s="29">
        <v>-1.1536919999999999</v>
      </c>
      <c r="G396">
        <v>2.2907660000000001</v>
      </c>
      <c r="H396">
        <v>2.7911029999999899</v>
      </c>
      <c r="I396">
        <v>1.067156</v>
      </c>
      <c r="J396">
        <v>-0.86805900000000003</v>
      </c>
      <c r="K396" s="29">
        <v>-1.0338769999999999</v>
      </c>
      <c r="L396">
        <v>-2.4290400000000001</v>
      </c>
      <c r="M396">
        <v>-2.9164739999999898</v>
      </c>
      <c r="N396">
        <v>-0.59235000000000004</v>
      </c>
      <c r="O396">
        <v>-0.453840999999999</v>
      </c>
      <c r="P396" s="29">
        <v>-1.673373</v>
      </c>
    </row>
    <row r="397" spans="2:16" x14ac:dyDescent="0.25">
      <c r="B397">
        <v>2.2072689999999899</v>
      </c>
      <c r="C397">
        <v>2.195719</v>
      </c>
      <c r="D397">
        <v>-0.36087899999999901</v>
      </c>
      <c r="E397">
        <v>-0.69309699999999996</v>
      </c>
      <c r="F397" s="29">
        <v>-1.355618</v>
      </c>
      <c r="G397">
        <v>2.1035089999999901</v>
      </c>
      <c r="H397">
        <v>1.4792969999999901</v>
      </c>
      <c r="I397">
        <v>1.72424</v>
      </c>
      <c r="J397">
        <v>-0.73499300000000001</v>
      </c>
      <c r="K397" s="29">
        <v>-1.111691</v>
      </c>
      <c r="L397">
        <v>-2.4290400000000001</v>
      </c>
      <c r="M397">
        <v>-2.9164739999999898</v>
      </c>
      <c r="N397">
        <v>-0.73579600000000001</v>
      </c>
      <c r="O397">
        <v>-0.40478399999999998</v>
      </c>
      <c r="P397" s="29">
        <v>-1.569042</v>
      </c>
    </row>
    <row r="398" spans="2:16" x14ac:dyDescent="0.25">
      <c r="B398">
        <v>2.6152299999999999</v>
      </c>
      <c r="C398">
        <v>1.99431099999999</v>
      </c>
      <c r="D398">
        <v>-0.316637</v>
      </c>
      <c r="E398">
        <v>-0.72597299999999898</v>
      </c>
      <c r="F398" s="29">
        <v>-1.268273</v>
      </c>
      <c r="G398">
        <v>0.860931</v>
      </c>
      <c r="H398">
        <v>2.308948</v>
      </c>
      <c r="I398">
        <v>1.781677</v>
      </c>
      <c r="J398">
        <v>-0.89665600000000001</v>
      </c>
      <c r="K398" s="29">
        <v>-1.2194669999999901</v>
      </c>
      <c r="L398">
        <v>-2.4290400000000001</v>
      </c>
      <c r="M398">
        <v>-2.9164739999999898</v>
      </c>
      <c r="N398">
        <v>-0.68474700000000099</v>
      </c>
      <c r="O398">
        <v>-0.47462199999999999</v>
      </c>
      <c r="P398" s="29">
        <v>-1.562219</v>
      </c>
    </row>
    <row r="399" spans="2:16" x14ac:dyDescent="0.25">
      <c r="B399">
        <v>2.55124199999999</v>
      </c>
      <c r="C399">
        <v>2.2727789999999999</v>
      </c>
      <c r="D399">
        <v>-0.20446700000000001</v>
      </c>
      <c r="E399">
        <v>-0.738869</v>
      </c>
      <c r="F399" s="29">
        <v>-1.1753009999999999</v>
      </c>
      <c r="G399">
        <v>2.5198040000000002</v>
      </c>
      <c r="H399">
        <v>1.4785649999999899</v>
      </c>
      <c r="I399">
        <v>1.321402</v>
      </c>
      <c r="J399">
        <v>-0.85801400000000005</v>
      </c>
      <c r="K399" s="29">
        <v>-1.099362</v>
      </c>
      <c r="L399">
        <v>-2.4290400000000001</v>
      </c>
      <c r="M399">
        <v>-2.9164739999999898</v>
      </c>
      <c r="N399">
        <v>-0.77258300000000102</v>
      </c>
      <c r="O399">
        <v>-0.40939399999999998</v>
      </c>
      <c r="P399" s="29">
        <v>-1.722753</v>
      </c>
    </row>
    <row r="400" spans="2:16" x14ac:dyDescent="0.25">
      <c r="B400">
        <v>2.8542369999999999</v>
      </c>
      <c r="C400">
        <v>2.210547</v>
      </c>
      <c r="D400">
        <v>-0.193128999999999</v>
      </c>
      <c r="E400">
        <v>-0.72103300000000004</v>
      </c>
      <c r="F400" s="29">
        <v>-1.29082399999999</v>
      </c>
      <c r="G400">
        <v>0.55997799999999998</v>
      </c>
      <c r="H400">
        <v>2.1003750000000001</v>
      </c>
      <c r="I400">
        <v>-1.0295529999999899</v>
      </c>
      <c r="J400">
        <v>-0.84037300000000004</v>
      </c>
      <c r="K400" s="29">
        <v>-1.0110699999999999</v>
      </c>
      <c r="L400">
        <v>-2.4290400000000001</v>
      </c>
      <c r="M400">
        <v>-2.9164739999999898</v>
      </c>
      <c r="N400">
        <v>-0.71973799999999999</v>
      </c>
      <c r="O400">
        <v>-0.54028200000000004</v>
      </c>
      <c r="P400" s="29">
        <v>-1.6078159999999999</v>
      </c>
    </row>
    <row r="401" spans="2:16" x14ac:dyDescent="0.25">
      <c r="B401">
        <v>2.5689419999999998</v>
      </c>
      <c r="C401">
        <v>2.8992659999999999</v>
      </c>
      <c r="D401">
        <v>-0.288689999999999</v>
      </c>
      <c r="E401">
        <v>-0.57971300000000003</v>
      </c>
      <c r="F401" s="29">
        <v>-1.4046799999999899</v>
      </c>
      <c r="G401">
        <v>0.86205799999999899</v>
      </c>
      <c r="H401">
        <v>2.281288</v>
      </c>
      <c r="I401">
        <v>-0.36519599999999902</v>
      </c>
      <c r="J401">
        <v>-0.93681400000000103</v>
      </c>
      <c r="K401" s="29">
        <v>-1.17625599999999</v>
      </c>
      <c r="L401">
        <v>-2.4290400000000001</v>
      </c>
      <c r="M401">
        <v>-2.9164739999999898</v>
      </c>
      <c r="N401">
        <v>-0.78809600000000002</v>
      </c>
      <c r="O401">
        <v>-0.35046299999999903</v>
      </c>
      <c r="P401" s="29">
        <v>-1.5399339999999999</v>
      </c>
    </row>
    <row r="402" spans="2:16" x14ac:dyDescent="0.25">
      <c r="B402">
        <v>2.5914459999999999</v>
      </c>
      <c r="C402">
        <v>2.0817160000000001</v>
      </c>
      <c r="D402">
        <v>-0.38261399999999901</v>
      </c>
      <c r="E402">
        <v>-0.83490900000000001</v>
      </c>
      <c r="F402" s="29">
        <v>-1.24422999999999</v>
      </c>
      <c r="G402">
        <v>2.3116159999999901</v>
      </c>
      <c r="H402">
        <v>1.7348089999999901</v>
      </c>
      <c r="I402">
        <v>1.98912299999999</v>
      </c>
      <c r="J402">
        <v>-0.94359999999999999</v>
      </c>
      <c r="K402" s="29">
        <v>-1.08387899999999</v>
      </c>
      <c r="L402">
        <v>-2.4290400000000001</v>
      </c>
      <c r="M402">
        <v>-2.9164739999999898</v>
      </c>
      <c r="N402">
        <v>-0.75422699999999998</v>
      </c>
      <c r="O402">
        <v>-0.50248099999999896</v>
      </c>
      <c r="P402" s="29">
        <v>-1.7173229999999999</v>
      </c>
    </row>
    <row r="403" spans="2:16" x14ac:dyDescent="0.25">
      <c r="B403">
        <v>3.1202510000000001</v>
      </c>
      <c r="C403">
        <v>2.9776319999999901</v>
      </c>
      <c r="D403">
        <v>-0.38914599999999999</v>
      </c>
      <c r="E403">
        <v>-0.64627599999999996</v>
      </c>
      <c r="F403" s="29">
        <v>-1.244896</v>
      </c>
      <c r="G403">
        <v>1.84531</v>
      </c>
      <c r="H403">
        <v>1.28763399999999</v>
      </c>
      <c r="I403">
        <v>-2.1998419999999901</v>
      </c>
      <c r="J403">
        <v>-1.016243</v>
      </c>
      <c r="K403" s="29">
        <v>-1.0225029999999999</v>
      </c>
      <c r="L403">
        <v>-2.4290400000000001</v>
      </c>
      <c r="M403">
        <v>-2.9164739999999898</v>
      </c>
      <c r="N403">
        <v>-0.90002000000000004</v>
      </c>
      <c r="O403">
        <v>-0.46887699999999999</v>
      </c>
      <c r="P403" s="29">
        <v>-1.582821</v>
      </c>
    </row>
    <row r="404" spans="2:16" x14ac:dyDescent="0.25">
      <c r="B404">
        <v>2.6492260000000001</v>
      </c>
      <c r="C404">
        <v>2.5605929999999999</v>
      </c>
      <c r="D404">
        <v>-0.46714800000000001</v>
      </c>
      <c r="E404">
        <v>-0.76124999999999998</v>
      </c>
      <c r="F404" s="29">
        <v>-1.134361</v>
      </c>
      <c r="G404">
        <v>1.6675310000000001</v>
      </c>
      <c r="H404">
        <v>2.1546210000000001</v>
      </c>
      <c r="I404">
        <v>1.5304169999999999</v>
      </c>
      <c r="J404">
        <v>-0.78258499999999998</v>
      </c>
      <c r="K404" s="29">
        <v>-1.040133</v>
      </c>
      <c r="L404">
        <v>-2.4290400000000001</v>
      </c>
      <c r="M404">
        <v>-2.9164739999999898</v>
      </c>
      <c r="N404">
        <v>-0.67403500000000005</v>
      </c>
      <c r="O404">
        <v>-0.35228499999999902</v>
      </c>
      <c r="P404" s="29">
        <v>-1.586044</v>
      </c>
    </row>
    <row r="405" spans="2:16" x14ac:dyDescent="0.25">
      <c r="B405">
        <v>2.6941839999999999</v>
      </c>
      <c r="C405">
        <v>2.6885769999999898</v>
      </c>
      <c r="D405">
        <v>-0.29575399999999902</v>
      </c>
      <c r="E405">
        <v>-0.66317400000000004</v>
      </c>
      <c r="F405" s="29">
        <v>-1.3515109999999899</v>
      </c>
      <c r="G405">
        <v>2.2894489999999998</v>
      </c>
      <c r="H405">
        <v>1.3698009999999901</v>
      </c>
      <c r="I405">
        <v>-1.18338699999999</v>
      </c>
      <c r="J405">
        <v>-0.88974200000000003</v>
      </c>
      <c r="K405" s="29">
        <v>-1.1514739999999899</v>
      </c>
      <c r="L405">
        <v>-2.4290400000000001</v>
      </c>
      <c r="M405">
        <v>-2.9164739999999898</v>
      </c>
      <c r="N405">
        <v>-0.83408499999999897</v>
      </c>
      <c r="O405">
        <v>-0.341196</v>
      </c>
      <c r="P405" s="29">
        <v>-1.6436219999999999</v>
      </c>
    </row>
    <row r="406" spans="2:16" x14ac:dyDescent="0.25">
      <c r="B406">
        <v>2.9318200000000001</v>
      </c>
      <c r="C406">
        <v>2.22675</v>
      </c>
      <c r="D406">
        <v>-0.19619699999999901</v>
      </c>
      <c r="E406">
        <v>-0.71670299999999998</v>
      </c>
      <c r="F406" s="29">
        <v>-1.4337359999999999</v>
      </c>
      <c r="G406">
        <v>1.186366</v>
      </c>
      <c r="H406">
        <v>1.766659</v>
      </c>
      <c r="I406">
        <v>2.2110110000000001</v>
      </c>
      <c r="J406">
        <v>-0.92099799999999898</v>
      </c>
      <c r="K406" s="29">
        <v>-1.1192089999999999</v>
      </c>
      <c r="L406">
        <v>-2.4290400000000001</v>
      </c>
      <c r="M406">
        <v>-2.9164739999999898</v>
      </c>
      <c r="N406">
        <v>-0.78123200000000004</v>
      </c>
      <c r="O406">
        <v>-0.54956300000000002</v>
      </c>
      <c r="P406" s="29">
        <v>-1.67706</v>
      </c>
    </row>
    <row r="407" spans="2:16" x14ac:dyDescent="0.25">
      <c r="B407">
        <v>2.9781369999999998</v>
      </c>
      <c r="C407">
        <v>2.4566159999999901</v>
      </c>
      <c r="D407">
        <v>-0.36987799999999899</v>
      </c>
      <c r="E407">
        <v>-0.75053899999999996</v>
      </c>
      <c r="F407" s="29">
        <v>-1.331442</v>
      </c>
      <c r="G407">
        <v>2.058246</v>
      </c>
      <c r="H407">
        <v>2.043631</v>
      </c>
      <c r="I407">
        <v>2.1375659999999899</v>
      </c>
      <c r="J407">
        <v>-0.88430999999999904</v>
      </c>
      <c r="K407" s="29">
        <v>-1.094482</v>
      </c>
      <c r="L407">
        <v>-2.4290400000000001</v>
      </c>
      <c r="M407">
        <v>-2.9164739999999898</v>
      </c>
      <c r="N407">
        <v>-0.83628999999999898</v>
      </c>
      <c r="O407">
        <v>-0.60059399999999996</v>
      </c>
      <c r="P407" s="29">
        <v>-1.693209</v>
      </c>
    </row>
    <row r="408" spans="2:16" x14ac:dyDescent="0.25">
      <c r="B408">
        <v>2.3099099999999999</v>
      </c>
      <c r="C408">
        <v>2.2465949999999899</v>
      </c>
      <c r="D408">
        <v>-0.39291500000000001</v>
      </c>
      <c r="E408">
        <v>-0.70702199999999904</v>
      </c>
      <c r="F408" s="29">
        <v>-1.35443899999999</v>
      </c>
      <c r="G408">
        <v>2.6350410000000002</v>
      </c>
      <c r="H408">
        <v>1.8492420000000001</v>
      </c>
      <c r="I408">
        <v>1.4935259999999999</v>
      </c>
      <c r="J408">
        <v>-0.70335000000000003</v>
      </c>
      <c r="K408" s="29">
        <v>-1.1433579999999901</v>
      </c>
      <c r="L408">
        <v>-2.4290400000000001</v>
      </c>
      <c r="M408">
        <v>-2.9164739999999898</v>
      </c>
      <c r="N408">
        <v>-0.77571599999999996</v>
      </c>
      <c r="O408">
        <v>-0.44952999999999999</v>
      </c>
      <c r="P408" s="29">
        <v>-1.6805619999999999</v>
      </c>
    </row>
    <row r="409" spans="2:16" x14ac:dyDescent="0.25">
      <c r="B409">
        <v>2.3422609999999899</v>
      </c>
      <c r="C409">
        <v>0.70362199999999997</v>
      </c>
      <c r="D409">
        <v>-0.44780900000000001</v>
      </c>
      <c r="E409">
        <v>-0.70782800000000001</v>
      </c>
      <c r="F409" s="29">
        <v>-1.2496849999999999</v>
      </c>
      <c r="G409">
        <v>2.1591819999999902</v>
      </c>
      <c r="H409">
        <v>1.40787999999999</v>
      </c>
      <c r="I409">
        <v>1.691249</v>
      </c>
      <c r="J409">
        <v>-0.71040899999999996</v>
      </c>
      <c r="K409" s="29">
        <v>-1.1014649999999999</v>
      </c>
      <c r="L409">
        <v>-2.4290400000000001</v>
      </c>
      <c r="M409">
        <v>-2.9164739999999898</v>
      </c>
      <c r="N409">
        <v>-0.75209300000000001</v>
      </c>
      <c r="O409">
        <v>-0.44099699999999997</v>
      </c>
      <c r="P409" s="29">
        <v>-1.517037</v>
      </c>
    </row>
    <row r="410" spans="2:16" x14ac:dyDescent="0.25">
      <c r="B410">
        <v>2.0238789999999902</v>
      </c>
      <c r="C410">
        <v>1.7186589999999899</v>
      </c>
      <c r="D410">
        <v>-0.45166099999999998</v>
      </c>
      <c r="E410">
        <v>-0.61619299999999899</v>
      </c>
      <c r="F410" s="29">
        <v>-1.297803</v>
      </c>
      <c r="G410">
        <v>2.6537190000000002</v>
      </c>
      <c r="H410">
        <v>1.164093</v>
      </c>
      <c r="I410">
        <v>1.6400239999999999</v>
      </c>
      <c r="J410">
        <v>-0.87425699999999995</v>
      </c>
      <c r="K410" s="29">
        <v>-1.0935809999999899</v>
      </c>
      <c r="L410">
        <v>-2.4290400000000001</v>
      </c>
      <c r="M410">
        <v>-2.9164739999999898</v>
      </c>
      <c r="N410">
        <v>-0.77626499999999998</v>
      </c>
      <c r="O410">
        <v>-0.43413099999999999</v>
      </c>
      <c r="P410" s="29">
        <v>-1.659095</v>
      </c>
    </row>
    <row r="411" spans="2:16" x14ac:dyDescent="0.25">
      <c r="B411">
        <v>2.6638410000000001</v>
      </c>
      <c r="C411">
        <v>1.6848050000000001</v>
      </c>
      <c r="D411">
        <v>-0.37215900000000002</v>
      </c>
      <c r="E411">
        <v>-0.64907700000000002</v>
      </c>
      <c r="F411" s="29">
        <v>-1.29306099999999</v>
      </c>
      <c r="G411">
        <v>2.3663739999999902</v>
      </c>
      <c r="H411">
        <v>1.8474539999999999</v>
      </c>
      <c r="I411">
        <v>1.1812529999999899</v>
      </c>
      <c r="J411">
        <v>-0.66438299999999995</v>
      </c>
      <c r="K411" s="29">
        <v>-1.094894</v>
      </c>
      <c r="L411">
        <v>-2.4290400000000001</v>
      </c>
      <c r="M411">
        <v>-2.9164739999999898</v>
      </c>
      <c r="N411">
        <v>-0.73806000000000005</v>
      </c>
      <c r="O411">
        <v>-0.47800399999999998</v>
      </c>
      <c r="P411" s="29">
        <v>-1.6235919999999999</v>
      </c>
    </row>
    <row r="412" spans="2:16" x14ac:dyDescent="0.25">
      <c r="B412">
        <v>3.2448549999999998</v>
      </c>
      <c r="C412">
        <v>2.6391539999999898</v>
      </c>
      <c r="D412">
        <v>-0.205457</v>
      </c>
      <c r="E412">
        <v>-0.713144</v>
      </c>
      <c r="F412" s="29">
        <v>-1.301207</v>
      </c>
      <c r="G412">
        <v>1.7191459999999901</v>
      </c>
      <c r="H412">
        <v>2.336328</v>
      </c>
      <c r="I412">
        <v>1.4921690000000001</v>
      </c>
      <c r="J412">
        <v>-0.837669</v>
      </c>
      <c r="K412" s="29">
        <v>-1.10773099999999</v>
      </c>
      <c r="L412">
        <v>-2.4290400000000001</v>
      </c>
      <c r="M412">
        <v>-2.9164739999999898</v>
      </c>
      <c r="N412">
        <v>-0.814056</v>
      </c>
      <c r="O412">
        <v>-0.425343999999999</v>
      </c>
      <c r="P412" s="29">
        <v>-1.607953</v>
      </c>
    </row>
    <row r="413" spans="2:16" x14ac:dyDescent="0.25">
      <c r="B413">
        <v>2.9790809999999901</v>
      </c>
      <c r="C413">
        <v>2.6773399999999898</v>
      </c>
      <c r="D413">
        <v>-0.26227299999999898</v>
      </c>
      <c r="E413">
        <v>-0.78125500000000003</v>
      </c>
      <c r="F413" s="29">
        <v>-1.453333</v>
      </c>
      <c r="G413">
        <v>1.7179199999999999</v>
      </c>
      <c r="H413">
        <v>1.8309739999999901</v>
      </c>
      <c r="I413">
        <v>1.10466799999999</v>
      </c>
      <c r="J413">
        <v>-0.77087000000000006</v>
      </c>
      <c r="K413" s="29">
        <v>-1.229916</v>
      </c>
      <c r="L413">
        <v>-2.4290400000000001</v>
      </c>
      <c r="M413">
        <v>-2.9164739999999898</v>
      </c>
      <c r="N413">
        <v>-0.65919700000000003</v>
      </c>
      <c r="O413">
        <v>-0.38434000000000001</v>
      </c>
      <c r="P413" s="29">
        <v>-1.7718529999999999</v>
      </c>
    </row>
    <row r="414" spans="2:16" x14ac:dyDescent="0.25">
      <c r="B414">
        <v>1.3716109999999899</v>
      </c>
      <c r="C414">
        <v>2.61539399999999</v>
      </c>
      <c r="D414">
        <v>-0.27585699999999902</v>
      </c>
      <c r="E414">
        <v>-0.75331199999999998</v>
      </c>
      <c r="F414" s="29">
        <v>-1.364892</v>
      </c>
      <c r="G414">
        <v>2.8068229999999899</v>
      </c>
      <c r="H414">
        <v>2.2686929999999998</v>
      </c>
      <c r="I414">
        <v>0.71730899999999898</v>
      </c>
      <c r="J414">
        <v>-0.75977399999999995</v>
      </c>
      <c r="K414" s="29">
        <v>-1.1545620000000001</v>
      </c>
      <c r="L414">
        <v>-2.4290400000000001</v>
      </c>
      <c r="M414">
        <v>-2.9164739999999898</v>
      </c>
      <c r="N414">
        <v>-0.75162499999999999</v>
      </c>
      <c r="O414">
        <v>-0.401592</v>
      </c>
      <c r="P414" s="29">
        <v>-1.607761</v>
      </c>
    </row>
    <row r="415" spans="2:16" x14ac:dyDescent="0.25">
      <c r="B415">
        <v>2.41734599999999</v>
      </c>
      <c r="C415">
        <v>0.75726400000000005</v>
      </c>
      <c r="D415">
        <v>-0.23603299999999899</v>
      </c>
      <c r="E415">
        <v>-0.69402699999999995</v>
      </c>
      <c r="F415" s="29">
        <v>-1.1904789999999901</v>
      </c>
      <c r="G415">
        <v>1.2502530000000001</v>
      </c>
      <c r="H415">
        <v>2.1599979999999999</v>
      </c>
      <c r="I415">
        <v>-0.87734399999999901</v>
      </c>
      <c r="J415">
        <v>-0.84639900000000001</v>
      </c>
      <c r="K415" s="29">
        <v>-0.99740600000000001</v>
      </c>
      <c r="L415">
        <v>-2.4290400000000001</v>
      </c>
      <c r="M415">
        <v>-2.9164739999999898</v>
      </c>
      <c r="N415">
        <v>-0.81865699999999897</v>
      </c>
      <c r="O415">
        <v>-0.454984</v>
      </c>
      <c r="P415" s="29">
        <v>-1.577963</v>
      </c>
    </row>
    <row r="416" spans="2:16" x14ac:dyDescent="0.25">
      <c r="B416">
        <v>2.911092</v>
      </c>
      <c r="C416">
        <v>1.5901859999999901</v>
      </c>
      <c r="D416">
        <v>-0.162492999999999</v>
      </c>
      <c r="E416">
        <v>-0.877027</v>
      </c>
      <c r="F416" s="29">
        <v>-1.1323749999999999</v>
      </c>
      <c r="G416">
        <v>1.6521379999999899</v>
      </c>
      <c r="H416">
        <v>2.6224919999999901</v>
      </c>
      <c r="I416">
        <v>1.7988409999999999</v>
      </c>
      <c r="J416">
        <v>-0.80141799999999996</v>
      </c>
      <c r="K416" s="29">
        <v>-1.2234019999999901</v>
      </c>
      <c r="L416">
        <v>-2.4290400000000001</v>
      </c>
      <c r="M416">
        <v>-2.9164739999999898</v>
      </c>
      <c r="N416">
        <v>-0.67214300000000005</v>
      </c>
      <c r="O416">
        <v>-0.40416200000000002</v>
      </c>
      <c r="P416" s="29">
        <v>-1.592338</v>
      </c>
    </row>
    <row r="417" spans="2:16" x14ac:dyDescent="0.25">
      <c r="B417">
        <v>2.3165339999999999</v>
      </c>
      <c r="C417">
        <v>1.7052909999999899</v>
      </c>
      <c r="D417">
        <v>-0.39485799999999999</v>
      </c>
      <c r="E417">
        <v>-0.51223700000000005</v>
      </c>
      <c r="F417" s="29">
        <v>-1.3310029999999999</v>
      </c>
      <c r="G417">
        <v>2.1647599999999998</v>
      </c>
      <c r="H417">
        <v>2.1712379999999998</v>
      </c>
      <c r="I417">
        <v>1.3568829999999901</v>
      </c>
      <c r="J417">
        <v>-0.944577000000001</v>
      </c>
      <c r="K417" s="29">
        <v>-1.1445419999999999</v>
      </c>
      <c r="L417">
        <v>-2.4290400000000001</v>
      </c>
      <c r="M417">
        <v>-2.9164739999999898</v>
      </c>
      <c r="N417">
        <v>-0.76700000000000002</v>
      </c>
      <c r="O417">
        <v>-0.32428499999999999</v>
      </c>
      <c r="P417" s="29">
        <v>-1.578222</v>
      </c>
    </row>
    <row r="418" spans="2:16" x14ac:dyDescent="0.25">
      <c r="B418">
        <v>3.00509</v>
      </c>
      <c r="C418">
        <v>2.2504740000000001</v>
      </c>
      <c r="D418">
        <v>-0.318268</v>
      </c>
      <c r="E418">
        <v>-0.55005000000000004</v>
      </c>
      <c r="F418" s="29">
        <v>-1.14921899999999</v>
      </c>
      <c r="G418">
        <v>2.3788100000000001</v>
      </c>
      <c r="H418">
        <v>1.143464</v>
      </c>
      <c r="I418">
        <v>-1.8360829999999899</v>
      </c>
      <c r="J418">
        <v>-0.77671799999999902</v>
      </c>
      <c r="K418" s="29">
        <v>-1.2165980000000001</v>
      </c>
      <c r="L418">
        <v>-2.4290400000000001</v>
      </c>
      <c r="M418">
        <v>-2.9164739999999898</v>
      </c>
      <c r="N418">
        <v>-0.79406100000000002</v>
      </c>
      <c r="O418">
        <v>-0.61177899999999996</v>
      </c>
      <c r="P418" s="29">
        <v>-1.635159</v>
      </c>
    </row>
    <row r="419" spans="2:16" x14ac:dyDescent="0.25">
      <c r="B419">
        <v>2.86854899999999</v>
      </c>
      <c r="C419">
        <v>2.1240730000000001</v>
      </c>
      <c r="D419">
        <v>-0.38035799999999997</v>
      </c>
      <c r="E419">
        <v>-0.55604900000000002</v>
      </c>
      <c r="F419" s="29">
        <v>-1.4346989999999999</v>
      </c>
      <c r="G419">
        <v>2.649356</v>
      </c>
      <c r="H419">
        <v>1.2509399999999999</v>
      </c>
      <c r="I419">
        <v>1.9869589999999999</v>
      </c>
      <c r="J419">
        <v>-0.68354400000000004</v>
      </c>
      <c r="K419" s="29">
        <v>-1.2302690000000001</v>
      </c>
      <c r="L419">
        <v>-2.4290400000000001</v>
      </c>
      <c r="M419">
        <v>-2.9164739999999898</v>
      </c>
      <c r="N419">
        <v>-0.60278799999999899</v>
      </c>
      <c r="O419">
        <v>-0.50345600000000001</v>
      </c>
      <c r="P419" s="29">
        <v>-1.589488</v>
      </c>
    </row>
    <row r="420" spans="2:16" x14ac:dyDescent="0.25">
      <c r="B420">
        <v>2.899616</v>
      </c>
      <c r="C420">
        <v>-0.30157199999999901</v>
      </c>
      <c r="D420">
        <v>-0.49091000000000001</v>
      </c>
      <c r="E420">
        <v>-0.58458500000000002</v>
      </c>
      <c r="F420" s="29">
        <v>-1.3398300000000001</v>
      </c>
      <c r="G420">
        <v>2.7193339999999999</v>
      </c>
      <c r="H420">
        <v>2.8334409999999899</v>
      </c>
      <c r="I420">
        <v>-2.6160429999999901</v>
      </c>
      <c r="J420">
        <v>-0.78748499999999999</v>
      </c>
      <c r="K420" s="29">
        <v>-1.0837889999999999</v>
      </c>
      <c r="L420">
        <v>-2.4290400000000001</v>
      </c>
      <c r="M420">
        <v>-2.9164739999999898</v>
      </c>
      <c r="N420">
        <v>-0.51949100000000004</v>
      </c>
      <c r="O420">
        <v>-0.38884299999999899</v>
      </c>
      <c r="P420" s="29">
        <v>-1.5769010000000001</v>
      </c>
    </row>
    <row r="421" spans="2:16" x14ac:dyDescent="0.25">
      <c r="B421">
        <v>2.8576299999999901</v>
      </c>
      <c r="C421">
        <v>1.17926999999999</v>
      </c>
      <c r="D421">
        <v>-0.39873999999999898</v>
      </c>
      <c r="E421">
        <v>-0.70015099999999997</v>
      </c>
      <c r="F421" s="29">
        <v>-1.2577889999999901</v>
      </c>
      <c r="G421">
        <v>2.3027389999999901</v>
      </c>
      <c r="H421">
        <v>2.3301910000000001</v>
      </c>
      <c r="I421">
        <v>1.1593339999999901</v>
      </c>
      <c r="J421">
        <v>-0.66294500000000001</v>
      </c>
      <c r="K421" s="29">
        <v>-1.239476</v>
      </c>
      <c r="L421">
        <v>-2.4290400000000001</v>
      </c>
      <c r="M421">
        <v>-2.9164739999999898</v>
      </c>
      <c r="N421">
        <v>-0.89664299999999997</v>
      </c>
      <c r="O421">
        <v>-0.52421200000000001</v>
      </c>
      <c r="P421" s="29">
        <v>-1.6226689999999999</v>
      </c>
    </row>
    <row r="422" spans="2:16" x14ac:dyDescent="0.25">
      <c r="B422">
        <v>2.8417039999999898</v>
      </c>
      <c r="C422">
        <v>2.181854</v>
      </c>
      <c r="D422">
        <v>-0.39375700000000002</v>
      </c>
      <c r="E422">
        <v>-0.63743899999999998</v>
      </c>
      <c r="F422" s="29">
        <v>-1.2219720000000001</v>
      </c>
      <c r="G422">
        <v>3.1438299999999901</v>
      </c>
      <c r="H422">
        <v>2.5797649999999899</v>
      </c>
      <c r="I422">
        <v>1.984194</v>
      </c>
      <c r="J422">
        <v>-0.84980899999999904</v>
      </c>
      <c r="K422" s="29">
        <v>-1.117853</v>
      </c>
      <c r="L422">
        <v>-2.4290400000000001</v>
      </c>
      <c r="M422">
        <v>-2.9164739999999898</v>
      </c>
      <c r="N422">
        <v>-0.64454800000000001</v>
      </c>
      <c r="O422">
        <v>-0.45972400000000002</v>
      </c>
      <c r="P422" s="29">
        <v>-1.8332649999999999</v>
      </c>
    </row>
    <row r="423" spans="2:16" x14ac:dyDescent="0.25">
      <c r="B423">
        <v>2.6691009999999902</v>
      </c>
      <c r="C423">
        <v>1.7545310000000001</v>
      </c>
      <c r="D423">
        <v>-0.31374400000000002</v>
      </c>
      <c r="E423">
        <v>-0.64266199999999996</v>
      </c>
      <c r="F423" s="29">
        <v>-1.365084</v>
      </c>
      <c r="G423">
        <v>2.6838339999999898</v>
      </c>
      <c r="H423">
        <v>2.05570599999999</v>
      </c>
      <c r="I423">
        <v>1.7298290000000001</v>
      </c>
      <c r="J423">
        <v>-0.82982500000000003</v>
      </c>
      <c r="K423" s="29">
        <v>-1.1196549999999901</v>
      </c>
      <c r="L423">
        <v>-2.4290400000000001</v>
      </c>
      <c r="M423">
        <v>-2.9164739999999898</v>
      </c>
      <c r="N423">
        <v>-0.73438700000000001</v>
      </c>
      <c r="O423">
        <v>-0.311217999999999</v>
      </c>
      <c r="P423" s="29">
        <v>-1.581261</v>
      </c>
    </row>
    <row r="424" spans="2:16" x14ac:dyDescent="0.25">
      <c r="B424">
        <v>2.9933659999999902</v>
      </c>
      <c r="C424">
        <v>-0.69007399999999997</v>
      </c>
      <c r="D424">
        <v>-0.33282099999999998</v>
      </c>
      <c r="E424">
        <v>-0.78796699999999997</v>
      </c>
      <c r="F424" s="29">
        <v>-1.3554899999999901</v>
      </c>
      <c r="G424">
        <v>1.7760929999999999</v>
      </c>
      <c r="H424">
        <v>2.7893469999999998</v>
      </c>
      <c r="I424">
        <v>-2.9164739999999898</v>
      </c>
      <c r="J424">
        <v>-0.85831999999999997</v>
      </c>
      <c r="K424" s="29">
        <v>-1.1847510000000001</v>
      </c>
      <c r="L424">
        <v>-2.4290400000000001</v>
      </c>
      <c r="M424">
        <v>-2.9164739999999898</v>
      </c>
      <c r="N424">
        <v>-0.63144100000000003</v>
      </c>
      <c r="O424">
        <v>-0.58797500000000003</v>
      </c>
      <c r="P424" s="29">
        <v>-1.571002</v>
      </c>
    </row>
    <row r="425" spans="2:16" x14ac:dyDescent="0.25">
      <c r="B425">
        <v>2.3577069999999898</v>
      </c>
      <c r="C425">
        <v>2.6006740000000002</v>
      </c>
      <c r="D425">
        <v>-0.19419499999999901</v>
      </c>
      <c r="E425">
        <v>-0.61557700000000004</v>
      </c>
      <c r="F425" s="29">
        <v>-1.28277799999999</v>
      </c>
      <c r="G425">
        <v>3.0343669999999898</v>
      </c>
      <c r="H425">
        <v>2.40422</v>
      </c>
      <c r="I425">
        <v>1.9103399999999899</v>
      </c>
      <c r="J425">
        <v>-0.83948900000000004</v>
      </c>
      <c r="K425" s="29">
        <v>-1.13342099999999</v>
      </c>
      <c r="L425">
        <v>-2.4290400000000001</v>
      </c>
      <c r="M425">
        <v>-2.9164739999999898</v>
      </c>
      <c r="N425">
        <v>-0.68940500000000005</v>
      </c>
      <c r="O425">
        <v>-0.397614999999999</v>
      </c>
      <c r="P425" s="29">
        <v>-1.569496</v>
      </c>
    </row>
    <row r="426" spans="2:16" x14ac:dyDescent="0.25">
      <c r="B426">
        <v>2.7298460000000002</v>
      </c>
      <c r="C426">
        <v>2.2654930000000002</v>
      </c>
      <c r="D426">
        <v>-0.28968500000000003</v>
      </c>
      <c r="E426">
        <v>-0.60633399999999904</v>
      </c>
      <c r="F426" s="29">
        <v>-1.456601</v>
      </c>
      <c r="G426">
        <v>2.482291</v>
      </c>
      <c r="H426">
        <v>2.297755</v>
      </c>
      <c r="I426">
        <v>1.7975460000000001</v>
      </c>
      <c r="J426">
        <v>-0.68872700000000098</v>
      </c>
      <c r="K426" s="29">
        <v>-1.0801229999999999</v>
      </c>
      <c r="L426">
        <v>-2.4290400000000001</v>
      </c>
      <c r="M426">
        <v>-2.9164739999999898</v>
      </c>
      <c r="N426">
        <v>-0.78328200000000003</v>
      </c>
      <c r="O426">
        <v>-0.65563099999999996</v>
      </c>
      <c r="P426" s="29">
        <v>-1.6580809999999999</v>
      </c>
    </row>
    <row r="427" spans="2:16" x14ac:dyDescent="0.25">
      <c r="B427">
        <v>3.052584</v>
      </c>
      <c r="C427">
        <v>2.6023509999999899</v>
      </c>
      <c r="D427">
        <v>-0.43236200000000002</v>
      </c>
      <c r="E427">
        <v>-0.63705199999999995</v>
      </c>
      <c r="F427" s="29">
        <v>-1.3456459999999999</v>
      </c>
      <c r="G427">
        <v>2.9709310000000002</v>
      </c>
      <c r="H427">
        <v>1.780192</v>
      </c>
      <c r="I427">
        <v>1.207303</v>
      </c>
      <c r="J427">
        <v>-0.64794399999999996</v>
      </c>
      <c r="K427" s="29">
        <v>-1.1315759999999999</v>
      </c>
      <c r="L427">
        <v>-2.4290400000000001</v>
      </c>
      <c r="M427">
        <v>-2.9164739999999898</v>
      </c>
      <c r="N427">
        <v>-0.74368199999999995</v>
      </c>
      <c r="O427">
        <v>-0.39116299999999898</v>
      </c>
      <c r="P427" s="29">
        <v>-1.5431779999999999</v>
      </c>
    </row>
    <row r="428" spans="2:16" x14ac:dyDescent="0.25">
      <c r="B428">
        <v>2.934911</v>
      </c>
      <c r="C428">
        <v>2.3712040000000001</v>
      </c>
      <c r="D428">
        <v>-0.37880200000000003</v>
      </c>
      <c r="E428">
        <v>-0.42824600000000002</v>
      </c>
      <c r="F428" s="29">
        <v>-1.2914000000000001</v>
      </c>
      <c r="G428">
        <v>2.90096799999999</v>
      </c>
      <c r="H428">
        <v>1.43290599999999</v>
      </c>
      <c r="I428">
        <v>2.7455099999999999</v>
      </c>
      <c r="J428">
        <v>-0.794736</v>
      </c>
      <c r="K428" s="29">
        <v>-1.117197</v>
      </c>
      <c r="L428">
        <v>-2.4290400000000001</v>
      </c>
      <c r="M428">
        <v>-2.9164739999999898</v>
      </c>
      <c r="N428">
        <v>-0.66273700000000002</v>
      </c>
      <c r="O428">
        <v>-0.43643500000000002</v>
      </c>
      <c r="P428" s="29">
        <v>-1.59019</v>
      </c>
    </row>
    <row r="429" spans="2:16" x14ac:dyDescent="0.25">
      <c r="B429">
        <v>2.9781439999999999</v>
      </c>
      <c r="C429">
        <v>2.42106299999999</v>
      </c>
      <c r="D429">
        <v>-0.30863699999999999</v>
      </c>
      <c r="E429">
        <v>-0.484927</v>
      </c>
      <c r="F429" s="29">
        <v>-1.3601509999999899</v>
      </c>
      <c r="G429">
        <v>2.3980519999999901</v>
      </c>
      <c r="H429">
        <v>1.597979</v>
      </c>
      <c r="I429">
        <v>1.1920299999999999</v>
      </c>
      <c r="J429">
        <v>-0.73962099999999997</v>
      </c>
      <c r="K429" s="29">
        <v>-1.18918999999999</v>
      </c>
      <c r="L429">
        <v>-2.4290400000000001</v>
      </c>
      <c r="M429">
        <v>-2.9164739999999898</v>
      </c>
      <c r="N429">
        <v>-0.71055100000000004</v>
      </c>
      <c r="O429">
        <v>-0.328595999999999</v>
      </c>
      <c r="P429" s="29">
        <v>-1.6817340000000001</v>
      </c>
    </row>
    <row r="430" spans="2:16" x14ac:dyDescent="0.25">
      <c r="B430">
        <v>2.5174270000000001</v>
      </c>
      <c r="C430">
        <v>2.2491619999999899</v>
      </c>
      <c r="D430">
        <v>-0.34895999999999999</v>
      </c>
      <c r="E430">
        <v>-0.63899399999999995</v>
      </c>
      <c r="F430" s="29">
        <v>-1.3178269999999901</v>
      </c>
      <c r="G430">
        <v>2.1002779999999999</v>
      </c>
      <c r="H430">
        <v>2.1416659999999901</v>
      </c>
      <c r="I430">
        <v>0.80726799999999899</v>
      </c>
      <c r="J430">
        <v>-0.86937299999999995</v>
      </c>
      <c r="K430" s="29">
        <v>-1.2078529999999901</v>
      </c>
      <c r="L430">
        <v>-2.4166590000000001</v>
      </c>
      <c r="M430">
        <v>-2.9164739999999898</v>
      </c>
      <c r="N430">
        <v>-0.84115799999999996</v>
      </c>
      <c r="O430">
        <v>-0.25756799999999902</v>
      </c>
      <c r="P430" s="29">
        <v>-1.5578380000000001</v>
      </c>
    </row>
    <row r="431" spans="2:16" x14ac:dyDescent="0.25">
      <c r="B431">
        <v>2.7072059999999998</v>
      </c>
      <c r="C431">
        <v>2.4598159999999898</v>
      </c>
      <c r="D431">
        <v>-0.349659</v>
      </c>
      <c r="E431">
        <v>-0.48923100000000003</v>
      </c>
      <c r="F431" s="29">
        <v>-1.2025090000000001</v>
      </c>
      <c r="G431">
        <v>2.9943489999999899</v>
      </c>
      <c r="H431">
        <v>1.1004910000000001</v>
      </c>
      <c r="I431">
        <v>-2.9164739999999898</v>
      </c>
      <c r="J431">
        <v>-0.82718899999999995</v>
      </c>
      <c r="K431" s="29">
        <v>-1.133748</v>
      </c>
      <c r="L431">
        <v>-2.4290400000000001</v>
      </c>
      <c r="M431">
        <v>-2.9164739999999898</v>
      </c>
      <c r="N431">
        <v>-0.85658599999999896</v>
      </c>
      <c r="O431">
        <v>-0.27390299999999901</v>
      </c>
      <c r="P431" s="29">
        <v>-1.6076980000000001</v>
      </c>
    </row>
    <row r="432" spans="2:16" x14ac:dyDescent="0.25">
      <c r="B432">
        <v>2.9508099999999899</v>
      </c>
      <c r="C432">
        <v>2.4291409999999898</v>
      </c>
      <c r="D432">
        <v>-0.226991999999999</v>
      </c>
      <c r="E432">
        <v>-0.65503599999999995</v>
      </c>
      <c r="F432" s="29">
        <v>-1.268302</v>
      </c>
      <c r="G432">
        <v>2.6677249999999901</v>
      </c>
      <c r="H432">
        <v>-1.7708280000000001</v>
      </c>
      <c r="I432">
        <v>9.12970000000006E-2</v>
      </c>
      <c r="J432">
        <v>-0.61951400000000001</v>
      </c>
      <c r="K432" s="29">
        <v>-1.0828469999999899</v>
      </c>
      <c r="L432">
        <v>-2.4290400000000001</v>
      </c>
      <c r="M432">
        <v>-2.9164739999999898</v>
      </c>
      <c r="N432">
        <v>-0.68284400000000001</v>
      </c>
      <c r="O432">
        <v>-0.33288299999999998</v>
      </c>
      <c r="P432" s="29">
        <v>-1.5815380000000001</v>
      </c>
    </row>
    <row r="433" spans="2:16" x14ac:dyDescent="0.25">
      <c r="B433">
        <v>3.01621399999999</v>
      </c>
      <c r="C433">
        <v>2.1292879999999998</v>
      </c>
      <c r="D433">
        <v>-0.35089299999999901</v>
      </c>
      <c r="E433">
        <v>-0.71438000000000001</v>
      </c>
      <c r="F433" s="29">
        <v>-1.0881430000000001</v>
      </c>
      <c r="G433">
        <v>2.4302339999999898</v>
      </c>
      <c r="H433">
        <v>-9.04109999999997E-2</v>
      </c>
      <c r="I433">
        <v>-0.72781799999999897</v>
      </c>
      <c r="J433">
        <v>-0.81752199999999897</v>
      </c>
      <c r="K433" s="29">
        <v>-1.020621</v>
      </c>
      <c r="L433">
        <v>-2.4290400000000001</v>
      </c>
      <c r="M433">
        <v>-2.9164739999999898</v>
      </c>
      <c r="N433">
        <v>-0.63956800000000003</v>
      </c>
      <c r="O433">
        <v>-0.39601900000000001</v>
      </c>
      <c r="P433" s="29">
        <v>-1.604905</v>
      </c>
    </row>
    <row r="434" spans="2:16" x14ac:dyDescent="0.25">
      <c r="B434">
        <v>2.5509010000000001</v>
      </c>
      <c r="C434">
        <v>2.5279690000000001</v>
      </c>
      <c r="D434">
        <v>-0.196185999999999</v>
      </c>
      <c r="E434">
        <v>-0.54423100000000002</v>
      </c>
      <c r="F434" s="29">
        <v>-1.4197949999999999</v>
      </c>
      <c r="G434">
        <v>2.770022</v>
      </c>
      <c r="H434">
        <v>-1.7539689999999899</v>
      </c>
      <c r="I434">
        <v>1.312967</v>
      </c>
      <c r="J434">
        <v>-0.770563</v>
      </c>
      <c r="K434" s="29">
        <v>-1.172596</v>
      </c>
      <c r="L434">
        <v>-2.4290400000000001</v>
      </c>
      <c r="M434">
        <v>-2.9164739999999898</v>
      </c>
      <c r="N434">
        <v>-0.63752799999999998</v>
      </c>
      <c r="O434">
        <v>-0.43273400000000001</v>
      </c>
      <c r="P434" s="29">
        <v>-1.561215</v>
      </c>
    </row>
    <row r="435" spans="2:16" x14ac:dyDescent="0.25">
      <c r="B435">
        <v>2.9872209999999999</v>
      </c>
      <c r="C435">
        <v>2.84165499999999</v>
      </c>
      <c r="D435">
        <v>-0.45469700000000002</v>
      </c>
      <c r="E435">
        <v>-0.50102500000000005</v>
      </c>
      <c r="F435" s="29">
        <v>-1.246791</v>
      </c>
      <c r="G435">
        <v>3.2197629999999902</v>
      </c>
      <c r="H435">
        <v>-1.72782199999999</v>
      </c>
      <c r="I435">
        <v>1.79499599999999</v>
      </c>
      <c r="J435">
        <v>-0.66597200000000001</v>
      </c>
      <c r="K435" s="29">
        <v>-1.3054570000000001</v>
      </c>
      <c r="L435">
        <v>-2.4261710000000001</v>
      </c>
      <c r="M435">
        <v>-2.9164739999999898</v>
      </c>
      <c r="N435">
        <v>-0.93861000000000006</v>
      </c>
      <c r="O435">
        <v>-0.26544399999999901</v>
      </c>
      <c r="P435" s="29">
        <v>-1.6704589999999999</v>
      </c>
    </row>
    <row r="436" spans="2:16" x14ac:dyDescent="0.25">
      <c r="B436">
        <v>3.01744699999999</v>
      </c>
      <c r="C436">
        <v>2.4871940000000001</v>
      </c>
      <c r="D436">
        <v>-0.43221100000000001</v>
      </c>
      <c r="E436">
        <v>-0.6391</v>
      </c>
      <c r="F436" s="29">
        <v>-1.2408170000000001</v>
      </c>
      <c r="G436">
        <v>3.0165059999999899</v>
      </c>
      <c r="H436">
        <v>-2.3737940000000002</v>
      </c>
      <c r="I436">
        <v>1.508459</v>
      </c>
      <c r="J436">
        <v>-0.74416000000000004</v>
      </c>
      <c r="K436" s="29">
        <v>-1.1744619999999999</v>
      </c>
      <c r="L436">
        <v>-2.4290400000000001</v>
      </c>
      <c r="M436">
        <v>-2.9164739999999898</v>
      </c>
      <c r="N436">
        <v>-0.70430099999999995</v>
      </c>
      <c r="O436">
        <v>-0.40611699999999901</v>
      </c>
      <c r="P436" s="29">
        <v>-1.608946</v>
      </c>
    </row>
    <row r="437" spans="2:16" x14ac:dyDescent="0.25">
      <c r="B437">
        <v>2.5177119999999902</v>
      </c>
      <c r="C437">
        <v>2.3403</v>
      </c>
      <c r="D437">
        <v>-0.42709900000000001</v>
      </c>
      <c r="E437">
        <v>-0.56004100000000001</v>
      </c>
      <c r="F437" s="29">
        <v>-1.37161</v>
      </c>
      <c r="G437">
        <v>2.9502769999999998</v>
      </c>
      <c r="H437">
        <v>-2.7608539999999899</v>
      </c>
      <c r="I437">
        <v>-1.7317879999999899</v>
      </c>
      <c r="J437">
        <v>-0.75079099999999999</v>
      </c>
      <c r="K437" s="29">
        <v>-1.13022</v>
      </c>
      <c r="L437">
        <v>-2.4290400000000001</v>
      </c>
      <c r="M437">
        <v>-2.9164739999999898</v>
      </c>
      <c r="N437">
        <v>-0.73360099999999995</v>
      </c>
      <c r="O437">
        <v>-0.55021399999999998</v>
      </c>
      <c r="P437" s="29">
        <v>-1.58931</v>
      </c>
    </row>
    <row r="438" spans="2:16" x14ac:dyDescent="0.25">
      <c r="B438">
        <v>2.5851579999999998</v>
      </c>
      <c r="C438">
        <v>2.3729480000000001</v>
      </c>
      <c r="D438">
        <v>-0.217333999999999</v>
      </c>
      <c r="E438">
        <v>-0.59187999999999996</v>
      </c>
      <c r="F438" s="29">
        <v>-1.287447</v>
      </c>
      <c r="G438">
        <v>2.5717680000000001</v>
      </c>
      <c r="H438">
        <v>-1.8559269999999899</v>
      </c>
      <c r="I438">
        <v>1.1505509999999901</v>
      </c>
      <c r="J438">
        <v>-0.61942599999999903</v>
      </c>
      <c r="K438" s="29">
        <v>-1.2608790000000001</v>
      </c>
      <c r="L438">
        <v>-2.4290400000000001</v>
      </c>
      <c r="M438">
        <v>-2.9164739999999898</v>
      </c>
      <c r="N438">
        <v>-0.73340300000000003</v>
      </c>
      <c r="O438">
        <v>-0.48257899999999898</v>
      </c>
      <c r="P438" s="29">
        <v>-1.6526689999999999</v>
      </c>
    </row>
    <row r="439" spans="2:16" x14ac:dyDescent="0.25">
      <c r="B439">
        <v>2.3201269999999901</v>
      </c>
      <c r="C439">
        <v>2.2578409999999902</v>
      </c>
      <c r="D439">
        <v>-0.36266199999999998</v>
      </c>
      <c r="E439">
        <v>-0.66242899999999905</v>
      </c>
      <c r="F439" s="29">
        <v>-1.3317079999999999</v>
      </c>
      <c r="G439">
        <v>2.58505599999999</v>
      </c>
      <c r="H439">
        <v>-1.213514</v>
      </c>
      <c r="I439">
        <v>1.80877</v>
      </c>
      <c r="J439">
        <v>-0.54060200000000003</v>
      </c>
      <c r="K439" s="29">
        <v>-1.2646999999999999</v>
      </c>
      <c r="L439">
        <v>-2.4290400000000001</v>
      </c>
      <c r="M439">
        <v>-2.9164739999999898</v>
      </c>
      <c r="N439">
        <v>-0.67268399999999995</v>
      </c>
      <c r="O439">
        <v>-0.38737700000000003</v>
      </c>
      <c r="P439" s="29">
        <v>-1.5175670000000001</v>
      </c>
    </row>
    <row r="440" spans="2:16" x14ac:dyDescent="0.25">
      <c r="B440">
        <v>2.2592560000000002</v>
      </c>
      <c r="C440">
        <v>2.3203799999999899</v>
      </c>
      <c r="D440">
        <v>-0.25268299999999999</v>
      </c>
      <c r="E440">
        <v>-0.55029300000000003</v>
      </c>
      <c r="F440" s="29">
        <v>-1.3117840000000001</v>
      </c>
      <c r="G440">
        <v>3.0452539999999901</v>
      </c>
      <c r="H440">
        <v>1.299226</v>
      </c>
      <c r="I440">
        <v>1.3667659999999999</v>
      </c>
      <c r="J440">
        <v>-0.77979300000000096</v>
      </c>
      <c r="K440" s="29">
        <v>-1.0392409999999901</v>
      </c>
      <c r="L440">
        <v>-2.4290400000000001</v>
      </c>
      <c r="M440">
        <v>-2.9164739999999898</v>
      </c>
      <c r="N440">
        <v>-0.68078099999999997</v>
      </c>
      <c r="O440">
        <v>-0.57090799999999997</v>
      </c>
      <c r="P440" s="29">
        <v>-1.5002279999999999</v>
      </c>
    </row>
    <row r="441" spans="2:16" x14ac:dyDescent="0.25">
      <c r="B441">
        <v>3.1438299999999901</v>
      </c>
      <c r="C441">
        <v>1.860776</v>
      </c>
      <c r="D441">
        <v>-0.29546299999999898</v>
      </c>
      <c r="E441">
        <v>-0.64432400000000001</v>
      </c>
      <c r="F441" s="29">
        <v>-1.3425279999999999</v>
      </c>
      <c r="G441">
        <v>2.6668319999999999</v>
      </c>
      <c r="H441">
        <v>1.5180640000000001</v>
      </c>
      <c r="I441">
        <v>1.1123879999999999</v>
      </c>
      <c r="J441">
        <v>-0.82292500000000002</v>
      </c>
      <c r="K441" s="29">
        <v>-1.3475729999999899</v>
      </c>
      <c r="L441">
        <v>-2.4290400000000001</v>
      </c>
      <c r="M441">
        <v>-2.9164739999999898</v>
      </c>
      <c r="N441">
        <v>-0.57315699999999903</v>
      </c>
      <c r="O441">
        <v>-0.47214299999999898</v>
      </c>
      <c r="P441" s="29">
        <v>-1.579504</v>
      </c>
    </row>
    <row r="442" spans="2:16" x14ac:dyDescent="0.25">
      <c r="B442">
        <v>2.9766759999999999</v>
      </c>
      <c r="C442">
        <v>2.4524929999999898</v>
      </c>
      <c r="D442">
        <v>-0.36780199999999902</v>
      </c>
      <c r="E442">
        <v>-0.39832800000000002</v>
      </c>
      <c r="F442" s="29">
        <v>-1.11739699999999</v>
      </c>
      <c r="G442">
        <v>2.8063239999999898</v>
      </c>
      <c r="H442">
        <v>1.947756</v>
      </c>
      <c r="I442">
        <v>1.3704999999999901</v>
      </c>
      <c r="J442">
        <v>-0.62038700000000002</v>
      </c>
      <c r="K442" s="29">
        <v>-1.1238429999999999</v>
      </c>
      <c r="L442">
        <v>-2.4290400000000001</v>
      </c>
      <c r="M442">
        <v>-2.9164739999999898</v>
      </c>
      <c r="N442">
        <v>-0.82335499999999995</v>
      </c>
      <c r="O442">
        <v>-0.38930700000000001</v>
      </c>
      <c r="P442" s="29">
        <v>-1.674004</v>
      </c>
    </row>
    <row r="443" spans="2:16" x14ac:dyDescent="0.25">
      <c r="B443">
        <v>2.9518610000000001</v>
      </c>
      <c r="C443">
        <v>2.401643</v>
      </c>
      <c r="D443">
        <v>-0.19667799999999899</v>
      </c>
      <c r="E443">
        <v>-0.69902799999999998</v>
      </c>
      <c r="F443" s="29">
        <v>-1.2946569999999999</v>
      </c>
      <c r="G443">
        <v>1.967414</v>
      </c>
      <c r="H443">
        <v>1.840886</v>
      </c>
      <c r="I443">
        <v>0.16429100000000099</v>
      </c>
      <c r="J443">
        <v>-0.81453600000000004</v>
      </c>
      <c r="K443" s="29">
        <v>-1.2090049999999899</v>
      </c>
      <c r="L443">
        <v>-2.4290400000000001</v>
      </c>
      <c r="M443">
        <v>-2.9164739999999898</v>
      </c>
      <c r="N443">
        <v>-0.57417799999999997</v>
      </c>
      <c r="O443">
        <v>-0.30651199999999901</v>
      </c>
      <c r="P443" s="29">
        <v>-1.549445</v>
      </c>
    </row>
    <row r="444" spans="2:16" x14ac:dyDescent="0.25">
      <c r="B444">
        <v>2.6870719999999899</v>
      </c>
      <c r="C444">
        <v>1.69060099999999</v>
      </c>
      <c r="D444">
        <v>-0.274397</v>
      </c>
      <c r="E444">
        <v>-0.62000200000000005</v>
      </c>
      <c r="F444" s="29">
        <v>-1.160534</v>
      </c>
      <c r="G444">
        <v>2.5038909999999901</v>
      </c>
      <c r="H444">
        <v>2.2723709999999899</v>
      </c>
      <c r="I444">
        <v>-2.9164739999999898</v>
      </c>
      <c r="J444">
        <v>-0.66375300000000004</v>
      </c>
      <c r="K444" s="29">
        <v>-1.241625</v>
      </c>
      <c r="L444">
        <v>-2.4290400000000001</v>
      </c>
      <c r="M444">
        <v>-2.9164739999999898</v>
      </c>
      <c r="N444">
        <v>-0.84030099999999897</v>
      </c>
      <c r="O444">
        <v>-0.49861799999999901</v>
      </c>
      <c r="P444" s="29">
        <v>-1.5807439999999999</v>
      </c>
    </row>
    <row r="445" spans="2:16" x14ac:dyDescent="0.25">
      <c r="B445">
        <v>2.9027910000000001</v>
      </c>
      <c r="C445">
        <v>1.97911199999999</v>
      </c>
      <c r="D445">
        <v>-0.41351599999999999</v>
      </c>
      <c r="E445">
        <v>-0.70688099999999998</v>
      </c>
      <c r="F445" s="29">
        <v>-1.336012</v>
      </c>
      <c r="G445">
        <v>2.3242319999999999</v>
      </c>
      <c r="H445">
        <v>-0.51438899999999899</v>
      </c>
      <c r="I445">
        <v>-2.9164739999999898</v>
      </c>
      <c r="J445">
        <v>-0.90396200000000004</v>
      </c>
      <c r="K445" s="29">
        <v>-1.2436879999999999</v>
      </c>
      <c r="L445">
        <v>-2.4290400000000001</v>
      </c>
      <c r="M445">
        <v>-2.9164739999999898</v>
      </c>
      <c r="N445">
        <v>-0.66552800000000101</v>
      </c>
      <c r="O445">
        <v>-0.379216</v>
      </c>
      <c r="P445" s="29">
        <v>-1.601294</v>
      </c>
    </row>
    <row r="446" spans="2:16" x14ac:dyDescent="0.25">
      <c r="B446">
        <v>2.982542</v>
      </c>
      <c r="C446">
        <v>2.2996399999999899</v>
      </c>
      <c r="D446">
        <v>-0.47422899999999901</v>
      </c>
      <c r="E446">
        <v>-0.59752000000000005</v>
      </c>
      <c r="F446" s="29">
        <v>-1.2148129999999999</v>
      </c>
      <c r="G446">
        <v>2.2265929999999901</v>
      </c>
      <c r="H446">
        <v>-1.509334</v>
      </c>
      <c r="I446">
        <v>2.3222129999999899</v>
      </c>
      <c r="J446">
        <v>-0.75241000000000002</v>
      </c>
      <c r="K446" s="29">
        <v>-1.32348</v>
      </c>
      <c r="L446">
        <v>-2.4290400000000001</v>
      </c>
      <c r="M446">
        <v>-2.9164739999999898</v>
      </c>
      <c r="N446">
        <v>-0.66157100000000002</v>
      </c>
      <c r="O446">
        <v>-0.36829899999999899</v>
      </c>
      <c r="P446" s="29">
        <v>-1.5223880000000001</v>
      </c>
    </row>
    <row r="447" spans="2:16" x14ac:dyDescent="0.25">
      <c r="B447">
        <v>2.5400339999999901</v>
      </c>
      <c r="C447">
        <v>2.3924129999999999</v>
      </c>
      <c r="D447">
        <v>-0.43059900000000001</v>
      </c>
      <c r="E447">
        <v>-0.62195</v>
      </c>
      <c r="F447" s="29">
        <v>-1.256734</v>
      </c>
      <c r="G447">
        <v>3.2605119999999901</v>
      </c>
      <c r="H447">
        <v>0.85407100000000002</v>
      </c>
      <c r="I447">
        <v>1.360365</v>
      </c>
      <c r="J447">
        <v>-0.62419999999999998</v>
      </c>
      <c r="K447" s="29">
        <v>-1.1424649999999901</v>
      </c>
      <c r="L447">
        <v>-2.4290400000000001</v>
      </c>
      <c r="M447">
        <v>-2.9164739999999898</v>
      </c>
      <c r="N447">
        <v>-0.53972299999999995</v>
      </c>
      <c r="O447">
        <v>-0.35257100000000002</v>
      </c>
      <c r="P447" s="29">
        <v>-1.5188299999999999</v>
      </c>
    </row>
    <row r="448" spans="2:16" x14ac:dyDescent="0.25">
      <c r="B448">
        <v>2.5285659999999899</v>
      </c>
      <c r="C448">
        <v>1.7970539999999999</v>
      </c>
      <c r="D448">
        <v>-0.28029799999999899</v>
      </c>
      <c r="E448">
        <v>-0.57626200000000005</v>
      </c>
      <c r="F448" s="29">
        <v>-1.1598630000000001</v>
      </c>
      <c r="G448">
        <v>2.1440999999999999</v>
      </c>
      <c r="H448">
        <v>-2.48053199999999</v>
      </c>
      <c r="I448">
        <v>-2.9164739999999898</v>
      </c>
      <c r="J448">
        <v>-0.66322800000000004</v>
      </c>
      <c r="K448" s="29">
        <v>-1.3400570000000001</v>
      </c>
      <c r="L448">
        <v>-2.4290400000000001</v>
      </c>
      <c r="M448">
        <v>-2.9164739999999898</v>
      </c>
      <c r="N448">
        <v>-0.80180200000000001</v>
      </c>
      <c r="O448">
        <v>-0.31905899999999898</v>
      </c>
      <c r="P448" s="29">
        <v>-1.5904720000000001</v>
      </c>
    </row>
    <row r="449" spans="2:16" x14ac:dyDescent="0.25">
      <c r="B449">
        <v>2.5648659999999901</v>
      </c>
      <c r="C449">
        <v>2.2032820000000002</v>
      </c>
      <c r="D449">
        <v>-0.201343999999999</v>
      </c>
      <c r="E449">
        <v>-0.70691499999999996</v>
      </c>
      <c r="F449" s="29">
        <v>-1.2412080000000001</v>
      </c>
      <c r="G449">
        <v>2.8523420000000002</v>
      </c>
      <c r="H449">
        <v>-2.87603399999999</v>
      </c>
      <c r="I449">
        <v>1.7015400000000001</v>
      </c>
      <c r="J449">
        <v>-0.61906099999999997</v>
      </c>
      <c r="K449" s="29">
        <v>-1.071445</v>
      </c>
      <c r="L449">
        <v>-2.4290400000000001</v>
      </c>
      <c r="M449">
        <v>-2.9164739999999898</v>
      </c>
      <c r="N449">
        <v>-0.81721299999999997</v>
      </c>
      <c r="O449">
        <v>-0.54814099999999999</v>
      </c>
      <c r="P449" s="29">
        <v>-1.736974</v>
      </c>
    </row>
    <row r="450" spans="2:16" x14ac:dyDescent="0.25">
      <c r="B450">
        <v>2.624574</v>
      </c>
      <c r="C450">
        <v>2.1483949999999901</v>
      </c>
      <c r="D450">
        <v>-0.31850599999999901</v>
      </c>
      <c r="E450">
        <v>-0.46289400000000003</v>
      </c>
      <c r="F450" s="29">
        <v>-1.0514409999999901</v>
      </c>
      <c r="G450">
        <v>2.4673389999999999</v>
      </c>
      <c r="H450">
        <v>-1.1199840000000001</v>
      </c>
      <c r="I450">
        <v>1.703241</v>
      </c>
      <c r="J450">
        <v>-0.63122900000000004</v>
      </c>
      <c r="K450" s="29">
        <v>-1.022187</v>
      </c>
      <c r="L450">
        <v>-2.4290400000000001</v>
      </c>
      <c r="M450">
        <v>-2.9164739999999898</v>
      </c>
      <c r="N450">
        <v>-0.737452</v>
      </c>
      <c r="O450">
        <v>-0.25922299999999998</v>
      </c>
      <c r="P450" s="29">
        <v>-1.6014679999999999</v>
      </c>
    </row>
    <row r="451" spans="2:16" x14ac:dyDescent="0.25">
      <c r="B451">
        <v>2.4845689999999898</v>
      </c>
      <c r="C451">
        <v>2.4360059999999999</v>
      </c>
      <c r="D451">
        <v>-0.22877500000000001</v>
      </c>
      <c r="E451">
        <v>-0.52165499999999998</v>
      </c>
      <c r="F451" s="29">
        <v>-1.276349</v>
      </c>
      <c r="G451">
        <v>3.20051499999999</v>
      </c>
      <c r="H451">
        <v>-2.9164739999999898</v>
      </c>
      <c r="I451">
        <v>0.42599399999999898</v>
      </c>
      <c r="J451">
        <v>-0.87385000000000002</v>
      </c>
      <c r="K451" s="29">
        <v>-1.10405</v>
      </c>
      <c r="L451">
        <v>-2.4290400000000001</v>
      </c>
      <c r="M451">
        <v>-2.9164739999999898</v>
      </c>
      <c r="N451">
        <v>-0.79019199999999901</v>
      </c>
      <c r="O451">
        <v>-0.53175299999999903</v>
      </c>
      <c r="P451" s="29">
        <v>-1.713544</v>
      </c>
    </row>
    <row r="452" spans="2:16" x14ac:dyDescent="0.25">
      <c r="B452">
        <v>2.9444079999999899</v>
      </c>
      <c r="C452">
        <v>2.196774</v>
      </c>
      <c r="D452">
        <v>-0.29964799999999903</v>
      </c>
      <c r="E452">
        <v>-0.49804999999999899</v>
      </c>
      <c r="F452" s="29">
        <v>-1.27351499999999</v>
      </c>
      <c r="G452">
        <v>3.1643430000000001</v>
      </c>
      <c r="H452">
        <v>1.0746339999999901</v>
      </c>
      <c r="I452">
        <v>1.352624</v>
      </c>
      <c r="J452">
        <v>-0.73608300000000004</v>
      </c>
      <c r="K452" s="29">
        <v>-1.1174769999999901</v>
      </c>
      <c r="L452">
        <v>-2.4290400000000001</v>
      </c>
      <c r="M452">
        <v>-2.9164739999999898</v>
      </c>
      <c r="N452">
        <v>-0.53396899999999903</v>
      </c>
      <c r="O452">
        <v>-0.410024</v>
      </c>
      <c r="P452" s="29">
        <v>-1.6092489999999999</v>
      </c>
    </row>
    <row r="453" spans="2:16" x14ac:dyDescent="0.25">
      <c r="B453">
        <v>3.174712</v>
      </c>
      <c r="C453">
        <v>2.7332189999999899</v>
      </c>
      <c r="D453">
        <v>-0.40088799999999902</v>
      </c>
      <c r="E453">
        <v>-0.66893099999999905</v>
      </c>
      <c r="F453" s="29">
        <v>-1.3840870000000001</v>
      </c>
      <c r="G453">
        <v>2.5002099999999898</v>
      </c>
      <c r="H453">
        <v>-2.0920619999999999</v>
      </c>
      <c r="I453">
        <v>0.70237399999999905</v>
      </c>
      <c r="J453">
        <v>-0.72566200000000003</v>
      </c>
      <c r="K453" s="29">
        <v>-1.2190209999999999</v>
      </c>
      <c r="L453">
        <v>-2.4290400000000001</v>
      </c>
      <c r="M453">
        <v>-2.9164739999999898</v>
      </c>
      <c r="N453">
        <v>-0.67812899999999998</v>
      </c>
      <c r="O453">
        <v>-0.54963099999999998</v>
      </c>
      <c r="P453" s="29">
        <v>-1.5407310000000001</v>
      </c>
    </row>
    <row r="454" spans="2:16" x14ac:dyDescent="0.25">
      <c r="B454">
        <v>2.8568339999999899</v>
      </c>
      <c r="C454">
        <v>2.7745980000000001</v>
      </c>
      <c r="D454">
        <v>-0.202346999999999</v>
      </c>
      <c r="E454">
        <v>-0.62932399999999999</v>
      </c>
      <c r="F454" s="29">
        <v>-1.23534999999999</v>
      </c>
      <c r="G454">
        <v>2.9270019999999901</v>
      </c>
      <c r="H454">
        <v>-0.23096899999999901</v>
      </c>
      <c r="I454">
        <v>1.1171960000000001</v>
      </c>
      <c r="J454">
        <v>-0.79934099999999997</v>
      </c>
      <c r="K454" s="29">
        <v>-1.1245480000000001</v>
      </c>
      <c r="L454">
        <v>-2.4290400000000001</v>
      </c>
      <c r="M454">
        <v>-2.9164739999999898</v>
      </c>
      <c r="N454">
        <v>-0.66462499999999902</v>
      </c>
      <c r="O454">
        <v>-0.346051</v>
      </c>
      <c r="P454" s="29">
        <v>-1.583199</v>
      </c>
    </row>
    <row r="455" spans="2:16" x14ac:dyDescent="0.25">
      <c r="B455">
        <v>3.019746</v>
      </c>
      <c r="C455">
        <v>2.8389310000000001</v>
      </c>
      <c r="D455">
        <v>-0.25605499999999898</v>
      </c>
      <c r="E455">
        <v>-0.73073699999999997</v>
      </c>
      <c r="F455" s="29">
        <v>-1.2942560000000001</v>
      </c>
      <c r="G455">
        <v>2.2990899999999899</v>
      </c>
      <c r="H455">
        <v>-2.9164739999999898</v>
      </c>
      <c r="I455">
        <v>-1.23198599999999</v>
      </c>
      <c r="J455">
        <v>-0.60548900000000005</v>
      </c>
      <c r="K455" s="29">
        <v>-1.02857</v>
      </c>
      <c r="L455">
        <v>-2.4290400000000001</v>
      </c>
      <c r="M455">
        <v>-2.9164739999999898</v>
      </c>
      <c r="N455">
        <v>-0.64065899999999898</v>
      </c>
      <c r="O455">
        <v>-0.37633699999999998</v>
      </c>
      <c r="P455" s="29">
        <v>-1.512731</v>
      </c>
    </row>
    <row r="456" spans="2:16" x14ac:dyDescent="0.25">
      <c r="B456">
        <v>1.2252509999999901</v>
      </c>
      <c r="C456">
        <v>2.3690660000000001</v>
      </c>
      <c r="D456">
        <v>-0.39640900000000001</v>
      </c>
      <c r="E456">
        <v>-0.53127199999999997</v>
      </c>
      <c r="F456" s="29">
        <v>-1.3563130000000001</v>
      </c>
      <c r="G456">
        <v>3.0193949999999998</v>
      </c>
      <c r="H456">
        <v>-2.9164739999999898</v>
      </c>
      <c r="I456">
        <v>-0.47706999999999899</v>
      </c>
      <c r="J456">
        <v>-0.57431399999999999</v>
      </c>
      <c r="K456" s="29">
        <v>-0.94954400000000005</v>
      </c>
      <c r="L456">
        <v>-2.4290400000000001</v>
      </c>
      <c r="M456">
        <v>-2.9164739999999898</v>
      </c>
      <c r="N456">
        <v>-0.578627</v>
      </c>
      <c r="O456">
        <v>-0.31421699999999902</v>
      </c>
      <c r="P456" s="29">
        <v>-1.677206</v>
      </c>
    </row>
    <row r="457" spans="2:16" x14ac:dyDescent="0.25">
      <c r="B457">
        <v>3.00479899999999</v>
      </c>
      <c r="C457">
        <v>2.631119</v>
      </c>
      <c r="D457">
        <v>-0.39408399999999999</v>
      </c>
      <c r="E457">
        <v>-0.68284400000000001</v>
      </c>
      <c r="F457" s="29">
        <v>-1.204774</v>
      </c>
      <c r="G457">
        <v>2.8383179999999899</v>
      </c>
      <c r="H457">
        <v>-2.9164739999999898</v>
      </c>
      <c r="I457">
        <v>2.12800399999999</v>
      </c>
      <c r="J457">
        <v>-0.71695500000000001</v>
      </c>
      <c r="K457" s="29">
        <v>-1.199311</v>
      </c>
      <c r="L457">
        <v>-2.4290400000000001</v>
      </c>
      <c r="M457">
        <v>-2.9164739999999898</v>
      </c>
      <c r="N457">
        <v>-0.64237</v>
      </c>
      <c r="O457">
        <v>-0.43734699999999999</v>
      </c>
      <c r="P457" s="29">
        <v>-1.6912499999999999</v>
      </c>
    </row>
    <row r="458" spans="2:16" x14ac:dyDescent="0.25">
      <c r="B458">
        <v>2.4567269999999999</v>
      </c>
      <c r="C458">
        <v>2.2908379999999902</v>
      </c>
      <c r="D458">
        <v>-0.28100999999999898</v>
      </c>
      <c r="E458">
        <v>-0.56740199999999996</v>
      </c>
      <c r="F458" s="29">
        <v>-1.3413009999999901</v>
      </c>
      <c r="G458">
        <v>2.5696889999999999</v>
      </c>
      <c r="H458">
        <v>-2.9164739999999898</v>
      </c>
      <c r="I458">
        <v>1.10709399999999</v>
      </c>
      <c r="J458">
        <v>-0.73980699999999999</v>
      </c>
      <c r="K458" s="29">
        <v>-1.0597970000000001</v>
      </c>
      <c r="L458">
        <v>-2.4290400000000001</v>
      </c>
      <c r="M458">
        <v>-2.9164739999999898</v>
      </c>
      <c r="N458">
        <v>-0.59177000000000002</v>
      </c>
      <c r="O458">
        <v>-0.53210900000000005</v>
      </c>
      <c r="P458" s="29">
        <v>-1.4829570000000001</v>
      </c>
    </row>
    <row r="459" spans="2:16" x14ac:dyDescent="0.25">
      <c r="B459">
        <v>2.3060079999999998</v>
      </c>
      <c r="C459">
        <v>2.7933910000000002</v>
      </c>
      <c r="D459">
        <v>-0.51239100000000004</v>
      </c>
      <c r="E459">
        <v>-0.56435800000000003</v>
      </c>
      <c r="F459" s="29">
        <v>-1.3447020000000001</v>
      </c>
      <c r="G459">
        <v>3.0046809999999899</v>
      </c>
      <c r="H459">
        <v>-2.9164739999999898</v>
      </c>
      <c r="I459">
        <v>1.2693679999999901</v>
      </c>
      <c r="J459">
        <v>-0.76962599999999903</v>
      </c>
      <c r="K459" s="29">
        <v>-1.091361</v>
      </c>
      <c r="L459">
        <v>-2.4290400000000001</v>
      </c>
      <c r="M459">
        <v>-2.9164739999999898</v>
      </c>
      <c r="N459">
        <v>-0.64258899999999997</v>
      </c>
      <c r="O459">
        <v>-0.23927699999999999</v>
      </c>
      <c r="P459" s="29">
        <v>-1.6308830000000001</v>
      </c>
    </row>
    <row r="460" spans="2:16" x14ac:dyDescent="0.25">
      <c r="B460">
        <v>2.983244</v>
      </c>
      <c r="C460">
        <v>1.848516</v>
      </c>
      <c r="D460">
        <v>-0.28334700000000002</v>
      </c>
      <c r="E460">
        <v>-0.50604099999999996</v>
      </c>
      <c r="F460" s="29">
        <v>-1.3126679999999999</v>
      </c>
      <c r="G460">
        <v>2.7004489999999901</v>
      </c>
      <c r="H460">
        <v>0.35833599999999999</v>
      </c>
      <c r="I460">
        <v>2.3158079999999899</v>
      </c>
      <c r="J460">
        <v>-0.74568999999999996</v>
      </c>
      <c r="K460" s="29">
        <v>-1.0364850000000001</v>
      </c>
      <c r="L460">
        <v>-2.4290400000000001</v>
      </c>
      <c r="M460">
        <v>-2.9164739999999898</v>
      </c>
      <c r="N460">
        <v>-0.59348199999999995</v>
      </c>
      <c r="O460">
        <v>-0.36891099999999999</v>
      </c>
      <c r="P460" s="29">
        <v>-1.3545830000000001</v>
      </c>
    </row>
    <row r="461" spans="2:16" x14ac:dyDescent="0.25">
      <c r="B461">
        <v>2.7376839999999998</v>
      </c>
      <c r="C461">
        <v>1.95349499999999</v>
      </c>
      <c r="D461">
        <v>-0.312974999999999</v>
      </c>
      <c r="E461">
        <v>-0.48250700000000002</v>
      </c>
      <c r="F461" s="29">
        <v>-1.0472159999999999</v>
      </c>
      <c r="G461">
        <v>2.7237260000000001</v>
      </c>
      <c r="H461">
        <v>-2.0503999999999599E-2</v>
      </c>
      <c r="I461">
        <v>-2.7507659999999898</v>
      </c>
      <c r="J461">
        <v>-0.68954899999999997</v>
      </c>
      <c r="K461" s="29">
        <v>-1.3047009999999899</v>
      </c>
      <c r="L461">
        <v>-2.4290400000000001</v>
      </c>
      <c r="M461">
        <v>-2.9164739999999898</v>
      </c>
      <c r="N461">
        <v>-0.54991000000000001</v>
      </c>
      <c r="O461">
        <v>-0.40420699999999998</v>
      </c>
      <c r="P461" s="29">
        <v>-1.61931</v>
      </c>
    </row>
    <row r="462" spans="2:16" x14ac:dyDescent="0.25">
      <c r="B462">
        <v>2.9430160000000001</v>
      </c>
      <c r="C462">
        <v>2.7169180000000002</v>
      </c>
      <c r="D462">
        <v>-0.26311299999999899</v>
      </c>
      <c r="E462">
        <v>-0.68562100000000004</v>
      </c>
      <c r="F462" s="29">
        <v>-1.290003</v>
      </c>
      <c r="G462">
        <v>2.9547139999999898</v>
      </c>
      <c r="H462">
        <v>-2.9164739999999898</v>
      </c>
      <c r="I462">
        <v>-2.9164739999999898</v>
      </c>
      <c r="J462">
        <v>-0.55043699999999995</v>
      </c>
      <c r="K462" s="29">
        <v>-0.95996199999999998</v>
      </c>
      <c r="L462">
        <v>-2.4290400000000001</v>
      </c>
      <c r="M462">
        <v>-2.9164739999999898</v>
      </c>
      <c r="N462">
        <v>-0.672983</v>
      </c>
      <c r="O462">
        <v>-0.532443</v>
      </c>
      <c r="P462" s="29">
        <v>-1.6857420000000001</v>
      </c>
    </row>
    <row r="463" spans="2:16" x14ac:dyDescent="0.25">
      <c r="B463">
        <v>2.81007399999999</v>
      </c>
      <c r="C463">
        <v>2.9154819999999999</v>
      </c>
      <c r="D463">
        <v>-0.21567899999999901</v>
      </c>
      <c r="E463">
        <v>-0.61967099999999897</v>
      </c>
      <c r="F463" s="29">
        <v>-1.26436199999999</v>
      </c>
      <c r="G463">
        <v>2.9348260000000002</v>
      </c>
      <c r="H463">
        <v>-2.2810139999999999</v>
      </c>
      <c r="I463">
        <v>2.286648</v>
      </c>
      <c r="J463">
        <v>-0.69031299999999995</v>
      </c>
      <c r="K463" s="29">
        <v>-1.12591199999999</v>
      </c>
      <c r="L463">
        <v>-2.4290400000000001</v>
      </c>
      <c r="M463">
        <v>-2.9164739999999898</v>
      </c>
      <c r="N463">
        <v>-0.61933499999999997</v>
      </c>
      <c r="O463">
        <v>-0.46698299999999998</v>
      </c>
      <c r="P463" s="29">
        <v>-1.5791310000000001</v>
      </c>
    </row>
    <row r="464" spans="2:16" x14ac:dyDescent="0.25">
      <c r="B464">
        <v>2.9580309999999899</v>
      </c>
      <c r="C464">
        <v>0.86484700000000003</v>
      </c>
      <c r="D464">
        <v>-0.25535599999999897</v>
      </c>
      <c r="E464">
        <v>-0.62607100000000004</v>
      </c>
      <c r="F464" s="29">
        <v>-1.2330669999999999</v>
      </c>
      <c r="G464">
        <v>2.8249219999999999</v>
      </c>
      <c r="H464">
        <v>-0.99192199999999897</v>
      </c>
      <c r="I464">
        <v>1.15647899999999</v>
      </c>
      <c r="J464">
        <v>-0.61036699999999999</v>
      </c>
      <c r="K464" s="29">
        <v>-1.047747</v>
      </c>
      <c r="L464">
        <v>-2.4290400000000001</v>
      </c>
      <c r="M464">
        <v>-2.9164739999999898</v>
      </c>
      <c r="N464">
        <v>-0.51558999999999899</v>
      </c>
      <c r="O464">
        <v>-0.355462</v>
      </c>
      <c r="P464" s="29">
        <v>-1.6792879999999999</v>
      </c>
    </row>
    <row r="465" spans="2:16" x14ac:dyDescent="0.25">
      <c r="B465">
        <v>2.9393939999999898</v>
      </c>
      <c r="C465">
        <v>1.793274</v>
      </c>
      <c r="D465">
        <v>-0.36140099999999997</v>
      </c>
      <c r="E465">
        <v>-0.51011799999999996</v>
      </c>
      <c r="F465" s="29">
        <v>-1.2808679999999899</v>
      </c>
      <c r="G465">
        <v>2.4476290000000001</v>
      </c>
      <c r="H465">
        <v>1.8473619999999999</v>
      </c>
      <c r="I465">
        <v>0.37821900000000003</v>
      </c>
      <c r="J465">
        <v>-0.63665499999999997</v>
      </c>
      <c r="K465" s="29">
        <v>-1.0869549999999999</v>
      </c>
      <c r="L465">
        <v>-2.4290400000000001</v>
      </c>
      <c r="M465">
        <v>-2.9164739999999898</v>
      </c>
      <c r="N465">
        <v>-0.75925500000000001</v>
      </c>
      <c r="O465">
        <v>-0.41526800000000003</v>
      </c>
      <c r="P465" s="29">
        <v>-1.467838</v>
      </c>
    </row>
    <row r="466" spans="2:16" x14ac:dyDescent="0.25">
      <c r="B466">
        <v>2.9833259999999902</v>
      </c>
      <c r="C466">
        <v>1.5635249999999901</v>
      </c>
      <c r="D466">
        <v>-0.34363100000000002</v>
      </c>
      <c r="E466">
        <v>-0.57949200000000001</v>
      </c>
      <c r="F466" s="29">
        <v>-1.2062390000000001</v>
      </c>
      <c r="G466">
        <v>3.1617069999999998</v>
      </c>
      <c r="H466">
        <v>2.6099409999999899</v>
      </c>
      <c r="I466">
        <v>1.20033199999999</v>
      </c>
      <c r="J466">
        <v>-0.70080699999999996</v>
      </c>
      <c r="K466" s="29">
        <v>-1.2050959999999999</v>
      </c>
      <c r="L466">
        <v>-2.4290400000000001</v>
      </c>
      <c r="M466">
        <v>-2.9164739999999898</v>
      </c>
      <c r="N466">
        <v>-0.72014</v>
      </c>
      <c r="O466">
        <v>-0.416265</v>
      </c>
      <c r="P466" s="29">
        <v>-1.5761430000000001</v>
      </c>
    </row>
    <row r="467" spans="2:16" x14ac:dyDescent="0.25">
      <c r="B467">
        <v>2.6620110000000001</v>
      </c>
      <c r="C467">
        <v>4.5743000000000103E-2</v>
      </c>
      <c r="D467">
        <v>-0.24706599999999901</v>
      </c>
      <c r="E467">
        <v>-0.31528299999999998</v>
      </c>
      <c r="F467" s="29">
        <v>-1.207551</v>
      </c>
      <c r="G467">
        <v>2.11554999999999</v>
      </c>
      <c r="H467">
        <v>-1.6478189999999999</v>
      </c>
      <c r="I467">
        <v>1.8708320000000001</v>
      </c>
      <c r="J467">
        <v>-0.800257</v>
      </c>
      <c r="K467" s="29">
        <v>-1.19618</v>
      </c>
      <c r="L467">
        <v>-2.4290400000000001</v>
      </c>
      <c r="M467">
        <v>-2.9164739999999898</v>
      </c>
      <c r="N467">
        <v>-0.72834099999999902</v>
      </c>
      <c r="O467">
        <v>-0.30024599999999901</v>
      </c>
      <c r="P467" s="29">
        <v>-1.613211</v>
      </c>
    </row>
    <row r="468" spans="2:16" x14ac:dyDescent="0.25">
      <c r="B468">
        <v>2.7404860000000002</v>
      </c>
      <c r="C468">
        <v>2.3825069999999999</v>
      </c>
      <c r="D468">
        <v>-0.141202999999999</v>
      </c>
      <c r="E468">
        <v>-0.44945400000000002</v>
      </c>
      <c r="F468" s="29">
        <v>-1.1871389999999999</v>
      </c>
      <c r="G468">
        <v>2.9258739999999999</v>
      </c>
      <c r="H468">
        <v>1.8418509999999899</v>
      </c>
      <c r="I468">
        <v>1.0565009999999999</v>
      </c>
      <c r="J468">
        <v>-0.68491000000000002</v>
      </c>
      <c r="K468" s="29">
        <v>-1.3133239999999999</v>
      </c>
      <c r="L468">
        <v>-2.4290400000000001</v>
      </c>
      <c r="M468">
        <v>-2.9164739999999898</v>
      </c>
      <c r="N468">
        <v>-0.64667399999999997</v>
      </c>
      <c r="O468">
        <v>-0.36700500000000003</v>
      </c>
      <c r="P468" s="29">
        <v>-1.6385590000000001</v>
      </c>
    </row>
    <row r="469" spans="2:16" x14ac:dyDescent="0.25">
      <c r="B469">
        <v>2.65877099999999</v>
      </c>
      <c r="C469">
        <v>2.9248259999999999</v>
      </c>
      <c r="D469">
        <v>-0.21324699999999999</v>
      </c>
      <c r="E469">
        <v>-0.65993199999999996</v>
      </c>
      <c r="F469" s="29">
        <v>-1.2525310000000001</v>
      </c>
      <c r="G469">
        <v>2.7466099999999898</v>
      </c>
      <c r="H469">
        <v>1.573771</v>
      </c>
      <c r="I469">
        <v>1.8005990000000001</v>
      </c>
      <c r="J469">
        <v>-0.66779200000000005</v>
      </c>
      <c r="K469" s="29">
        <v>-1.12927</v>
      </c>
      <c r="L469">
        <v>-2.4290400000000001</v>
      </c>
      <c r="M469">
        <v>-2.9164739999999898</v>
      </c>
      <c r="N469">
        <v>-0.65830100000000003</v>
      </c>
      <c r="O469">
        <v>-0.428704999999999</v>
      </c>
      <c r="P469" s="29">
        <v>-1.6393960000000001</v>
      </c>
    </row>
    <row r="470" spans="2:16" x14ac:dyDescent="0.25">
      <c r="B470">
        <v>2.7343670000000002</v>
      </c>
      <c r="C470">
        <v>1.3459029999999901</v>
      </c>
      <c r="D470">
        <v>-0.36911899999999997</v>
      </c>
      <c r="E470">
        <v>-0.46955599999999997</v>
      </c>
      <c r="F470" s="29">
        <v>-1.2102629999999901</v>
      </c>
      <c r="G470">
        <v>1.3741239999999999</v>
      </c>
      <c r="H470">
        <v>-0.65373499999999996</v>
      </c>
      <c r="I470">
        <v>-2.9164739999999898</v>
      </c>
      <c r="J470">
        <v>-0.61325099999999999</v>
      </c>
      <c r="K470" s="29">
        <v>-1.160955</v>
      </c>
      <c r="L470">
        <v>-2.4290400000000001</v>
      </c>
      <c r="M470">
        <v>-2.9164739999999898</v>
      </c>
      <c r="N470">
        <v>-0.65219299999999902</v>
      </c>
      <c r="O470">
        <v>-0.34414</v>
      </c>
      <c r="P470" s="29">
        <v>-1.909481</v>
      </c>
    </row>
    <row r="471" spans="2:16" x14ac:dyDescent="0.25">
      <c r="B471">
        <v>2.5217099999999899</v>
      </c>
      <c r="C471">
        <v>1.52474799999999</v>
      </c>
      <c r="D471">
        <v>-0.23044400000000001</v>
      </c>
      <c r="E471">
        <v>-0.57435999999999998</v>
      </c>
      <c r="F471" s="29">
        <v>-1.3448059999999999</v>
      </c>
      <c r="G471">
        <v>2.3853529999999998</v>
      </c>
      <c r="H471">
        <v>2.8408739999999999</v>
      </c>
      <c r="I471">
        <v>-2.9164739999999898</v>
      </c>
      <c r="J471">
        <v>-0.75522</v>
      </c>
      <c r="K471" s="29">
        <v>-1.01593</v>
      </c>
      <c r="L471">
        <v>-2.4290400000000001</v>
      </c>
      <c r="M471">
        <v>-2.9164739999999898</v>
      </c>
      <c r="N471">
        <v>-0.87851900000000005</v>
      </c>
      <c r="O471">
        <v>-0.42633100000000002</v>
      </c>
      <c r="P471" s="29">
        <v>-1.533852</v>
      </c>
    </row>
    <row r="472" spans="2:16" x14ac:dyDescent="0.25">
      <c r="B472">
        <v>2.9323679999999999</v>
      </c>
      <c r="C472">
        <v>0.32047900000000001</v>
      </c>
      <c r="D472">
        <v>-0.28508</v>
      </c>
      <c r="E472">
        <v>-0.57258599999999904</v>
      </c>
      <c r="F472" s="29">
        <v>-1.25949599999999</v>
      </c>
      <c r="G472">
        <v>2.8254060000000001</v>
      </c>
      <c r="H472">
        <v>-0.98649399999999898</v>
      </c>
      <c r="I472">
        <v>1.304246</v>
      </c>
      <c r="J472">
        <v>-0.70632399999999995</v>
      </c>
      <c r="K472" s="29">
        <v>-1.0820079999999901</v>
      </c>
      <c r="L472">
        <v>-2.4290400000000001</v>
      </c>
      <c r="M472">
        <v>-2.9164739999999898</v>
      </c>
      <c r="N472">
        <v>-0.55535400000000001</v>
      </c>
      <c r="O472">
        <v>-0.36927699999999902</v>
      </c>
      <c r="P472" s="29">
        <v>-1.588368</v>
      </c>
    </row>
    <row r="473" spans="2:16" x14ac:dyDescent="0.25">
      <c r="B473">
        <v>2.8574709999999999</v>
      </c>
      <c r="C473">
        <v>2.43132199999999</v>
      </c>
      <c r="D473">
        <v>-0.29853099999999899</v>
      </c>
      <c r="E473">
        <v>-0.57184800000000002</v>
      </c>
      <c r="F473" s="29">
        <v>-1.181521</v>
      </c>
      <c r="G473">
        <v>2.4274209999999901</v>
      </c>
      <c r="H473">
        <v>0.39315799999999901</v>
      </c>
      <c r="I473">
        <v>-1.989009</v>
      </c>
      <c r="J473">
        <v>-0.74240099999999998</v>
      </c>
      <c r="K473" s="29">
        <v>-1.0712219999999999</v>
      </c>
      <c r="L473">
        <v>-2.4290400000000001</v>
      </c>
      <c r="M473">
        <v>-2.9164739999999898</v>
      </c>
      <c r="N473">
        <v>-0.54776499999999995</v>
      </c>
      <c r="O473">
        <v>-0.41003399999999901</v>
      </c>
      <c r="P473" s="29">
        <v>-1.6471849999999999</v>
      </c>
    </row>
    <row r="474" spans="2:16" x14ac:dyDescent="0.25">
      <c r="B474">
        <v>2.7947090000000001</v>
      </c>
      <c r="C474">
        <v>1.9133439999999999</v>
      </c>
      <c r="D474">
        <v>-0.35732900000000001</v>
      </c>
      <c r="E474">
        <v>-0.44015399999999999</v>
      </c>
      <c r="F474" s="29">
        <v>-1.293296</v>
      </c>
      <c r="G474">
        <v>2.5111859999999999</v>
      </c>
      <c r="H474">
        <v>1.18403399999999</v>
      </c>
      <c r="I474">
        <v>0.52382499999999999</v>
      </c>
      <c r="J474">
        <v>-0.79145299999999996</v>
      </c>
      <c r="K474" s="29">
        <v>-1.1182669999999999</v>
      </c>
      <c r="L474">
        <v>-2.4290400000000001</v>
      </c>
      <c r="M474">
        <v>-2.9164739999999898</v>
      </c>
      <c r="N474">
        <v>-0.55309900000000001</v>
      </c>
      <c r="O474">
        <v>-0.35298499999999999</v>
      </c>
      <c r="P474" s="29">
        <v>-1.6051059999999999</v>
      </c>
    </row>
    <row r="475" spans="2:16" x14ac:dyDescent="0.25">
      <c r="B475">
        <v>2.6178159999999999</v>
      </c>
      <c r="C475">
        <v>2.0851419999999998</v>
      </c>
      <c r="D475">
        <v>-0.200599999999999</v>
      </c>
      <c r="E475">
        <v>-0.54915999999999998</v>
      </c>
      <c r="F475" s="29">
        <v>-1.1639599999999899</v>
      </c>
      <c r="G475">
        <v>1.2502530000000001</v>
      </c>
      <c r="H475">
        <v>-0.51438899999999899</v>
      </c>
      <c r="I475">
        <v>0.97538900000000095</v>
      </c>
      <c r="J475">
        <v>-0.70308400000000004</v>
      </c>
      <c r="K475" s="29">
        <v>-1.050754</v>
      </c>
      <c r="L475">
        <v>-2.4290400000000001</v>
      </c>
      <c r="M475">
        <v>-2.9164739999999898</v>
      </c>
      <c r="N475">
        <v>-0.63887400000000005</v>
      </c>
      <c r="O475">
        <v>-0.26165299999999903</v>
      </c>
      <c r="P475" s="29">
        <v>-1.5395700000000001</v>
      </c>
    </row>
    <row r="476" spans="2:16" x14ac:dyDescent="0.25">
      <c r="B476">
        <v>2.69043399999999</v>
      </c>
      <c r="C476">
        <v>1.3106359999999899</v>
      </c>
      <c r="D476">
        <v>-0.29283299999999901</v>
      </c>
      <c r="E476">
        <v>-0.36463400000000001</v>
      </c>
      <c r="F476" s="29">
        <v>-1.26610799999999</v>
      </c>
      <c r="G476">
        <v>2.037461</v>
      </c>
      <c r="H476">
        <v>0.75726400000000005</v>
      </c>
      <c r="I476">
        <v>1.3335920000000001</v>
      </c>
      <c r="J476">
        <v>-0.73658100000000004</v>
      </c>
      <c r="K476" s="29">
        <v>-1.0957239999999999</v>
      </c>
      <c r="L476">
        <v>-2.4290400000000001</v>
      </c>
      <c r="M476">
        <v>-2.9164739999999898</v>
      </c>
      <c r="N476">
        <v>-0.60129100000000002</v>
      </c>
      <c r="O476">
        <v>-0.254628999999999</v>
      </c>
      <c r="P476" s="29">
        <v>-1.506661</v>
      </c>
    </row>
    <row r="477" spans="2:16" x14ac:dyDescent="0.25">
      <c r="B477">
        <v>2.7458719999999999</v>
      </c>
      <c r="C477">
        <v>2.10110299999999</v>
      </c>
      <c r="D477">
        <v>-0.153866999999999</v>
      </c>
      <c r="E477">
        <v>-0.58891899999999897</v>
      </c>
      <c r="F477" s="29">
        <v>-1.2656879999999999</v>
      </c>
      <c r="G477">
        <v>1.737746</v>
      </c>
      <c r="H477">
        <v>3.1006939999999998</v>
      </c>
      <c r="I477">
        <v>1.6031549999999899</v>
      </c>
      <c r="J477">
        <v>-0.70024399999999998</v>
      </c>
      <c r="K477" s="29">
        <v>-1.060414</v>
      </c>
      <c r="L477">
        <v>-2.4290400000000001</v>
      </c>
      <c r="M477">
        <v>-2.9164739999999898</v>
      </c>
      <c r="N477">
        <v>-0.50895000000000001</v>
      </c>
      <c r="O477">
        <v>-0.40947899999999998</v>
      </c>
      <c r="P477" s="29">
        <v>-1.6016539999999999</v>
      </c>
    </row>
    <row r="478" spans="2:16" x14ac:dyDescent="0.25">
      <c r="B478">
        <v>2.8003490000000002</v>
      </c>
      <c r="C478">
        <v>0.95880100000000001</v>
      </c>
      <c r="D478">
        <v>-0.286694</v>
      </c>
      <c r="E478">
        <v>-0.49292799999999998</v>
      </c>
      <c r="F478" s="29">
        <v>-1.2004729999999999</v>
      </c>
      <c r="G478">
        <v>2.1703299999999901</v>
      </c>
      <c r="H478">
        <v>2.2091460000000001</v>
      </c>
      <c r="I478">
        <v>-1.3537459999999999</v>
      </c>
      <c r="J478">
        <v>-0.64501399999999998</v>
      </c>
      <c r="K478" s="29">
        <v>-1.1426270000000001</v>
      </c>
      <c r="L478">
        <v>-2.4290400000000001</v>
      </c>
      <c r="M478">
        <v>-2.9164739999999898</v>
      </c>
      <c r="N478">
        <v>-0.81197399999999997</v>
      </c>
      <c r="O478">
        <v>-0.46581400000000001</v>
      </c>
      <c r="P478" s="29">
        <v>-1.6498219999999999</v>
      </c>
    </row>
    <row r="479" spans="2:16" x14ac:dyDescent="0.25">
      <c r="B479">
        <v>2.3337729999999999</v>
      </c>
      <c r="C479">
        <v>0.98427399999999998</v>
      </c>
      <c r="D479">
        <v>-0.29872699999999902</v>
      </c>
      <c r="E479">
        <v>-0.63706600000000002</v>
      </c>
      <c r="F479" s="29">
        <v>-1.22454199999999</v>
      </c>
      <c r="G479">
        <v>1.795272</v>
      </c>
      <c r="H479">
        <v>-1.6478189999999999</v>
      </c>
      <c r="I479">
        <v>1.6976749999999901</v>
      </c>
      <c r="J479">
        <v>-0.82383099999999998</v>
      </c>
      <c r="K479" s="29">
        <v>-1.0483960000000001</v>
      </c>
      <c r="L479">
        <v>-2.4290400000000001</v>
      </c>
      <c r="M479">
        <v>-2.9164739999999898</v>
      </c>
      <c r="N479">
        <v>-0.73190900000000003</v>
      </c>
      <c r="O479">
        <v>-0.41514200000000001</v>
      </c>
      <c r="P479" s="29">
        <v>-1.643778</v>
      </c>
    </row>
    <row r="480" spans="2:16" x14ac:dyDescent="0.25">
      <c r="B480">
        <v>2.6115339999999998</v>
      </c>
      <c r="C480">
        <v>2.7718630000000002</v>
      </c>
      <c r="D480">
        <v>1.13099999999999E-2</v>
      </c>
      <c r="E480">
        <v>-0.29048499999999999</v>
      </c>
      <c r="F480" s="29">
        <v>-1.226901</v>
      </c>
      <c r="G480">
        <v>1.536281</v>
      </c>
      <c r="H480">
        <v>-0.62047399999999897</v>
      </c>
      <c r="I480">
        <v>1.732774</v>
      </c>
      <c r="J480">
        <v>-0.84309199999999995</v>
      </c>
      <c r="K480" s="29">
        <v>-1.0865149999999899</v>
      </c>
      <c r="L480">
        <v>-2.4290400000000001</v>
      </c>
      <c r="M480">
        <v>-2.9164739999999898</v>
      </c>
      <c r="N480">
        <v>-0.63110299999999997</v>
      </c>
      <c r="O480">
        <v>-0.46153699999999998</v>
      </c>
      <c r="P480" s="29">
        <v>-1.6421410000000001</v>
      </c>
    </row>
    <row r="481" spans="2:16" x14ac:dyDescent="0.25">
      <c r="B481">
        <v>2.3116159999999901</v>
      </c>
      <c r="C481">
        <v>1.6862140000000001</v>
      </c>
      <c r="D481">
        <v>-0.209175999999999</v>
      </c>
      <c r="E481">
        <v>-0.46196500000000001</v>
      </c>
      <c r="F481" s="29">
        <v>-1.2742179999999901</v>
      </c>
      <c r="G481">
        <v>2.5977659999999898</v>
      </c>
      <c r="H481">
        <v>1.794726</v>
      </c>
      <c r="I481">
        <v>1.9645779999999999</v>
      </c>
      <c r="J481">
        <v>-0.76582500000000098</v>
      </c>
      <c r="K481" s="29">
        <v>-1.004748</v>
      </c>
      <c r="L481">
        <v>-2.4290400000000001</v>
      </c>
      <c r="M481">
        <v>-2.9164739999999898</v>
      </c>
      <c r="N481">
        <v>-0.82121200000000005</v>
      </c>
      <c r="O481">
        <v>-0.49216799999999999</v>
      </c>
      <c r="P481" s="29">
        <v>-1.5761499999999999</v>
      </c>
    </row>
    <row r="482" spans="2:16" x14ac:dyDescent="0.25">
      <c r="B482">
        <v>3.23494199999999</v>
      </c>
      <c r="C482">
        <v>1.4346000000000201E-2</v>
      </c>
      <c r="D482">
        <v>-0.19181999999999899</v>
      </c>
      <c r="E482">
        <v>-0.608294</v>
      </c>
      <c r="F482" s="29">
        <v>-1.090668</v>
      </c>
      <c r="G482">
        <v>2.10676</v>
      </c>
      <c r="H482">
        <v>1.09198499999999</v>
      </c>
      <c r="I482">
        <v>0.55617899999999998</v>
      </c>
      <c r="J482">
        <v>-0.74918099999999999</v>
      </c>
      <c r="K482" s="29">
        <v>-1.0466139999999999</v>
      </c>
      <c r="L482">
        <v>-2.419775</v>
      </c>
      <c r="M482">
        <v>-2.9164739999999898</v>
      </c>
      <c r="N482">
        <v>-0.65038700000000005</v>
      </c>
      <c r="O482">
        <v>-0.39605199999999902</v>
      </c>
      <c r="P482" s="29">
        <v>-1.7080329999999999</v>
      </c>
    </row>
    <row r="483" spans="2:16" x14ac:dyDescent="0.25">
      <c r="B483">
        <v>2.4291219999999898</v>
      </c>
      <c r="C483">
        <v>3.0379740000000002</v>
      </c>
      <c r="D483">
        <v>-0.102589999999999</v>
      </c>
      <c r="E483">
        <v>-0.54128299999999996</v>
      </c>
      <c r="F483" s="29">
        <v>-1.1361270000000001</v>
      </c>
      <c r="G483">
        <v>2.54119599999999</v>
      </c>
      <c r="H483">
        <v>3.0283779999999898</v>
      </c>
      <c r="I483">
        <v>1.148293</v>
      </c>
      <c r="J483">
        <v>-0.62812299999999999</v>
      </c>
      <c r="K483" s="29">
        <v>-1.2300469999999999</v>
      </c>
      <c r="L483">
        <v>-2.4290400000000001</v>
      </c>
      <c r="M483">
        <v>-2.9164739999999898</v>
      </c>
      <c r="N483">
        <v>-0.67452399999999901</v>
      </c>
      <c r="O483">
        <v>-0.404252</v>
      </c>
      <c r="P483" s="29">
        <v>-1.761887</v>
      </c>
    </row>
    <row r="484" spans="2:16" x14ac:dyDescent="0.25">
      <c r="B484">
        <v>2.6334179999999998</v>
      </c>
      <c r="C484">
        <v>0.49321599999999999</v>
      </c>
      <c r="D484">
        <v>-0.44605699999999998</v>
      </c>
      <c r="E484">
        <v>-0.65962299999999996</v>
      </c>
      <c r="F484" s="29">
        <v>-1.166472</v>
      </c>
      <c r="G484">
        <v>2.5807639999999998</v>
      </c>
      <c r="H484">
        <v>-0.33694399999999902</v>
      </c>
      <c r="I484">
        <v>-1.4016919999999899</v>
      </c>
      <c r="J484">
        <v>-0.72517200000000004</v>
      </c>
      <c r="K484" s="29">
        <v>-1.3035889999999899</v>
      </c>
      <c r="L484">
        <v>-2.4290400000000001</v>
      </c>
      <c r="M484">
        <v>-2.9164739999999898</v>
      </c>
      <c r="N484">
        <v>-0.70587800000000001</v>
      </c>
      <c r="O484">
        <v>-0.35475800000000002</v>
      </c>
      <c r="P484" s="29">
        <v>-1.7508919999999999</v>
      </c>
    </row>
    <row r="485" spans="2:16" x14ac:dyDescent="0.25">
      <c r="B485">
        <v>2.07455899999999</v>
      </c>
      <c r="C485">
        <v>2.5902769999999902</v>
      </c>
      <c r="D485">
        <v>-0.16295299999999899</v>
      </c>
      <c r="E485">
        <v>-0.58168900000000001</v>
      </c>
      <c r="F485" s="29">
        <v>-1.2382770000000001</v>
      </c>
      <c r="G485">
        <v>2.4450159999999901</v>
      </c>
      <c r="H485">
        <v>2.0326539999999902</v>
      </c>
      <c r="I485">
        <v>0.85864700000000005</v>
      </c>
      <c r="J485">
        <v>-0.68594899999999903</v>
      </c>
      <c r="K485" s="29">
        <v>-1.169227</v>
      </c>
      <c r="L485">
        <v>-2.4242849999999998</v>
      </c>
      <c r="M485">
        <v>-2.9164739999999898</v>
      </c>
      <c r="N485">
        <v>-0.59587699999999999</v>
      </c>
      <c r="O485">
        <v>-0.33684399999999998</v>
      </c>
      <c r="P485" s="29">
        <v>-1.4913289999999999</v>
      </c>
    </row>
    <row r="486" spans="2:16" x14ac:dyDescent="0.25">
      <c r="B486">
        <v>2.3710699999999898</v>
      </c>
      <c r="C486">
        <v>2.9338799999999998</v>
      </c>
      <c r="D486">
        <v>-0.139795999999999</v>
      </c>
      <c r="E486">
        <v>-0.58283799999999997</v>
      </c>
      <c r="F486" s="29">
        <v>-1.2827679999999899</v>
      </c>
      <c r="G486">
        <v>0.96070599999999995</v>
      </c>
      <c r="H486">
        <v>-2.5594619999999999</v>
      </c>
      <c r="I486">
        <v>1.30027899999999</v>
      </c>
      <c r="J486">
        <v>-0.61324599999999896</v>
      </c>
      <c r="K486" s="29">
        <v>-1.1159730000000001</v>
      </c>
      <c r="L486">
        <v>-2.4290400000000001</v>
      </c>
      <c r="M486">
        <v>-0.399367999999999</v>
      </c>
      <c r="N486">
        <v>-0.59862699999999902</v>
      </c>
      <c r="O486">
        <v>-0.51430900000000002</v>
      </c>
      <c r="P486" s="29">
        <v>-1.59318</v>
      </c>
    </row>
    <row r="487" spans="2:16" x14ac:dyDescent="0.25">
      <c r="B487">
        <v>2.0265360000000001</v>
      </c>
      <c r="C487">
        <v>2.614951</v>
      </c>
      <c r="D487">
        <v>-0.190550999999999</v>
      </c>
      <c r="E487">
        <v>-0.72128899999999996</v>
      </c>
      <c r="F487" s="29">
        <v>-1.1847840000000001</v>
      </c>
      <c r="G487">
        <v>1.8519060000000001</v>
      </c>
      <c r="H487">
        <v>0.88604799999999995</v>
      </c>
      <c r="I487">
        <v>1.8261179999999899</v>
      </c>
      <c r="J487">
        <v>-0.612429</v>
      </c>
      <c r="K487" s="29">
        <v>-1.086875</v>
      </c>
      <c r="L487">
        <v>-2.4290400000000001</v>
      </c>
      <c r="M487">
        <v>-2.9164739999999898</v>
      </c>
      <c r="N487">
        <v>-0.67990300000000004</v>
      </c>
      <c r="O487">
        <v>-0.31383899999999898</v>
      </c>
      <c r="P487" s="29">
        <v>-1.657327</v>
      </c>
    </row>
    <row r="488" spans="2:16" x14ac:dyDescent="0.25">
      <c r="B488">
        <v>1.8208009999999899</v>
      </c>
      <c r="C488">
        <v>2.6670229999999902</v>
      </c>
      <c r="D488">
        <v>-0.27577199999999902</v>
      </c>
      <c r="E488">
        <v>-0.46979199999999999</v>
      </c>
      <c r="F488" s="29">
        <v>-1.3990929999999999</v>
      </c>
      <c r="G488">
        <v>2.1881599999999999</v>
      </c>
      <c r="H488">
        <v>0.55329200000000001</v>
      </c>
      <c r="I488">
        <v>0.65748299999999904</v>
      </c>
      <c r="J488">
        <v>-0.68017000000000005</v>
      </c>
      <c r="K488" s="29">
        <v>-1.1803319999999999</v>
      </c>
      <c r="L488">
        <v>-2.4290400000000001</v>
      </c>
      <c r="M488">
        <v>-2.9164739999999898</v>
      </c>
      <c r="N488">
        <v>-0.64521099999999998</v>
      </c>
      <c r="O488">
        <v>-0.44006399999999901</v>
      </c>
      <c r="P488" s="29">
        <v>-1.6457539999999999</v>
      </c>
    </row>
    <row r="489" spans="2:16" x14ac:dyDescent="0.25">
      <c r="B489">
        <v>3.1769180000000001</v>
      </c>
      <c r="C489">
        <v>2.0454029999999999</v>
      </c>
      <c r="D489">
        <v>-0.277917999999999</v>
      </c>
      <c r="E489">
        <v>-0.56848399999999999</v>
      </c>
      <c r="F489" s="29">
        <v>-1.3758819999999901</v>
      </c>
      <c r="G489">
        <v>3.00808699999999</v>
      </c>
      <c r="H489">
        <v>-1.6206339999999899</v>
      </c>
      <c r="I489">
        <v>0.87143700000000002</v>
      </c>
      <c r="J489">
        <v>-0.74289899999999998</v>
      </c>
      <c r="K489" s="29">
        <v>-1.1718040000000001</v>
      </c>
      <c r="L489">
        <v>-2.4290400000000001</v>
      </c>
      <c r="M489">
        <v>-2.9164739999999898</v>
      </c>
      <c r="N489">
        <v>-0.56698499999999996</v>
      </c>
      <c r="O489">
        <v>-0.29328199999999999</v>
      </c>
      <c r="P489" s="29">
        <v>-1.627513</v>
      </c>
    </row>
    <row r="490" spans="2:16" x14ac:dyDescent="0.25">
      <c r="B490">
        <v>1.381176</v>
      </c>
      <c r="C490">
        <v>2.4957469999999899</v>
      </c>
      <c r="D490">
        <v>-0.21098599999999901</v>
      </c>
      <c r="E490">
        <v>-0.57341699999999995</v>
      </c>
      <c r="F490" s="29">
        <v>-1.237935</v>
      </c>
      <c r="G490">
        <v>2.6274109999999999</v>
      </c>
      <c r="H490">
        <v>-0.172428999999999</v>
      </c>
      <c r="I490">
        <v>1.5384100000000001</v>
      </c>
      <c r="J490">
        <v>-0.82681499999999997</v>
      </c>
      <c r="K490" s="29">
        <v>-0.91841099999999998</v>
      </c>
      <c r="L490">
        <v>-2.4290400000000001</v>
      </c>
      <c r="M490">
        <v>-2.9164739999999898</v>
      </c>
      <c r="N490">
        <v>-0.75211600000000001</v>
      </c>
      <c r="O490">
        <v>-0.45591199999999998</v>
      </c>
      <c r="P490" s="29">
        <v>-1.520556</v>
      </c>
    </row>
    <row r="491" spans="2:16" x14ac:dyDescent="0.25">
      <c r="B491">
        <v>1.384881</v>
      </c>
      <c r="C491">
        <v>2.5144000000000002</v>
      </c>
      <c r="D491">
        <v>-0.12942899999999899</v>
      </c>
      <c r="E491">
        <v>-0.51264699999999996</v>
      </c>
      <c r="F491" s="29">
        <v>-1.115038</v>
      </c>
      <c r="G491">
        <v>2.60873</v>
      </c>
      <c r="H491">
        <v>-0.39396599999999898</v>
      </c>
      <c r="I491">
        <v>1.8578060000000001</v>
      </c>
      <c r="J491">
        <v>-0.65686900000000004</v>
      </c>
      <c r="K491" s="29">
        <v>-1.1609940000000001</v>
      </c>
      <c r="L491">
        <v>-2.4290400000000001</v>
      </c>
      <c r="M491">
        <v>-2.9164739999999898</v>
      </c>
      <c r="N491">
        <v>-0.85764200000000002</v>
      </c>
      <c r="O491">
        <v>-0.20402699999999899</v>
      </c>
      <c r="P491" s="29">
        <v>-1.6179269999999999</v>
      </c>
    </row>
    <row r="492" spans="2:16" x14ac:dyDescent="0.25">
      <c r="B492">
        <v>1.8697379999999999</v>
      </c>
      <c r="C492">
        <v>2.5959569999999901</v>
      </c>
      <c r="D492">
        <v>-0.16856199999999899</v>
      </c>
      <c r="E492">
        <v>-0.59603600000000101</v>
      </c>
      <c r="F492" s="29">
        <v>-1.23935</v>
      </c>
      <c r="G492">
        <v>2.96642599999999</v>
      </c>
      <c r="H492">
        <v>1.76165799999999</v>
      </c>
      <c r="I492">
        <v>1.0405720000000001</v>
      </c>
      <c r="J492">
        <v>-0.62443300000000002</v>
      </c>
      <c r="K492" s="29">
        <v>-1.172315</v>
      </c>
      <c r="L492">
        <v>-2.4191600000000002</v>
      </c>
      <c r="M492">
        <v>-2.9164739999999898</v>
      </c>
      <c r="N492">
        <v>-0.485012</v>
      </c>
      <c r="O492">
        <v>-0.27687299999999898</v>
      </c>
      <c r="P492" s="29">
        <v>-1.6083700000000001</v>
      </c>
    </row>
    <row r="493" spans="2:16" x14ac:dyDescent="0.25">
      <c r="B493">
        <v>1.907624</v>
      </c>
      <c r="C493">
        <v>2.2223019999999898</v>
      </c>
      <c r="D493">
        <v>-0.26202899999999901</v>
      </c>
      <c r="E493">
        <v>-0.65076400000000001</v>
      </c>
      <c r="F493" s="29">
        <v>-1.2025049999999999</v>
      </c>
      <c r="G493">
        <v>2.0413379999999899</v>
      </c>
      <c r="H493">
        <v>1.1306499999999999</v>
      </c>
      <c r="I493">
        <v>1.1343449999999899</v>
      </c>
      <c r="J493">
        <v>-0.60483100000000001</v>
      </c>
      <c r="K493" s="29">
        <v>-1.127901</v>
      </c>
      <c r="L493">
        <v>-2.4290400000000001</v>
      </c>
      <c r="M493">
        <v>-2.9164739999999898</v>
      </c>
      <c r="N493">
        <v>-0.497722</v>
      </c>
      <c r="O493">
        <v>-0.34645999999999999</v>
      </c>
      <c r="P493" s="29">
        <v>-1.491852</v>
      </c>
    </row>
    <row r="494" spans="2:16" x14ac:dyDescent="0.25">
      <c r="B494">
        <v>2.5909759999999902</v>
      </c>
      <c r="C494">
        <v>2.014122</v>
      </c>
      <c r="D494">
        <v>-0.213951999999999</v>
      </c>
      <c r="E494">
        <v>-0.578183</v>
      </c>
      <c r="F494" s="29">
        <v>-1.121651</v>
      </c>
      <c r="G494">
        <v>2.05943899999999</v>
      </c>
      <c r="H494">
        <v>1.980629</v>
      </c>
      <c r="I494">
        <v>0.94036600000000004</v>
      </c>
      <c r="J494">
        <v>-0.96179199999999998</v>
      </c>
      <c r="K494" s="29">
        <v>-1.0907150000000001</v>
      </c>
      <c r="L494">
        <v>-2.4290400000000001</v>
      </c>
      <c r="M494">
        <v>-2.9164739999999898</v>
      </c>
      <c r="N494">
        <v>-0.62249100000000002</v>
      </c>
      <c r="O494">
        <v>-0.274836999999999</v>
      </c>
      <c r="P494" s="29">
        <v>-1.587766</v>
      </c>
    </row>
    <row r="495" spans="2:16" x14ac:dyDescent="0.25">
      <c r="B495">
        <v>2.18927399999999</v>
      </c>
      <c r="C495">
        <v>2.3238370000000002</v>
      </c>
      <c r="D495">
        <v>-0.28942099999999898</v>
      </c>
      <c r="E495">
        <v>-0.53632599999999897</v>
      </c>
      <c r="F495" s="29">
        <v>-1.30643</v>
      </c>
      <c r="G495">
        <v>2.5330140000000001</v>
      </c>
      <c r="H495">
        <v>1.1732039999999899</v>
      </c>
      <c r="I495">
        <v>1.35081899999999</v>
      </c>
      <c r="J495">
        <v>-0.68185200000000001</v>
      </c>
      <c r="K495" s="29">
        <v>-1.0380510000000001</v>
      </c>
      <c r="L495">
        <v>-2.4290400000000001</v>
      </c>
      <c r="M495">
        <v>-2.9164739999999898</v>
      </c>
      <c r="N495">
        <v>-0.71858699999999898</v>
      </c>
      <c r="O495">
        <v>-0.351497</v>
      </c>
      <c r="P495" s="29">
        <v>-1.6476569999999999</v>
      </c>
    </row>
    <row r="496" spans="2:16" x14ac:dyDescent="0.25">
      <c r="B496">
        <v>0.96176599999999901</v>
      </c>
      <c r="C496">
        <v>1.474043</v>
      </c>
      <c r="D496">
        <v>-0.161188999999999</v>
      </c>
      <c r="E496">
        <v>-0.68562000000000001</v>
      </c>
      <c r="F496" s="29">
        <v>-1.2514959999999899</v>
      </c>
      <c r="G496">
        <v>2.7676189999999998</v>
      </c>
      <c r="H496">
        <v>0.69680799999999998</v>
      </c>
      <c r="I496">
        <v>2.3495379999999901</v>
      </c>
      <c r="J496">
        <v>-0.63810199999999995</v>
      </c>
      <c r="K496" s="29">
        <v>-1.0812899999999901</v>
      </c>
      <c r="L496">
        <v>-2.4290400000000001</v>
      </c>
      <c r="M496">
        <v>-2.9164739999999898</v>
      </c>
      <c r="N496">
        <v>-0.65464</v>
      </c>
      <c r="O496">
        <v>-0.490122</v>
      </c>
      <c r="P496" s="29">
        <v>-1.542619</v>
      </c>
    </row>
    <row r="497" spans="2:16" x14ac:dyDescent="0.25">
      <c r="B497">
        <v>2.0437139999999898</v>
      </c>
      <c r="C497">
        <v>2.5539339999999999</v>
      </c>
      <c r="D497">
        <v>-7.6114000000000001E-2</v>
      </c>
      <c r="E497">
        <v>-0.572963</v>
      </c>
      <c r="F497" s="29">
        <v>-1.3047359999999899</v>
      </c>
      <c r="G497">
        <v>2.587224</v>
      </c>
      <c r="H497">
        <v>2.3357109999999999</v>
      </c>
      <c r="I497">
        <v>1.78239399999999</v>
      </c>
      <c r="J497">
        <v>-0.80902600000000002</v>
      </c>
      <c r="K497" s="29">
        <v>-1.2209239999999999</v>
      </c>
      <c r="L497">
        <v>-2.4290400000000001</v>
      </c>
      <c r="M497">
        <v>-2.9164739999999898</v>
      </c>
      <c r="N497">
        <v>-0.79266100000000095</v>
      </c>
      <c r="O497">
        <v>-0.28246099999999902</v>
      </c>
      <c r="P497" s="29">
        <v>-1.596376</v>
      </c>
    </row>
    <row r="498" spans="2:16" x14ac:dyDescent="0.25">
      <c r="B498">
        <v>2.3298899999999998</v>
      </c>
      <c r="C498">
        <v>2.43114699999999</v>
      </c>
      <c r="D498">
        <v>-4.8444999999999898E-2</v>
      </c>
      <c r="E498">
        <v>-0.66106799999999999</v>
      </c>
      <c r="F498" s="29">
        <v>-1.284063</v>
      </c>
      <c r="G498">
        <v>2.5930710000000001</v>
      </c>
      <c r="H498">
        <v>2.6099519999999998</v>
      </c>
      <c r="I498">
        <v>-2.9164739999999898</v>
      </c>
      <c r="J498">
        <v>-0.78802799999999995</v>
      </c>
      <c r="K498" s="29">
        <v>-1.0053909999999899</v>
      </c>
      <c r="L498">
        <v>-2.4290400000000001</v>
      </c>
      <c r="M498">
        <v>-2.9164739999999898</v>
      </c>
      <c r="N498">
        <v>-0.67620499999999995</v>
      </c>
      <c r="O498">
        <v>-0.34488999999999898</v>
      </c>
      <c r="P498" s="29">
        <v>-1.584284</v>
      </c>
    </row>
    <row r="499" spans="2:16" x14ac:dyDescent="0.25">
      <c r="B499">
        <v>1.3689639999999901</v>
      </c>
      <c r="C499">
        <v>1.91747799999999</v>
      </c>
      <c r="D499">
        <v>-5.5279999999999899E-2</v>
      </c>
      <c r="E499">
        <v>-0.44896799999999998</v>
      </c>
      <c r="F499" s="29">
        <v>-1.1442429999999999</v>
      </c>
      <c r="G499">
        <v>2.3214039999999998</v>
      </c>
      <c r="H499">
        <v>1.6644619999999899</v>
      </c>
      <c r="I499">
        <v>-2.4759639999999998</v>
      </c>
      <c r="J499">
        <v>-0.73661399999999999</v>
      </c>
      <c r="K499" s="29">
        <v>-1.05920999999999</v>
      </c>
      <c r="L499">
        <v>-2.4290400000000001</v>
      </c>
      <c r="M499">
        <v>-2.9164739999999898</v>
      </c>
      <c r="N499">
        <v>-0.69728500000000004</v>
      </c>
      <c r="O499">
        <v>-0.217112999999999</v>
      </c>
      <c r="P499" s="29">
        <v>-1.6708829999999999</v>
      </c>
    </row>
    <row r="500" spans="2:16" x14ac:dyDescent="0.25">
      <c r="B500">
        <v>2.3373729999999999</v>
      </c>
      <c r="C500">
        <v>1.9090179999999899</v>
      </c>
      <c r="D500">
        <v>-6.5435999999999994E-2</v>
      </c>
      <c r="E500">
        <v>-0.60835300000000003</v>
      </c>
      <c r="F500" s="29">
        <v>-1.2490749999999999</v>
      </c>
      <c r="G500">
        <v>1.5296400000000001</v>
      </c>
      <c r="H500">
        <v>0.49924600000000002</v>
      </c>
      <c r="I500">
        <v>2.1368289999999899</v>
      </c>
      <c r="J500">
        <v>-0.78748799999999997</v>
      </c>
      <c r="K500" s="29">
        <v>-1.133178</v>
      </c>
      <c r="L500">
        <v>-2.4185449999999999</v>
      </c>
      <c r="M500">
        <v>-2.9164739999999898</v>
      </c>
      <c r="N500">
        <v>-0.53444100000000005</v>
      </c>
      <c r="O500">
        <v>-0.36853199999999903</v>
      </c>
      <c r="P500" s="29">
        <v>-1.5923259999999999</v>
      </c>
    </row>
    <row r="501" spans="2:16" x14ac:dyDescent="0.25">
      <c r="B501">
        <v>1.2984689999999901</v>
      </c>
      <c r="C501">
        <v>1.988742</v>
      </c>
      <c r="D501">
        <v>-0.186721999999999</v>
      </c>
      <c r="E501">
        <v>-0.55273899999999898</v>
      </c>
      <c r="F501" s="29">
        <v>-1.160639</v>
      </c>
      <c r="G501">
        <v>2.3990960000000001</v>
      </c>
      <c r="H501">
        <v>0.44101200000000002</v>
      </c>
      <c r="I501">
        <v>1.22020499999999</v>
      </c>
      <c r="J501">
        <v>-0.59216400000000002</v>
      </c>
      <c r="K501" s="29">
        <v>-1.079898</v>
      </c>
      <c r="L501">
        <v>-2.4290400000000001</v>
      </c>
      <c r="M501">
        <v>-2.9164739999999898</v>
      </c>
      <c r="N501">
        <v>-0.79306699999999897</v>
      </c>
      <c r="O501">
        <v>-0.38224899999999901</v>
      </c>
      <c r="P501" s="29">
        <v>-1.75187</v>
      </c>
    </row>
    <row r="502" spans="2:16" x14ac:dyDescent="0.25">
      <c r="B502">
        <v>1.2775780000000001</v>
      </c>
      <c r="C502">
        <v>2.07456</v>
      </c>
      <c r="D502">
        <v>-0.223656999999999</v>
      </c>
      <c r="E502">
        <v>-0.71928099999999995</v>
      </c>
      <c r="F502" s="29">
        <v>-1.372873</v>
      </c>
      <c r="G502">
        <v>1.8277300000000001</v>
      </c>
      <c r="H502">
        <v>-1.213514</v>
      </c>
      <c r="I502">
        <v>1.7959430000000001</v>
      </c>
      <c r="J502">
        <v>-0.78173400000000004</v>
      </c>
      <c r="K502" s="29">
        <v>-1.1156219999999999</v>
      </c>
      <c r="L502">
        <v>-2.4290400000000001</v>
      </c>
      <c r="M502">
        <v>-2.9164739999999898</v>
      </c>
      <c r="N502">
        <v>-0.78920800000000002</v>
      </c>
      <c r="O502">
        <v>-0.36335099999999998</v>
      </c>
      <c r="P502" s="29">
        <v>-1.4873499999999999</v>
      </c>
    </row>
    <row r="503" spans="2:16" x14ac:dyDescent="0.25">
      <c r="B503">
        <v>2.5848979999999999</v>
      </c>
      <c r="C503">
        <v>1.21764099999999</v>
      </c>
      <c r="D503">
        <v>-0.118503999999999</v>
      </c>
      <c r="E503">
        <v>-0.54226799999999897</v>
      </c>
      <c r="F503" s="29">
        <v>-1.1614409999999999</v>
      </c>
      <c r="G503">
        <v>1.2060379999999999</v>
      </c>
      <c r="H503">
        <v>0.72471300000000005</v>
      </c>
      <c r="I503">
        <v>1.860428</v>
      </c>
      <c r="J503">
        <v>-0.61882000000000004</v>
      </c>
      <c r="K503" s="29">
        <v>-1.0885339999999999</v>
      </c>
      <c r="L503">
        <v>-2.4290400000000001</v>
      </c>
      <c r="M503">
        <v>-2.9164739999999898</v>
      </c>
      <c r="N503">
        <v>-0.58303899999999997</v>
      </c>
      <c r="O503">
        <v>-0.403835</v>
      </c>
      <c r="P503" s="29">
        <v>-1.5691919999999999</v>
      </c>
    </row>
    <row r="504" spans="2:16" x14ac:dyDescent="0.25">
      <c r="B504">
        <v>2.426758</v>
      </c>
      <c r="C504">
        <v>2.3612179999999898</v>
      </c>
      <c r="D504">
        <v>0.16075200000000001</v>
      </c>
      <c r="E504">
        <v>-0.39501900000000001</v>
      </c>
      <c r="F504" s="29">
        <v>-1.1658029999999899</v>
      </c>
      <c r="G504">
        <v>1.737746</v>
      </c>
      <c r="H504">
        <v>2.2858459999999998</v>
      </c>
      <c r="I504">
        <v>-1.2743629999999899</v>
      </c>
      <c r="J504">
        <v>-0.73335600000000001</v>
      </c>
      <c r="K504" s="29">
        <v>-1.07744999999999</v>
      </c>
      <c r="L504">
        <v>-2.4290400000000001</v>
      </c>
      <c r="M504">
        <v>-2.9164739999999898</v>
      </c>
      <c r="N504">
        <v>-0.69139799999999996</v>
      </c>
      <c r="O504">
        <v>-0.18302399999999899</v>
      </c>
      <c r="P504" s="29">
        <v>-1.5771820000000001</v>
      </c>
    </row>
    <row r="505" spans="2:16" x14ac:dyDescent="0.25">
      <c r="B505">
        <v>2.25865599999999</v>
      </c>
      <c r="C505">
        <v>1.87740799999999</v>
      </c>
      <c r="D505">
        <v>-0.293963999999999</v>
      </c>
      <c r="E505">
        <v>-0.51583800000000002</v>
      </c>
      <c r="F505" s="29">
        <v>-1.103839</v>
      </c>
      <c r="G505">
        <v>0.187441</v>
      </c>
      <c r="H505">
        <v>2.1667329999999998</v>
      </c>
      <c r="I505">
        <v>1.5488839999999999</v>
      </c>
      <c r="J505">
        <v>-0.75073599999999996</v>
      </c>
      <c r="K505" s="29">
        <v>-1.01283099999999</v>
      </c>
      <c r="L505">
        <v>-2.4290400000000001</v>
      </c>
      <c r="M505">
        <v>-2.9164739999999898</v>
      </c>
      <c r="N505">
        <v>-0.77250700000000005</v>
      </c>
      <c r="O505">
        <v>-0.28717599999999899</v>
      </c>
      <c r="P505" s="29">
        <v>-1.708026</v>
      </c>
    </row>
    <row r="506" spans="2:16" x14ac:dyDescent="0.25">
      <c r="B506">
        <v>1.614779</v>
      </c>
      <c r="C506">
        <v>1.6908209999999999</v>
      </c>
      <c r="D506">
        <v>-0.19934399999999899</v>
      </c>
      <c r="E506">
        <v>-0.51134500000000005</v>
      </c>
      <c r="F506" s="29">
        <v>-1.1624650000000001</v>
      </c>
      <c r="G506">
        <v>2.1284139999999998</v>
      </c>
      <c r="H506">
        <v>-1.3645240000000001</v>
      </c>
      <c r="I506">
        <v>1.6776340000000001</v>
      </c>
      <c r="J506">
        <v>-0.62819599999999998</v>
      </c>
      <c r="K506" s="29">
        <v>-1.1558739999999901</v>
      </c>
      <c r="L506">
        <v>-2.4290400000000001</v>
      </c>
      <c r="M506">
        <v>-2.9164739999999898</v>
      </c>
      <c r="N506">
        <v>-0.72724100000000003</v>
      </c>
      <c r="O506">
        <v>-0.28733599999999998</v>
      </c>
      <c r="P506" s="29">
        <v>-1.457416</v>
      </c>
    </row>
    <row r="507" spans="2:16" x14ac:dyDescent="0.25">
      <c r="B507">
        <v>2.9223819999999998</v>
      </c>
      <c r="C507">
        <v>2.0725539999999998</v>
      </c>
      <c r="D507">
        <v>-0.126244</v>
      </c>
      <c r="E507">
        <v>-0.64859199999999995</v>
      </c>
      <c r="F507" s="29">
        <v>-1.2660229999999899</v>
      </c>
      <c r="G507">
        <v>1.9909490000000001</v>
      </c>
      <c r="H507">
        <v>1.45236099999999</v>
      </c>
      <c r="I507">
        <v>2.0657779999999999</v>
      </c>
      <c r="J507">
        <v>-0.66714499999999899</v>
      </c>
      <c r="K507" s="29">
        <v>-1.017868</v>
      </c>
      <c r="L507">
        <v>-2.4290400000000001</v>
      </c>
      <c r="M507">
        <v>-2.9164739999999898</v>
      </c>
      <c r="N507">
        <v>-0.74022899999999903</v>
      </c>
      <c r="O507">
        <v>-0.32917599999999902</v>
      </c>
      <c r="P507" s="29">
        <v>-1.5409619999999999</v>
      </c>
    </row>
    <row r="508" spans="2:16" x14ac:dyDescent="0.25">
      <c r="B508">
        <v>2.875988</v>
      </c>
      <c r="C508">
        <v>1.58976399999999</v>
      </c>
      <c r="D508">
        <v>-0.25759599999999899</v>
      </c>
      <c r="E508">
        <v>-0.57089299999999998</v>
      </c>
      <c r="F508" s="29">
        <v>-1.2268399999999899</v>
      </c>
      <c r="G508">
        <v>1.35918899999999</v>
      </c>
      <c r="H508">
        <v>-0.79206299999999896</v>
      </c>
      <c r="I508">
        <v>1.815437</v>
      </c>
      <c r="J508">
        <v>-0.838731</v>
      </c>
      <c r="K508" s="29">
        <v>-1.061102</v>
      </c>
      <c r="L508">
        <v>-2.4290400000000001</v>
      </c>
      <c r="M508">
        <v>-2.9164739999999898</v>
      </c>
      <c r="N508">
        <v>-0.47534399999999999</v>
      </c>
      <c r="O508">
        <v>-0.48078399999999999</v>
      </c>
      <c r="P508" s="29">
        <v>-1.686903</v>
      </c>
    </row>
    <row r="509" spans="2:16" x14ac:dyDescent="0.25">
      <c r="B509">
        <v>1.77712099999999</v>
      </c>
      <c r="C509">
        <v>1.368727</v>
      </c>
      <c r="D509">
        <v>-0.20340699999999901</v>
      </c>
      <c r="E509">
        <v>-0.67755200000000004</v>
      </c>
      <c r="F509" s="29">
        <v>-1.2203189999999999</v>
      </c>
      <c r="G509">
        <v>1.209862</v>
      </c>
      <c r="H509">
        <v>2.9439229999999901</v>
      </c>
      <c r="I509">
        <v>2.5976539999999999</v>
      </c>
      <c r="J509">
        <v>-0.68610699999999902</v>
      </c>
      <c r="K509" s="29">
        <v>-1.0040979999999899</v>
      </c>
      <c r="L509">
        <v>-2.4290400000000001</v>
      </c>
      <c r="M509">
        <v>-2.9164739999999898</v>
      </c>
      <c r="N509">
        <v>-0.52031499999999997</v>
      </c>
      <c r="O509">
        <v>-0.29101300000000002</v>
      </c>
      <c r="P509" s="29">
        <v>-1.6230530000000001</v>
      </c>
    </row>
    <row r="510" spans="2:16" x14ac:dyDescent="0.25">
      <c r="B510">
        <v>2.0048219999999999</v>
      </c>
      <c r="C510">
        <v>2.0456479999999999</v>
      </c>
      <c r="D510">
        <v>-0.151007</v>
      </c>
      <c r="E510">
        <v>-0.60516599999999998</v>
      </c>
      <c r="F510" s="29">
        <v>-1.3357379999999901</v>
      </c>
      <c r="G510">
        <v>0.15298599999999901</v>
      </c>
      <c r="H510">
        <v>-0.76263999999999899</v>
      </c>
      <c r="I510">
        <v>-0.48403499999999899</v>
      </c>
      <c r="J510">
        <v>-0.76422500000000004</v>
      </c>
      <c r="K510" s="29">
        <v>-1.1661159999999999</v>
      </c>
      <c r="L510">
        <v>-2.4290400000000001</v>
      </c>
      <c r="M510">
        <v>-2.9164739999999898</v>
      </c>
      <c r="N510">
        <v>-0.60205299999999995</v>
      </c>
      <c r="O510">
        <v>-0.212450999999999</v>
      </c>
      <c r="P510" s="29">
        <v>-1.6099619999999999</v>
      </c>
    </row>
    <row r="511" spans="2:16" x14ac:dyDescent="0.25">
      <c r="B511">
        <v>2.5849660000000001</v>
      </c>
      <c r="C511">
        <v>2.57884</v>
      </c>
      <c r="D511">
        <v>-0.25044499999999897</v>
      </c>
      <c r="E511">
        <v>-0.68055500000000002</v>
      </c>
      <c r="F511" s="29">
        <v>-1.0179469999999999</v>
      </c>
      <c r="G511">
        <v>1.1970179999999999</v>
      </c>
      <c r="H511">
        <v>0.49321599999999999</v>
      </c>
      <c r="I511">
        <v>-0.60580999999999896</v>
      </c>
      <c r="J511">
        <v>-0.66443099999999999</v>
      </c>
      <c r="K511" s="29">
        <v>-1.1390689999999899</v>
      </c>
      <c r="L511">
        <v>-2.4290400000000001</v>
      </c>
      <c r="M511">
        <v>-2.9164739999999898</v>
      </c>
      <c r="N511">
        <v>-0.59417399999999998</v>
      </c>
      <c r="O511">
        <v>-5.2378999999999898E-2</v>
      </c>
      <c r="P511" s="29">
        <v>-1.5682529999999999</v>
      </c>
    </row>
    <row r="512" spans="2:16" x14ac:dyDescent="0.25">
      <c r="B512">
        <v>2.2427439999999899</v>
      </c>
      <c r="C512">
        <v>1.8730009999999999</v>
      </c>
      <c r="D512">
        <v>-0.106475999999999</v>
      </c>
      <c r="E512">
        <v>-0.73179399999999994</v>
      </c>
      <c r="F512" s="29">
        <v>-1.2123679999999999</v>
      </c>
      <c r="G512">
        <v>1.23251599999999</v>
      </c>
      <c r="H512">
        <v>0.82194599999999896</v>
      </c>
      <c r="I512">
        <v>1.9211989999999901</v>
      </c>
      <c r="J512">
        <v>-0.80033100000000001</v>
      </c>
      <c r="K512" s="29">
        <v>-1.099558</v>
      </c>
      <c r="L512">
        <v>-2.4290400000000001</v>
      </c>
      <c r="M512">
        <v>-2.9164739999999898</v>
      </c>
      <c r="N512">
        <v>-0.54493199999999997</v>
      </c>
      <c r="O512">
        <v>-0.21756299999999901</v>
      </c>
      <c r="P512" s="29">
        <v>-1.6511960000000001</v>
      </c>
    </row>
    <row r="513" spans="2:16" x14ac:dyDescent="0.25">
      <c r="B513">
        <v>2.5899019999999999</v>
      </c>
      <c r="C513">
        <v>1.938582</v>
      </c>
      <c r="D513">
        <v>-0.106653999999999</v>
      </c>
      <c r="E513">
        <v>-0.50148199999999998</v>
      </c>
      <c r="F513" s="29">
        <v>-1.167883</v>
      </c>
      <c r="G513">
        <v>0.75726400000000005</v>
      </c>
      <c r="H513">
        <v>-1.6716999999999801E-2</v>
      </c>
      <c r="I513">
        <v>2.2828780000000002</v>
      </c>
      <c r="J513">
        <v>-0.59083699999999995</v>
      </c>
      <c r="K513" s="29">
        <v>-1.2894319999999999</v>
      </c>
      <c r="L513">
        <v>-2.4290400000000001</v>
      </c>
      <c r="M513">
        <v>-2.9164739999999898</v>
      </c>
      <c r="N513">
        <v>-0.49399799999999999</v>
      </c>
      <c r="O513">
        <v>-4.7491999999999902E-2</v>
      </c>
      <c r="P513" s="29">
        <v>-1.619702</v>
      </c>
    </row>
    <row r="514" spans="2:16" x14ac:dyDescent="0.25">
      <c r="B514">
        <v>2.472604</v>
      </c>
      <c r="C514">
        <v>2.1388039999999999</v>
      </c>
      <c r="D514">
        <v>-0.1115</v>
      </c>
      <c r="E514">
        <v>-0.50238000000000005</v>
      </c>
      <c r="F514" s="29">
        <v>-1.359477</v>
      </c>
      <c r="G514">
        <v>0.25608399999999998</v>
      </c>
      <c r="H514">
        <v>2.2471410000000001</v>
      </c>
      <c r="I514">
        <v>1.1655930000000001</v>
      </c>
      <c r="J514">
        <v>-0.61331899999999995</v>
      </c>
      <c r="K514" s="29">
        <v>-1.001071</v>
      </c>
      <c r="L514">
        <v>-2.4290400000000001</v>
      </c>
      <c r="M514">
        <v>0.24402199999999999</v>
      </c>
      <c r="N514">
        <v>-0.52568199999999998</v>
      </c>
      <c r="O514">
        <v>-0.29301899999999897</v>
      </c>
      <c r="P514" s="29">
        <v>-1.8255619999999999</v>
      </c>
    </row>
    <row r="515" spans="2:16" x14ac:dyDescent="0.25">
      <c r="B515">
        <v>2.3528289999999998</v>
      </c>
      <c r="C515">
        <v>2.0517649999999898</v>
      </c>
      <c r="D515">
        <v>-0.14505199999999899</v>
      </c>
      <c r="E515">
        <v>-0.58838000000000001</v>
      </c>
      <c r="F515" s="29">
        <v>-1.235646</v>
      </c>
      <c r="G515">
        <v>-0.51438899999999899</v>
      </c>
      <c r="H515">
        <v>0.39190199999999997</v>
      </c>
      <c r="I515">
        <v>1.3336129999999999</v>
      </c>
      <c r="J515">
        <v>-0.746749000000001</v>
      </c>
      <c r="K515" s="29">
        <v>-1.0187629999999901</v>
      </c>
      <c r="L515">
        <v>-2.4290400000000001</v>
      </c>
      <c r="M515">
        <v>-2.9164739999999898</v>
      </c>
      <c r="N515">
        <v>-0.49454199999999898</v>
      </c>
      <c r="O515">
        <v>-0.43089899999999998</v>
      </c>
      <c r="P515" s="29">
        <v>-1.6263369999999999</v>
      </c>
    </row>
    <row r="516" spans="2:16" x14ac:dyDescent="0.25">
      <c r="B516">
        <v>2.8133799999999898</v>
      </c>
      <c r="C516">
        <v>1.8384339999999999</v>
      </c>
      <c r="D516">
        <v>-9.7000000000000107E-3</v>
      </c>
      <c r="E516">
        <v>-0.57424500000000001</v>
      </c>
      <c r="F516" s="29">
        <v>-1.1218790000000001</v>
      </c>
      <c r="G516">
        <v>0.93224799999999997</v>
      </c>
      <c r="H516">
        <v>1.9956799999999999</v>
      </c>
      <c r="I516">
        <v>2.9338089999999899</v>
      </c>
      <c r="J516">
        <v>-0.74450700000000003</v>
      </c>
      <c r="K516" s="29">
        <v>-1.1395660000000001</v>
      </c>
      <c r="L516">
        <v>-2.4290400000000001</v>
      </c>
      <c r="M516">
        <v>-2.9164739999999898</v>
      </c>
      <c r="N516">
        <v>-0.63934000000000002</v>
      </c>
      <c r="O516">
        <v>-0.23502699999999899</v>
      </c>
      <c r="P516" s="29">
        <v>-1.6707479999999999</v>
      </c>
    </row>
    <row r="517" spans="2:16" x14ac:dyDescent="0.25">
      <c r="B517">
        <v>3.1141359999999998</v>
      </c>
      <c r="C517">
        <v>2.1707700000000001</v>
      </c>
      <c r="D517">
        <v>-0.284335</v>
      </c>
      <c r="E517">
        <v>-0.78591299999999997</v>
      </c>
      <c r="F517" s="29">
        <v>-1.31397599999999</v>
      </c>
      <c r="G517">
        <v>0.55997799999999998</v>
      </c>
      <c r="H517">
        <v>0.324351</v>
      </c>
      <c r="I517">
        <v>1.242796</v>
      </c>
      <c r="J517">
        <v>-0.67494100000000001</v>
      </c>
      <c r="K517" s="29">
        <v>-1.0975509999999999</v>
      </c>
      <c r="L517">
        <v>-2.4290400000000001</v>
      </c>
      <c r="M517">
        <v>-2.9164739999999898</v>
      </c>
      <c r="N517">
        <v>-0.50371200000000005</v>
      </c>
      <c r="O517">
        <v>-0.242530999999999</v>
      </c>
      <c r="P517" s="29">
        <v>-1.5280039999999999</v>
      </c>
    </row>
    <row r="518" spans="2:16" x14ac:dyDescent="0.25">
      <c r="B518">
        <v>3.15283599999999</v>
      </c>
      <c r="C518">
        <v>2.35192299999999</v>
      </c>
      <c r="D518">
        <v>-8.9079999999999895E-2</v>
      </c>
      <c r="E518">
        <v>-0.45511600000000002</v>
      </c>
      <c r="F518" s="29">
        <v>-1.2479560000000001</v>
      </c>
      <c r="G518">
        <v>1.316506</v>
      </c>
      <c r="H518">
        <v>-1.0883259999999999</v>
      </c>
      <c r="I518">
        <v>-7.1710999999999706E-2</v>
      </c>
      <c r="J518">
        <v>-0.72357299999999902</v>
      </c>
      <c r="K518" s="29">
        <v>-1.1612210000000001</v>
      </c>
      <c r="L518">
        <v>-2.4290400000000001</v>
      </c>
      <c r="M518">
        <v>-2.9164739999999898</v>
      </c>
      <c r="N518">
        <v>-0.50135799999999897</v>
      </c>
      <c r="O518">
        <v>-0.43982599999999999</v>
      </c>
      <c r="P518" s="29">
        <v>-1.7059059999999999</v>
      </c>
    </row>
    <row r="519" spans="2:16" x14ac:dyDescent="0.25">
      <c r="B519">
        <v>2.66737</v>
      </c>
      <c r="C519">
        <v>1.7605229999999901</v>
      </c>
      <c r="D519">
        <v>5.9742000000000003E-2</v>
      </c>
      <c r="E519">
        <v>-0.533447</v>
      </c>
      <c r="F519" s="29">
        <v>-1.1567069999999899</v>
      </c>
      <c r="G519">
        <v>0.88329100000000005</v>
      </c>
      <c r="H519">
        <v>-0.959313999999999</v>
      </c>
      <c r="I519">
        <v>2.144622</v>
      </c>
      <c r="J519">
        <v>-0.786049</v>
      </c>
      <c r="K519" s="29">
        <v>-1.2107729999999901</v>
      </c>
      <c r="L519">
        <v>-2.4290400000000001</v>
      </c>
      <c r="M519">
        <v>-2.9164739999999898</v>
      </c>
      <c r="N519">
        <v>-0.62014400000000003</v>
      </c>
      <c r="O519">
        <v>-0.38137399999999999</v>
      </c>
      <c r="P519" s="29">
        <v>-1.5271729999999999</v>
      </c>
    </row>
    <row r="520" spans="2:16" x14ac:dyDescent="0.25">
      <c r="B520">
        <v>2.9695559999999999</v>
      </c>
      <c r="C520">
        <v>2.3894470000000001</v>
      </c>
      <c r="D520">
        <v>-0.17360999999999999</v>
      </c>
      <c r="E520">
        <v>-0.52807499999999896</v>
      </c>
      <c r="F520" s="29">
        <v>-1.1810639999999999</v>
      </c>
      <c r="G520">
        <v>2.4799979999999899</v>
      </c>
      <c r="H520">
        <v>1.981735</v>
      </c>
      <c r="I520">
        <v>2.0874839999999999</v>
      </c>
      <c r="J520">
        <v>-0.66798400000000002</v>
      </c>
      <c r="K520" s="29">
        <v>-0.97724699999999998</v>
      </c>
      <c r="L520">
        <v>-2.4290400000000001</v>
      </c>
      <c r="M520">
        <v>-2.9164739999999898</v>
      </c>
      <c r="N520">
        <v>-0.51440799999999998</v>
      </c>
      <c r="O520">
        <v>-0.33174599999999999</v>
      </c>
      <c r="P520" s="29">
        <v>-1.618061</v>
      </c>
    </row>
    <row r="521" spans="2:16" x14ac:dyDescent="0.25">
      <c r="B521">
        <v>2.6294710000000001</v>
      </c>
      <c r="C521">
        <v>2.8957679999999901</v>
      </c>
      <c r="D521">
        <v>-1.30999999999999E-2</v>
      </c>
      <c r="E521">
        <v>-0.52747100000000002</v>
      </c>
      <c r="F521" s="29">
        <v>-1.31412</v>
      </c>
      <c r="G521">
        <v>1.995519</v>
      </c>
      <c r="H521">
        <v>-2.5603999999999801E-2</v>
      </c>
      <c r="I521">
        <v>0.58800200000000002</v>
      </c>
      <c r="J521">
        <v>-0.675952</v>
      </c>
      <c r="K521" s="29">
        <v>-0.98867000000000005</v>
      </c>
      <c r="L521">
        <v>-2.4290400000000001</v>
      </c>
      <c r="M521">
        <v>-2.9164739999999898</v>
      </c>
      <c r="N521">
        <v>-0.73899199999999998</v>
      </c>
      <c r="O521">
        <v>-0.104963999999999</v>
      </c>
      <c r="P521" s="29">
        <v>-1.534637</v>
      </c>
    </row>
    <row r="522" spans="2:16" x14ac:dyDescent="0.25">
      <c r="B522">
        <v>2.591272</v>
      </c>
      <c r="C522">
        <v>2.7804129999999998</v>
      </c>
      <c r="D522">
        <v>9.3770999999999993E-2</v>
      </c>
      <c r="E522">
        <v>-0.44685999999999898</v>
      </c>
      <c r="F522" s="29">
        <v>-1.214091</v>
      </c>
      <c r="G522">
        <v>1.993025</v>
      </c>
      <c r="H522">
        <v>1.485279</v>
      </c>
      <c r="I522">
        <v>1.4141859999999999</v>
      </c>
      <c r="J522">
        <v>-0.59944600000000003</v>
      </c>
      <c r="K522" s="29">
        <v>-1.236901</v>
      </c>
      <c r="L522">
        <v>-2.4169870000000002</v>
      </c>
      <c r="M522">
        <v>-2.9164739999999898</v>
      </c>
      <c r="N522">
        <v>-0.61039600000000005</v>
      </c>
      <c r="O522">
        <v>-0.37972299999999998</v>
      </c>
      <c r="P522" s="29">
        <v>-1.623688</v>
      </c>
    </row>
    <row r="523" spans="2:16" x14ac:dyDescent="0.25">
      <c r="B523">
        <v>2.8246449999999999</v>
      </c>
      <c r="C523">
        <v>2.1295899999999999</v>
      </c>
      <c r="D523">
        <v>-0.252325999999999</v>
      </c>
      <c r="E523">
        <v>-0.437193</v>
      </c>
      <c r="F523" s="29">
        <v>-1.1996359999999999</v>
      </c>
      <c r="G523">
        <v>2.0227979999999901</v>
      </c>
      <c r="H523">
        <v>0.82194599999999896</v>
      </c>
      <c r="I523">
        <v>1.23735699999999</v>
      </c>
      <c r="J523">
        <v>-0.79796400000000001</v>
      </c>
      <c r="K523" s="29">
        <v>-0.98642600000000003</v>
      </c>
      <c r="L523">
        <v>-2.4290400000000001</v>
      </c>
      <c r="M523">
        <v>-2.9164739999999898</v>
      </c>
      <c r="N523">
        <v>-0.49032100000000001</v>
      </c>
      <c r="O523">
        <v>-0.14058399999999899</v>
      </c>
      <c r="P523" s="29">
        <v>-1.68225</v>
      </c>
    </row>
    <row r="524" spans="2:16" x14ac:dyDescent="0.25">
      <c r="B524">
        <v>2.5019040000000001</v>
      </c>
      <c r="C524">
        <v>2.5599080000000001</v>
      </c>
      <c r="D524">
        <v>-0.24355199999999899</v>
      </c>
      <c r="E524">
        <v>-0.46790599999999999</v>
      </c>
      <c r="F524" s="29">
        <v>-1.2242150000000001</v>
      </c>
      <c r="G524">
        <v>3.1994340000000001</v>
      </c>
      <c r="H524">
        <v>-1.641562</v>
      </c>
      <c r="I524">
        <v>1.671786</v>
      </c>
      <c r="J524">
        <v>-0.87844699999999998</v>
      </c>
      <c r="K524" s="29">
        <v>-1.165465</v>
      </c>
      <c r="L524">
        <v>-2.4290400000000001</v>
      </c>
      <c r="M524">
        <v>-2.9164739999999898</v>
      </c>
      <c r="N524">
        <v>-0.43853999999999899</v>
      </c>
      <c r="O524">
        <v>-0.33710099999999998</v>
      </c>
      <c r="P524" s="29">
        <v>-1.6687590000000001</v>
      </c>
    </row>
    <row r="525" spans="2:16" x14ac:dyDescent="0.25">
      <c r="B525">
        <v>2.5584969999999898</v>
      </c>
      <c r="C525">
        <v>2.5887199999999901</v>
      </c>
      <c r="D525">
        <v>-6.6178999999999905E-2</v>
      </c>
      <c r="E525">
        <v>-0.56299600000000005</v>
      </c>
      <c r="F525" s="29">
        <v>-1.2048669999999999</v>
      </c>
      <c r="G525">
        <v>2.04861</v>
      </c>
      <c r="H525">
        <v>-0.42477399999999899</v>
      </c>
      <c r="I525">
        <v>2.1764420000000002</v>
      </c>
      <c r="J525">
        <v>-0.746421</v>
      </c>
      <c r="K525" s="29">
        <v>-1.0404229999999901</v>
      </c>
      <c r="L525">
        <v>-2.4290400000000001</v>
      </c>
      <c r="M525">
        <v>-2.9164739999999898</v>
      </c>
      <c r="N525">
        <v>-0.54002600000000001</v>
      </c>
      <c r="O525">
        <v>-0.39278299999999899</v>
      </c>
      <c r="P525" s="29">
        <v>-1.6041289999999999</v>
      </c>
    </row>
    <row r="526" spans="2:16" x14ac:dyDescent="0.25">
      <c r="B526">
        <v>2.3401010000000002</v>
      </c>
      <c r="C526">
        <v>3.0833359999999899</v>
      </c>
      <c r="D526">
        <v>4.9489000000000199E-2</v>
      </c>
      <c r="E526">
        <v>-0.55811699999999997</v>
      </c>
      <c r="F526" s="29">
        <v>-1.0417539999999901</v>
      </c>
      <c r="G526">
        <v>2.9430160000000001</v>
      </c>
      <c r="H526">
        <v>1.3596379999999999</v>
      </c>
      <c r="I526">
        <v>1.127437</v>
      </c>
      <c r="J526">
        <v>-0.85852999999999902</v>
      </c>
      <c r="K526" s="29">
        <v>-1.2408049999999899</v>
      </c>
      <c r="L526">
        <v>-2.4290400000000001</v>
      </c>
      <c r="M526">
        <v>-2.9164739999999898</v>
      </c>
      <c r="N526">
        <v>-0.52017999999999998</v>
      </c>
      <c r="O526">
        <v>-0.16275799999999899</v>
      </c>
      <c r="P526" s="29">
        <v>-1.705703</v>
      </c>
    </row>
    <row r="527" spans="2:16" x14ac:dyDescent="0.25">
      <c r="B527">
        <v>2.3544390000000002</v>
      </c>
      <c r="C527">
        <v>2.5486249999999901</v>
      </c>
      <c r="D527">
        <v>6.3149999999999804E-3</v>
      </c>
      <c r="E527">
        <v>-0.452787</v>
      </c>
      <c r="F527" s="29">
        <v>-1.130628</v>
      </c>
      <c r="G527">
        <v>3.0054829999999999</v>
      </c>
      <c r="H527">
        <v>2.50946899999999</v>
      </c>
      <c r="I527">
        <v>-1.91439599999999</v>
      </c>
      <c r="J527">
        <v>-0.57519900000000002</v>
      </c>
      <c r="K527" s="29">
        <v>-1.178496</v>
      </c>
      <c r="L527">
        <v>-2.4290400000000001</v>
      </c>
      <c r="M527">
        <v>-2.9164739999999898</v>
      </c>
      <c r="N527">
        <v>-0.54938600000000004</v>
      </c>
      <c r="O527">
        <v>-0.308336</v>
      </c>
      <c r="P527" s="29">
        <v>-1.590827</v>
      </c>
    </row>
    <row r="528" spans="2:16" x14ac:dyDescent="0.25">
      <c r="B528">
        <v>2.6125099999999999</v>
      </c>
      <c r="C528">
        <v>2.4453179999999999</v>
      </c>
      <c r="D528">
        <v>-0.11924599999999901</v>
      </c>
      <c r="E528">
        <v>-0.36890600000000001</v>
      </c>
      <c r="F528" s="29">
        <v>-1.1041920000000001</v>
      </c>
      <c r="G528">
        <v>1.9904679999999899</v>
      </c>
      <c r="H528">
        <v>2.173759</v>
      </c>
      <c r="I528">
        <v>-1.692564</v>
      </c>
      <c r="J528">
        <v>-0.51710199999999995</v>
      </c>
      <c r="K528" s="29">
        <v>-0.94245800000000002</v>
      </c>
      <c r="L528">
        <v>-2.4290400000000001</v>
      </c>
      <c r="M528">
        <v>-2.9164739999999898</v>
      </c>
      <c r="N528">
        <v>-0.43387199999999998</v>
      </c>
      <c r="O528">
        <v>-0.32725900000000002</v>
      </c>
      <c r="P528" s="29">
        <v>-1.4800850000000001</v>
      </c>
    </row>
    <row r="529" spans="2:16" x14ac:dyDescent="0.25">
      <c r="B529">
        <v>2.2211650000000001</v>
      </c>
      <c r="C529">
        <v>1.95754599999999</v>
      </c>
      <c r="D529">
        <v>-0.101989999999999</v>
      </c>
      <c r="E529">
        <v>-0.54017700000000002</v>
      </c>
      <c r="F529" s="29">
        <v>-1.36392799999999</v>
      </c>
      <c r="G529">
        <v>2.6354129999999998</v>
      </c>
      <c r="H529">
        <v>-1.14412799999999</v>
      </c>
      <c r="I529">
        <v>1.4646859999999899</v>
      </c>
      <c r="J529">
        <v>-0.67829099999999998</v>
      </c>
      <c r="K529" s="29">
        <v>-1.0235460000000001</v>
      </c>
      <c r="L529">
        <v>-2.4290400000000001</v>
      </c>
      <c r="M529">
        <v>-2.9164739999999898</v>
      </c>
      <c r="N529">
        <v>-0.51245700000000005</v>
      </c>
      <c r="O529">
        <v>-0.180029999999999</v>
      </c>
      <c r="P529" s="29">
        <v>-1.6559980000000001</v>
      </c>
    </row>
    <row r="530" spans="2:16" x14ac:dyDescent="0.25">
      <c r="B530">
        <v>2.4901430000000002</v>
      </c>
      <c r="C530">
        <v>1.4025479999999899</v>
      </c>
      <c r="D530">
        <v>-0.32489299999999999</v>
      </c>
      <c r="E530">
        <v>-0.46811599999999998</v>
      </c>
      <c r="F530" s="29">
        <v>-1.2760419999999899</v>
      </c>
      <c r="G530">
        <v>3.0657809999999999</v>
      </c>
      <c r="H530">
        <v>1.1666859999999999</v>
      </c>
      <c r="I530">
        <v>-2.9164739999999898</v>
      </c>
      <c r="J530">
        <v>-0.58319799999999999</v>
      </c>
      <c r="K530" s="29">
        <v>-0.99697099999999905</v>
      </c>
      <c r="L530">
        <v>-2.4290400000000001</v>
      </c>
      <c r="M530">
        <v>-2.9164739999999898</v>
      </c>
      <c r="N530">
        <v>-0.54425000000000001</v>
      </c>
      <c r="O530">
        <v>-0.15770000000000001</v>
      </c>
      <c r="P530" s="29">
        <v>-1.6065659999999999</v>
      </c>
    </row>
    <row r="531" spans="2:16" x14ac:dyDescent="0.25">
      <c r="B531">
        <v>2.3143159999999998</v>
      </c>
      <c r="C531">
        <v>1.94207199999999</v>
      </c>
      <c r="D531">
        <v>-0.21632199999999899</v>
      </c>
      <c r="E531">
        <v>-0.44872899999999999</v>
      </c>
      <c r="F531" s="29">
        <v>-1.203009</v>
      </c>
      <c r="G531">
        <v>2.8445990000000001</v>
      </c>
      <c r="H531">
        <v>-0.22600299999999801</v>
      </c>
      <c r="I531">
        <v>1.7451839999999901</v>
      </c>
      <c r="J531">
        <v>-0.60604199999999997</v>
      </c>
      <c r="K531" s="29">
        <v>-1.082317</v>
      </c>
      <c r="L531">
        <v>-2.4290400000000001</v>
      </c>
      <c r="M531">
        <v>-2.9164739999999898</v>
      </c>
      <c r="N531">
        <v>-0.461509</v>
      </c>
      <c r="O531">
        <v>-0.20838899999999899</v>
      </c>
      <c r="P531" s="29">
        <v>-1.5659110000000001</v>
      </c>
    </row>
    <row r="532" spans="2:16" x14ac:dyDescent="0.25">
      <c r="B532">
        <v>2.39765099999999</v>
      </c>
      <c r="C532">
        <v>2.2675540000000001</v>
      </c>
      <c r="D532">
        <v>1.7478999999999901E-2</v>
      </c>
      <c r="E532">
        <v>-0.337446999999999</v>
      </c>
      <c r="F532" s="29">
        <v>-1.2039660000000001</v>
      </c>
      <c r="G532">
        <v>2.96302299999999</v>
      </c>
      <c r="H532">
        <v>2.173724</v>
      </c>
      <c r="I532">
        <v>1.1115809999999999</v>
      </c>
      <c r="J532">
        <v>-0.70782100000000003</v>
      </c>
      <c r="K532" s="29">
        <v>-1.022011</v>
      </c>
      <c r="L532">
        <v>-2.4290400000000001</v>
      </c>
      <c r="M532">
        <v>-2.9164739999999898</v>
      </c>
      <c r="N532">
        <v>-0.58423000000000003</v>
      </c>
      <c r="O532">
        <v>-0.41361900000000001</v>
      </c>
      <c r="P532" s="29">
        <v>-1.6305620000000001</v>
      </c>
    </row>
    <row r="533" spans="2:16" x14ac:dyDescent="0.25">
      <c r="B533">
        <v>2.502351</v>
      </c>
      <c r="C533">
        <v>2.2293589999999899</v>
      </c>
      <c r="D533">
        <v>0.11375200000000001</v>
      </c>
      <c r="E533">
        <v>-0.60363500000000003</v>
      </c>
      <c r="F533" s="29">
        <v>-1.1893739999999999</v>
      </c>
      <c r="G533">
        <v>3.038284</v>
      </c>
      <c r="H533">
        <v>1.0587219999999899</v>
      </c>
      <c r="I533">
        <v>1.13300299999999</v>
      </c>
      <c r="J533">
        <v>-0.62206600000000001</v>
      </c>
      <c r="K533" s="29">
        <v>-1.1702349999999999</v>
      </c>
      <c r="L533">
        <v>-2.4290400000000001</v>
      </c>
      <c r="M533">
        <v>-2.9164739999999898</v>
      </c>
      <c r="N533">
        <v>-0.37680599999999898</v>
      </c>
      <c r="O533">
        <v>-0.11546099999999899</v>
      </c>
      <c r="P533" s="29">
        <v>-1.672139</v>
      </c>
    </row>
    <row r="534" spans="2:16" x14ac:dyDescent="0.25">
      <c r="B534">
        <v>2.0906539999999998</v>
      </c>
      <c r="C534">
        <v>1.9761839999999999</v>
      </c>
      <c r="D534">
        <v>-0.158911999999999</v>
      </c>
      <c r="E534">
        <v>-0.408271</v>
      </c>
      <c r="F534" s="29">
        <v>-1.359623</v>
      </c>
      <c r="G534">
        <v>2.7440730000000002</v>
      </c>
      <c r="H534">
        <v>2.5287480000000002</v>
      </c>
      <c r="I534">
        <v>2.4005909999999999</v>
      </c>
      <c r="J534">
        <v>-0.78549599999999997</v>
      </c>
      <c r="K534" s="29">
        <v>-1.2035419999999999</v>
      </c>
      <c r="L534">
        <v>-2.4290400000000001</v>
      </c>
      <c r="M534">
        <v>-2.9164739999999898</v>
      </c>
      <c r="N534">
        <v>-0.42347000000000001</v>
      </c>
      <c r="O534">
        <v>-0.385079</v>
      </c>
      <c r="P534" s="29">
        <v>-1.6469020000000001</v>
      </c>
    </row>
    <row r="535" spans="2:16" x14ac:dyDescent="0.25">
      <c r="B535">
        <v>2.3887619999999998</v>
      </c>
      <c r="C535">
        <v>1.4740009999999999</v>
      </c>
      <c r="D535">
        <v>-7.93269999999998E-2</v>
      </c>
      <c r="E535">
        <v>-0.54555600000000004</v>
      </c>
      <c r="F535" s="29">
        <v>-1.309115</v>
      </c>
      <c r="G535">
        <v>2.9285359999999998</v>
      </c>
      <c r="H535">
        <v>2.6110150000000001</v>
      </c>
      <c r="I535">
        <v>-2.9164739999999898</v>
      </c>
      <c r="J535">
        <v>-0.75088699999999997</v>
      </c>
      <c r="K535" s="29">
        <v>-1.196045</v>
      </c>
      <c r="L535">
        <v>-2.4290400000000001</v>
      </c>
      <c r="M535">
        <v>-2.9164739999999898</v>
      </c>
      <c r="N535">
        <v>-0.57408999999999999</v>
      </c>
      <c r="O535">
        <v>-0.39695200000000003</v>
      </c>
      <c r="P535" s="29">
        <v>-1.5151539999999999</v>
      </c>
    </row>
    <row r="536" spans="2:16" x14ac:dyDescent="0.25">
      <c r="B536">
        <v>2.3689339999999901</v>
      </c>
      <c r="C536">
        <v>1.2296719999999901</v>
      </c>
      <c r="D536">
        <v>0.14028499999999999</v>
      </c>
      <c r="E536">
        <v>-0.47144000000000003</v>
      </c>
      <c r="F536" s="29">
        <v>-1.253512</v>
      </c>
      <c r="G536">
        <v>2.9334069999999901</v>
      </c>
      <c r="H536">
        <v>2.3795339999999898</v>
      </c>
      <c r="I536">
        <v>-0.174783999999999</v>
      </c>
      <c r="J536">
        <v>-0.84501599999999999</v>
      </c>
      <c r="K536" s="29">
        <v>-1.2540770000000001</v>
      </c>
      <c r="L536">
        <v>-2.4290400000000001</v>
      </c>
      <c r="M536">
        <v>-2.9164739999999898</v>
      </c>
      <c r="N536">
        <v>-0.62867099999999998</v>
      </c>
      <c r="O536">
        <v>-0.25067799999999901</v>
      </c>
      <c r="P536" s="29">
        <v>-1.76996</v>
      </c>
    </row>
    <row r="537" spans="2:16" x14ac:dyDescent="0.25">
      <c r="B537">
        <v>2.1545100000000001</v>
      </c>
      <c r="C537">
        <v>1.9235720000000001</v>
      </c>
      <c r="D537">
        <v>0.19590399999999999</v>
      </c>
      <c r="E537">
        <v>-0.38763399999999998</v>
      </c>
      <c r="F537" s="29">
        <v>-1.2015960000000001</v>
      </c>
      <c r="G537">
        <v>2.804662</v>
      </c>
      <c r="H537">
        <v>-1.3048569999999899</v>
      </c>
      <c r="I537">
        <v>-1.3205259999999901</v>
      </c>
      <c r="J537">
        <v>-0.61006000000000005</v>
      </c>
      <c r="K537" s="29">
        <v>-1.26145499999999</v>
      </c>
      <c r="L537">
        <v>-2.4290400000000001</v>
      </c>
      <c r="M537">
        <v>-2.9164739999999898</v>
      </c>
      <c r="N537">
        <v>-0.55694600000000005</v>
      </c>
      <c r="O537">
        <v>-0.24801999999999999</v>
      </c>
      <c r="P537" s="29">
        <v>-1.600031</v>
      </c>
    </row>
    <row r="538" spans="2:16" x14ac:dyDescent="0.25">
      <c r="B538">
        <v>2.3678349999999901</v>
      </c>
      <c r="C538">
        <v>1.9759579999999899</v>
      </c>
      <c r="D538">
        <v>-2.7387000000000002E-2</v>
      </c>
      <c r="E538">
        <v>-0.51307399999999903</v>
      </c>
      <c r="F538" s="29">
        <v>-1.178957</v>
      </c>
      <c r="G538">
        <v>2.74354899999999</v>
      </c>
      <c r="H538">
        <v>-1.07519999999996E-2</v>
      </c>
      <c r="I538">
        <v>0.13595299999999999</v>
      </c>
      <c r="J538">
        <v>-0.48267599999999999</v>
      </c>
      <c r="K538" s="29">
        <v>-1.11054699999999</v>
      </c>
      <c r="L538">
        <v>-2.4290400000000001</v>
      </c>
      <c r="M538">
        <v>-2.9164739999999898</v>
      </c>
      <c r="N538">
        <v>-0.44309300000000001</v>
      </c>
      <c r="O538">
        <v>-0.36984600000000001</v>
      </c>
      <c r="P538" s="29">
        <v>-1.5620879999999999</v>
      </c>
    </row>
    <row r="539" spans="2:16" x14ac:dyDescent="0.25">
      <c r="B539">
        <v>2.4983170000000001</v>
      </c>
      <c r="C539">
        <v>-9.04109999999997E-2</v>
      </c>
      <c r="D539">
        <v>-0.105312999999999</v>
      </c>
      <c r="E539">
        <v>-0.43763600000000002</v>
      </c>
      <c r="F539" s="29">
        <v>-1.153538</v>
      </c>
      <c r="G539">
        <v>2.7680079999999898</v>
      </c>
      <c r="H539">
        <v>1.5486530000000001</v>
      </c>
      <c r="I539">
        <v>1.6230739999999999</v>
      </c>
      <c r="J539">
        <v>-0.65852599999999994</v>
      </c>
      <c r="K539" s="29">
        <v>-1.1585319999999999</v>
      </c>
      <c r="L539">
        <v>-2.4290400000000001</v>
      </c>
      <c r="M539">
        <v>-2.9164739999999898</v>
      </c>
      <c r="N539">
        <v>-0.53279600000000005</v>
      </c>
      <c r="O539">
        <v>-0.230991999999999</v>
      </c>
      <c r="P539" s="29">
        <v>-1.5272950000000001</v>
      </c>
    </row>
    <row r="540" spans="2:16" x14ac:dyDescent="0.25">
      <c r="B540">
        <v>2.334743</v>
      </c>
      <c r="C540">
        <v>2.2861309999999899</v>
      </c>
      <c r="D540">
        <v>1.193E-3</v>
      </c>
      <c r="E540">
        <v>-0.58276099999999997</v>
      </c>
      <c r="F540" s="29">
        <v>-1.2411460000000001</v>
      </c>
      <c r="G540">
        <v>2.8839779999999999</v>
      </c>
      <c r="H540">
        <v>0.24098900000000001</v>
      </c>
      <c r="I540">
        <v>1.596976</v>
      </c>
      <c r="J540">
        <v>-0.56169800000000003</v>
      </c>
      <c r="K540" s="29">
        <v>-1.1921170000000001</v>
      </c>
      <c r="L540">
        <v>-2.4290400000000001</v>
      </c>
      <c r="M540">
        <v>-2.9164739999999898</v>
      </c>
      <c r="N540">
        <v>-0.50198599999999904</v>
      </c>
      <c r="O540">
        <v>-0.24083099999999899</v>
      </c>
      <c r="P540" s="29">
        <v>-1.653648</v>
      </c>
    </row>
    <row r="541" spans="2:16" x14ac:dyDescent="0.25">
      <c r="B541">
        <v>2.4261629999999998</v>
      </c>
      <c r="C541">
        <v>2.0602109999999998</v>
      </c>
      <c r="D541">
        <v>0.41276400000000002</v>
      </c>
      <c r="E541">
        <v>-0.35334599999999899</v>
      </c>
      <c r="F541" s="29">
        <v>-1.2641119999999999</v>
      </c>
      <c r="G541">
        <v>2.82370999999999</v>
      </c>
      <c r="H541">
        <v>2.2136429999999998</v>
      </c>
      <c r="I541">
        <v>1.347777</v>
      </c>
      <c r="J541">
        <v>-0.55929600000000002</v>
      </c>
      <c r="K541" s="29">
        <v>-1.0840829999999999</v>
      </c>
      <c r="L541">
        <v>-2.4290400000000001</v>
      </c>
      <c r="M541">
        <v>-2.9164739999999898</v>
      </c>
      <c r="N541">
        <v>-0.50312400000000002</v>
      </c>
      <c r="O541">
        <v>-0.21151199999999901</v>
      </c>
      <c r="P541" s="29">
        <v>-1.48194</v>
      </c>
    </row>
    <row r="542" spans="2:16" x14ac:dyDescent="0.25">
      <c r="B542">
        <v>2.140377</v>
      </c>
      <c r="C542">
        <v>2.9181699999999999</v>
      </c>
      <c r="D542">
        <v>1.1069000000000001E-2</v>
      </c>
      <c r="E542">
        <v>-0.56597600000000003</v>
      </c>
      <c r="F542" s="29">
        <v>-1.2124429999999999</v>
      </c>
      <c r="G542">
        <v>2.8885130000000001</v>
      </c>
      <c r="H542">
        <v>7.4738000000000304E-2</v>
      </c>
      <c r="I542">
        <v>0.54391900000000004</v>
      </c>
      <c r="J542">
        <v>-0.60979899999999998</v>
      </c>
      <c r="K542" s="29">
        <v>-1.0021260000000001</v>
      </c>
      <c r="L542">
        <v>-2.4290400000000001</v>
      </c>
      <c r="M542">
        <v>-2.9164739999999898</v>
      </c>
      <c r="N542">
        <v>-0.39780900000000002</v>
      </c>
      <c r="O542">
        <v>-0.44381900000000002</v>
      </c>
      <c r="P542" s="29">
        <v>-1.565064</v>
      </c>
    </row>
    <row r="543" spans="2:16" x14ac:dyDescent="0.25">
      <c r="B543">
        <v>2.7182219999999999</v>
      </c>
      <c r="C543">
        <v>2.3622510000000001</v>
      </c>
      <c r="D543">
        <v>0.28836699999999899</v>
      </c>
      <c r="E543">
        <v>-0.40039999999999998</v>
      </c>
      <c r="F543" s="29">
        <v>-1.1776199999999999</v>
      </c>
      <c r="G543">
        <v>2.9860109999999902</v>
      </c>
      <c r="H543">
        <v>-0.69007399999999997</v>
      </c>
      <c r="I543">
        <v>2.3492149999999898</v>
      </c>
      <c r="J543">
        <v>-0.60162499999999997</v>
      </c>
      <c r="K543" s="29">
        <v>-1.113982</v>
      </c>
      <c r="L543">
        <v>-2.4290400000000001</v>
      </c>
      <c r="M543">
        <v>-2.9164739999999898</v>
      </c>
      <c r="N543">
        <v>-0.461756</v>
      </c>
      <c r="O543">
        <v>-0.217552999999999</v>
      </c>
      <c r="P543" s="29">
        <v>-1.588643</v>
      </c>
    </row>
    <row r="544" spans="2:16" x14ac:dyDescent="0.25">
      <c r="B544">
        <v>2.5464820000000001</v>
      </c>
      <c r="C544">
        <v>1.597858</v>
      </c>
      <c r="D544">
        <v>-9.2824999999999894E-2</v>
      </c>
      <c r="E544">
        <v>-0.35735699999999998</v>
      </c>
      <c r="F544" s="29">
        <v>-1.23827499999999</v>
      </c>
      <c r="G544">
        <v>2.8893680000000002</v>
      </c>
      <c r="H544">
        <v>1.8205309999999899</v>
      </c>
      <c r="I544">
        <v>0.69074899999999895</v>
      </c>
      <c r="J544">
        <v>-0.65748199999999901</v>
      </c>
      <c r="K544" s="29">
        <v>-1.1355729999999999</v>
      </c>
      <c r="L544">
        <v>-2.4290400000000001</v>
      </c>
      <c r="M544">
        <v>-2.9164739999999898</v>
      </c>
      <c r="N544">
        <v>-0.40246500000000002</v>
      </c>
      <c r="O544">
        <v>-0.31925599999999998</v>
      </c>
      <c r="P544" s="29">
        <v>-1.628949</v>
      </c>
    </row>
    <row r="545" spans="2:16" x14ac:dyDescent="0.25">
      <c r="B545">
        <v>2.7164789999999899</v>
      </c>
      <c r="C545">
        <v>-0.26624599999999898</v>
      </c>
      <c r="D545">
        <v>0.144675</v>
      </c>
      <c r="E545">
        <v>-0.33813100000000001</v>
      </c>
      <c r="F545" s="29">
        <v>-1.207849</v>
      </c>
      <c r="G545">
        <v>2.4421999999999899</v>
      </c>
      <c r="H545">
        <v>0.72471300000000005</v>
      </c>
      <c r="I545">
        <v>-1.6760059999999899</v>
      </c>
      <c r="J545">
        <v>-0.62780199999999897</v>
      </c>
      <c r="K545" s="29">
        <v>-1.1888509999999901</v>
      </c>
      <c r="L545">
        <v>-2.4290400000000001</v>
      </c>
      <c r="M545">
        <v>-2.9164739999999898</v>
      </c>
      <c r="N545">
        <v>-0.445967</v>
      </c>
      <c r="O545">
        <v>-0.216639999999999</v>
      </c>
      <c r="P545" s="29">
        <v>-1.7170909999999999</v>
      </c>
    </row>
    <row r="546" spans="2:16" x14ac:dyDescent="0.25">
      <c r="B546">
        <v>2.5108809999999999</v>
      </c>
      <c r="C546">
        <v>2.76560399999999</v>
      </c>
      <c r="D546">
        <v>0.108557</v>
      </c>
      <c r="E546">
        <v>-0.316855</v>
      </c>
      <c r="F546" s="29">
        <v>-1.2669649999999999</v>
      </c>
      <c r="G546">
        <v>2.86040599999999</v>
      </c>
      <c r="H546">
        <v>-0.655249999999999</v>
      </c>
      <c r="I546">
        <v>-2.9164739999999898</v>
      </c>
      <c r="J546">
        <v>-0.67880300000000005</v>
      </c>
      <c r="K546" s="29">
        <v>-1.21431</v>
      </c>
      <c r="L546">
        <v>-2.4290400000000001</v>
      </c>
      <c r="M546">
        <v>-2.9164739999999898</v>
      </c>
      <c r="N546">
        <v>-0.50187000000000004</v>
      </c>
      <c r="O546">
        <v>-0.32392399999999899</v>
      </c>
      <c r="P546" s="29">
        <v>-1.6833880000000001</v>
      </c>
    </row>
    <row r="547" spans="2:16" x14ac:dyDescent="0.25">
      <c r="B547">
        <v>2.7401519999999899</v>
      </c>
      <c r="C547">
        <v>2.89637999999999</v>
      </c>
      <c r="D547">
        <v>6.1371999999999899E-2</v>
      </c>
      <c r="E547">
        <v>-0.410743999999999</v>
      </c>
      <c r="F547" s="29">
        <v>-1.2561420000000001</v>
      </c>
      <c r="G547">
        <v>2.4665300000000001</v>
      </c>
      <c r="H547">
        <v>1.76165799999999</v>
      </c>
      <c r="I547">
        <v>2.0812569999999999</v>
      </c>
      <c r="J547">
        <v>-0.64290999999999998</v>
      </c>
      <c r="K547" s="29">
        <v>-0.99816700000000103</v>
      </c>
      <c r="L547">
        <v>-2.4290400000000001</v>
      </c>
      <c r="M547">
        <v>-2.9164739999999898</v>
      </c>
      <c r="N547">
        <v>-0.412638</v>
      </c>
      <c r="O547">
        <v>-6.2781999999999893E-2</v>
      </c>
      <c r="P547" s="29">
        <v>-1.6696519999999999</v>
      </c>
    </row>
    <row r="548" spans="2:16" x14ac:dyDescent="0.25">
      <c r="B548">
        <v>2.76413299999999</v>
      </c>
      <c r="C548">
        <v>2.3132609999999998</v>
      </c>
      <c r="D548">
        <v>0.19075300000000001</v>
      </c>
      <c r="E548">
        <v>-0.43543199999999999</v>
      </c>
      <c r="F548" s="29">
        <v>-1.236982</v>
      </c>
      <c r="G548">
        <v>2.4563329999999901</v>
      </c>
      <c r="H548">
        <v>1.7269969999999999</v>
      </c>
      <c r="I548">
        <v>-0.48617899999999897</v>
      </c>
      <c r="J548">
        <v>-0.65982799999999997</v>
      </c>
      <c r="K548" s="29">
        <v>-1.04666499999999</v>
      </c>
      <c r="L548">
        <v>-2.4290400000000001</v>
      </c>
      <c r="M548">
        <v>-2.9164739999999898</v>
      </c>
      <c r="N548">
        <v>-0.50775899999999996</v>
      </c>
      <c r="O548">
        <v>-0.204289999999999</v>
      </c>
      <c r="P548" s="29">
        <v>-1.6356059999999999</v>
      </c>
    </row>
    <row r="549" spans="2:16" x14ac:dyDescent="0.25">
      <c r="B549">
        <v>2.6163660000000002</v>
      </c>
      <c r="C549">
        <v>2.2613780000000001</v>
      </c>
      <c r="D549">
        <v>9.5109999999999903E-2</v>
      </c>
      <c r="E549">
        <v>-0.46918900000000002</v>
      </c>
      <c r="F549" s="29">
        <v>-1.0717839999999901</v>
      </c>
      <c r="G549">
        <v>2.3505649999999898</v>
      </c>
      <c r="H549">
        <v>1.129707</v>
      </c>
      <c r="I549">
        <v>1.0281099999999901</v>
      </c>
      <c r="J549">
        <v>-0.53564099999999903</v>
      </c>
      <c r="K549" s="29">
        <v>-1.0997589999999999</v>
      </c>
      <c r="L549">
        <v>-2.4290400000000001</v>
      </c>
      <c r="M549">
        <v>-2.9164739999999898</v>
      </c>
      <c r="N549">
        <v>-0.69265699999999997</v>
      </c>
      <c r="O549">
        <v>-0.341308</v>
      </c>
      <c r="P549" s="29">
        <v>-1.650417</v>
      </c>
    </row>
    <row r="550" spans="2:16" x14ac:dyDescent="0.25">
      <c r="B550">
        <v>2.3372139999999901</v>
      </c>
      <c r="C550">
        <v>1.6404380000000001</v>
      </c>
      <c r="D550">
        <v>-9.4120000000000401E-3</v>
      </c>
      <c r="E550">
        <v>-0.49537299999999901</v>
      </c>
      <c r="F550" s="29">
        <v>-1.2722169999999999</v>
      </c>
      <c r="G550">
        <v>1.911832</v>
      </c>
      <c r="H550">
        <v>2.9184619999999999</v>
      </c>
      <c r="I550">
        <v>0.17327899999999999</v>
      </c>
      <c r="J550">
        <v>-0.52056199999999997</v>
      </c>
      <c r="K550" s="29">
        <v>-1.063636</v>
      </c>
      <c r="L550">
        <v>-2.4290400000000001</v>
      </c>
      <c r="M550">
        <v>-2.9164739999999898</v>
      </c>
      <c r="N550">
        <v>-0.71591700000000003</v>
      </c>
      <c r="O550">
        <v>-0.367564</v>
      </c>
      <c r="P550" s="29">
        <v>-1.645492</v>
      </c>
    </row>
    <row r="551" spans="2:16" x14ac:dyDescent="0.25">
      <c r="B551">
        <v>2.9652259999999901</v>
      </c>
      <c r="C551">
        <v>2.6075370000000002</v>
      </c>
      <c r="D551">
        <v>-4.7711999999999997E-2</v>
      </c>
      <c r="E551">
        <v>-0.53262099999999901</v>
      </c>
      <c r="F551" s="29">
        <v>-1.2416210000000001</v>
      </c>
      <c r="G551">
        <v>2.0072670000000001</v>
      </c>
      <c r="H551">
        <v>1.82139299999999</v>
      </c>
      <c r="I551">
        <v>1.5081359999999999</v>
      </c>
      <c r="J551">
        <v>-0.33297399999999999</v>
      </c>
      <c r="K551" s="29">
        <v>-1.067472</v>
      </c>
      <c r="L551">
        <v>-2.4290400000000001</v>
      </c>
      <c r="M551">
        <v>-2.9164739999999898</v>
      </c>
      <c r="N551">
        <v>-0.47394799999999998</v>
      </c>
      <c r="O551">
        <v>-0.33888000000000001</v>
      </c>
      <c r="P551" s="29">
        <v>-1.585405</v>
      </c>
    </row>
    <row r="552" spans="2:16" x14ac:dyDescent="0.25">
      <c r="B552">
        <v>2.6285169999999898</v>
      </c>
      <c r="C552">
        <v>1.153162</v>
      </c>
      <c r="D552">
        <v>0.15471699999999999</v>
      </c>
      <c r="E552">
        <v>-0.485288</v>
      </c>
      <c r="F552" s="29">
        <v>-1.1723939999999899</v>
      </c>
      <c r="G552">
        <v>2.4398919999999902</v>
      </c>
      <c r="H552">
        <v>1.362636</v>
      </c>
      <c r="I552">
        <v>-0.85445700000000002</v>
      </c>
      <c r="J552">
        <v>-0.67683599999999999</v>
      </c>
      <c r="K552" s="29">
        <v>-1.1519299999999899</v>
      </c>
      <c r="L552">
        <v>-2.4290400000000001</v>
      </c>
      <c r="M552">
        <v>-2.9164739999999898</v>
      </c>
      <c r="N552">
        <v>-0.44767899999999999</v>
      </c>
      <c r="O552">
        <v>-0.261208</v>
      </c>
      <c r="P552" s="29">
        <v>-1.72241</v>
      </c>
    </row>
    <row r="553" spans="2:16" x14ac:dyDescent="0.25">
      <c r="B553">
        <v>2.556883</v>
      </c>
      <c r="C553">
        <v>2.5350709999999901</v>
      </c>
      <c r="D553">
        <v>4.40899999999999E-2</v>
      </c>
      <c r="E553">
        <v>-0.47919499999999998</v>
      </c>
      <c r="F553" s="29">
        <v>-1.3295079999999999</v>
      </c>
      <c r="G553">
        <v>2.0189059999999999</v>
      </c>
      <c r="H553">
        <v>-0.43748500000000001</v>
      </c>
      <c r="I553">
        <v>0.40856100000000001</v>
      </c>
      <c r="J553">
        <v>-0.61284000000000005</v>
      </c>
      <c r="K553" s="29">
        <v>-1.0056350000000001</v>
      </c>
      <c r="L553">
        <v>-2.4290400000000001</v>
      </c>
      <c r="M553">
        <v>-2.9164739999999898</v>
      </c>
      <c r="N553">
        <v>-0.47978199999999999</v>
      </c>
      <c r="O553">
        <v>-0.19040299999999999</v>
      </c>
      <c r="P553" s="29">
        <v>-1.5188440000000001</v>
      </c>
    </row>
    <row r="554" spans="2:16" x14ac:dyDescent="0.25">
      <c r="B554">
        <v>2.8597220000000001</v>
      </c>
      <c r="C554">
        <v>1.5788439999999999</v>
      </c>
      <c r="D554">
        <v>5.0029999999999597E-3</v>
      </c>
      <c r="E554">
        <v>-0.61131800000000003</v>
      </c>
      <c r="F554" s="29">
        <v>-1.229481</v>
      </c>
      <c r="G554">
        <v>2.1935639999999998</v>
      </c>
      <c r="H554">
        <v>-2.0503999999999599E-2</v>
      </c>
      <c r="I554">
        <v>1.84225699999999</v>
      </c>
      <c r="J554">
        <v>-0.51656999999999997</v>
      </c>
      <c r="K554" s="29">
        <v>-1.1117109999999999</v>
      </c>
      <c r="L554">
        <v>-2.4290400000000001</v>
      </c>
      <c r="M554">
        <v>-2.9164739999999898</v>
      </c>
      <c r="N554">
        <v>-0.54000300000000001</v>
      </c>
      <c r="O554">
        <v>-0.28293099999999999</v>
      </c>
      <c r="P554" s="29">
        <v>-1.644536</v>
      </c>
    </row>
    <row r="555" spans="2:16" x14ac:dyDescent="0.25">
      <c r="B555">
        <v>2.2410899999999998</v>
      </c>
      <c r="C555">
        <v>3.018999</v>
      </c>
      <c r="D555">
        <v>-3.3886999999999903E-2</v>
      </c>
      <c r="E555">
        <v>-0.41391099999999997</v>
      </c>
      <c r="F555" s="29">
        <v>-1.323855</v>
      </c>
      <c r="G555">
        <v>2.2045409999999999</v>
      </c>
      <c r="H555">
        <v>2.1694059999999999</v>
      </c>
      <c r="I555">
        <v>2.2245159999999902</v>
      </c>
      <c r="J555">
        <v>-0.67355900000000002</v>
      </c>
      <c r="K555" s="29">
        <v>-1.1940539999999999</v>
      </c>
      <c r="L555">
        <v>-2.4264169999999998</v>
      </c>
      <c r="M555">
        <v>-2.9164739999999898</v>
      </c>
      <c r="N555">
        <v>-0.58457099999999995</v>
      </c>
      <c r="O555">
        <v>-0.41107499999999902</v>
      </c>
      <c r="P555" s="29">
        <v>-1.608133</v>
      </c>
    </row>
    <row r="556" spans="2:16" x14ac:dyDescent="0.25">
      <c r="B556">
        <v>2.6731590000000001</v>
      </c>
      <c r="C556">
        <v>2.7677319999999899</v>
      </c>
      <c r="D556">
        <v>0.29063299999999898</v>
      </c>
      <c r="E556">
        <v>-0.38949899999999998</v>
      </c>
      <c r="F556" s="29">
        <v>-1.4033949999999999</v>
      </c>
      <c r="G556">
        <v>2.117858</v>
      </c>
      <c r="H556">
        <v>1.3371660000000001</v>
      </c>
      <c r="I556">
        <v>3.0949000000000101E-2</v>
      </c>
      <c r="J556">
        <v>-0.66081199999999995</v>
      </c>
      <c r="K556" s="29">
        <v>-1.1704539999999899</v>
      </c>
      <c r="L556">
        <v>-2.4290400000000001</v>
      </c>
      <c r="M556">
        <v>-2.9164739999999898</v>
      </c>
      <c r="N556">
        <v>-0.56986299999999901</v>
      </c>
      <c r="O556">
        <v>-0.32556199999999902</v>
      </c>
      <c r="P556" s="29">
        <v>-1.7318480000000001</v>
      </c>
    </row>
    <row r="557" spans="2:16" x14ac:dyDescent="0.25">
      <c r="B557">
        <v>2.5830479999999998</v>
      </c>
      <c r="C557">
        <v>1.99273699999999</v>
      </c>
      <c r="D557">
        <v>0.29453200000000002</v>
      </c>
      <c r="E557">
        <v>-0.478487</v>
      </c>
      <c r="F557" s="29">
        <v>-1.117639</v>
      </c>
      <c r="G557">
        <v>1.77221399999999</v>
      </c>
      <c r="H557">
        <v>2.386323</v>
      </c>
      <c r="I557">
        <v>-0.31278099999999998</v>
      </c>
      <c r="J557">
        <v>-0.83626699999999998</v>
      </c>
      <c r="K557" s="29">
        <v>-1.0579940000000001</v>
      </c>
      <c r="L557">
        <v>-2.4290400000000001</v>
      </c>
      <c r="M557">
        <v>-2.9164739999999898</v>
      </c>
      <c r="N557">
        <v>-0.49410599999999999</v>
      </c>
      <c r="O557">
        <v>-0.19320699999999999</v>
      </c>
      <c r="P557" s="29">
        <v>-1.6584909999999999</v>
      </c>
    </row>
    <row r="558" spans="2:16" x14ac:dyDescent="0.25">
      <c r="B558">
        <v>2.8668949999999902</v>
      </c>
      <c r="C558">
        <v>1.1078140000000001</v>
      </c>
      <c r="D558">
        <v>0.57079799999999903</v>
      </c>
      <c r="E558">
        <v>-0.212724</v>
      </c>
      <c r="F558" s="29">
        <v>-1.0715520000000001</v>
      </c>
      <c r="G558">
        <v>1.8083929999999999</v>
      </c>
      <c r="H558">
        <v>0.53367600000000004</v>
      </c>
      <c r="I558">
        <v>2.2732039999999998</v>
      </c>
      <c r="J558">
        <v>-0.72410799999999997</v>
      </c>
      <c r="K558" s="29">
        <v>-1.0220880000000001</v>
      </c>
      <c r="L558">
        <v>-2.4290400000000001</v>
      </c>
      <c r="M558">
        <v>-2.9164739999999898</v>
      </c>
      <c r="N558">
        <v>-0.57203099999999996</v>
      </c>
      <c r="O558">
        <v>-0.30968400000000001</v>
      </c>
      <c r="P558" s="29">
        <v>-1.522729</v>
      </c>
    </row>
    <row r="559" spans="2:16" x14ac:dyDescent="0.25">
      <c r="B559">
        <v>2.7254399999999901</v>
      </c>
      <c r="C559">
        <v>2.4322140000000001</v>
      </c>
      <c r="D559">
        <v>9.0272999999999895E-2</v>
      </c>
      <c r="E559">
        <v>-0.46845899999999902</v>
      </c>
      <c r="F559" s="29">
        <v>-1.4401619999999999</v>
      </c>
      <c r="G559">
        <v>1.95485</v>
      </c>
      <c r="H559">
        <v>-1.3348139999999999</v>
      </c>
      <c r="I559">
        <v>-2.9164739999999898</v>
      </c>
      <c r="J559">
        <v>-0.63044899999999904</v>
      </c>
      <c r="K559" s="29">
        <v>-1.160803</v>
      </c>
      <c r="L559">
        <v>-2.4290400000000001</v>
      </c>
      <c r="M559">
        <v>-2.9164739999999898</v>
      </c>
      <c r="N559">
        <v>-0.50587300000000002</v>
      </c>
      <c r="O559">
        <v>-0.18957499999999899</v>
      </c>
      <c r="P559" s="29">
        <v>-1.687843</v>
      </c>
    </row>
    <row r="560" spans="2:16" x14ac:dyDescent="0.25">
      <c r="B560">
        <v>3.0240589999999901</v>
      </c>
      <c r="C560">
        <v>2.4216760000000002</v>
      </c>
      <c r="D560">
        <v>2.50649999999999E-2</v>
      </c>
      <c r="E560">
        <v>-0.26882599999999901</v>
      </c>
      <c r="F560" s="29">
        <v>-1.1841809999999899</v>
      </c>
      <c r="G560">
        <v>1.7379229999999899</v>
      </c>
      <c r="H560">
        <v>1.453484</v>
      </c>
      <c r="I560">
        <v>0.86648099999999895</v>
      </c>
      <c r="J560">
        <v>-0.67118699999999998</v>
      </c>
      <c r="K560" s="29">
        <v>-0.99172199999999899</v>
      </c>
      <c r="L560">
        <v>-2.4290400000000001</v>
      </c>
      <c r="M560">
        <v>-2.9164739999999898</v>
      </c>
      <c r="N560">
        <v>-0.60806499999999997</v>
      </c>
      <c r="O560">
        <v>-8.3544999999999897E-2</v>
      </c>
      <c r="P560" s="29">
        <v>-1.6783189999999999</v>
      </c>
    </row>
    <row r="561" spans="2:16" x14ac:dyDescent="0.25">
      <c r="B561">
        <v>2.5596190000000001</v>
      </c>
      <c r="C561">
        <v>2.466234</v>
      </c>
      <c r="D561">
        <v>0.29198400000000002</v>
      </c>
      <c r="E561">
        <v>-0.43699500000000002</v>
      </c>
      <c r="F561" s="29">
        <v>-1.349208</v>
      </c>
      <c r="G561">
        <v>2.0468039999999998</v>
      </c>
      <c r="H561">
        <v>1.7875589999999899</v>
      </c>
      <c r="I561">
        <v>-0.92331399999999897</v>
      </c>
      <c r="J561">
        <v>-0.51776100000000003</v>
      </c>
      <c r="K561" s="29">
        <v>-1.1575979999999999</v>
      </c>
      <c r="L561">
        <v>-2.4290400000000001</v>
      </c>
      <c r="M561">
        <v>-2.9164739999999898</v>
      </c>
      <c r="N561">
        <v>-0.54148399999999997</v>
      </c>
      <c r="O561">
        <v>-0.20970999999999901</v>
      </c>
      <c r="P561" s="29">
        <v>-1.61703</v>
      </c>
    </row>
    <row r="562" spans="2:16" x14ac:dyDescent="0.25">
      <c r="B562">
        <v>2.4289559999999999</v>
      </c>
      <c r="C562">
        <v>2.2158380000000002</v>
      </c>
      <c r="D562">
        <v>0.25280599999999998</v>
      </c>
      <c r="E562">
        <v>-0.26324599999999898</v>
      </c>
      <c r="F562" s="29">
        <v>-1.225822</v>
      </c>
      <c r="G562">
        <v>2.0186399999999902</v>
      </c>
      <c r="H562">
        <v>-1.2442059999999899</v>
      </c>
      <c r="I562">
        <v>1.4066510000000001</v>
      </c>
      <c r="J562">
        <v>-0.66076900000000005</v>
      </c>
      <c r="K562" s="29">
        <v>-0.985128</v>
      </c>
      <c r="L562">
        <v>-2.4290400000000001</v>
      </c>
      <c r="M562">
        <v>-2.9164739999999898</v>
      </c>
      <c r="N562">
        <v>-0.59324500000000002</v>
      </c>
      <c r="O562">
        <v>-1.7180999999999901E-2</v>
      </c>
      <c r="P562" s="29">
        <v>-1.644269</v>
      </c>
    </row>
    <row r="563" spans="2:16" x14ac:dyDescent="0.25">
      <c r="B563">
        <v>3.1622319999999902</v>
      </c>
      <c r="C563">
        <v>2.4917919999999998</v>
      </c>
      <c r="D563">
        <v>5.0199999999996699E-4</v>
      </c>
      <c r="E563">
        <v>-0.53008</v>
      </c>
      <c r="F563" s="29">
        <v>-1.2250489999999901</v>
      </c>
      <c r="G563">
        <v>1.94713299999999</v>
      </c>
      <c r="H563">
        <v>1.87990999999999</v>
      </c>
      <c r="I563">
        <v>-0.70413399999999904</v>
      </c>
      <c r="J563">
        <v>-0.599831</v>
      </c>
      <c r="K563" s="29">
        <v>-1.09877599999999</v>
      </c>
      <c r="L563">
        <v>-2.4290400000000001</v>
      </c>
      <c r="M563">
        <v>-2.9164739999999898</v>
      </c>
      <c r="N563">
        <v>-0.519706</v>
      </c>
      <c r="O563">
        <v>-0.19773299999999899</v>
      </c>
      <c r="P563" s="29">
        <v>-1.6931320000000001</v>
      </c>
    </row>
    <row r="564" spans="2:16" x14ac:dyDescent="0.25">
      <c r="B564">
        <v>2.8515830000000002</v>
      </c>
      <c r="C564">
        <v>2.7208519999999998</v>
      </c>
      <c r="D564">
        <v>-8.2192999999999794E-2</v>
      </c>
      <c r="E564">
        <v>-0.35811599999999999</v>
      </c>
      <c r="F564" s="29">
        <v>-1.1396979999999901</v>
      </c>
      <c r="G564">
        <v>2.0536449999999902</v>
      </c>
      <c r="H564">
        <v>-1.37989999999993E-2</v>
      </c>
      <c r="I564">
        <v>-2.3197410000000001</v>
      </c>
      <c r="J564">
        <v>-0.64317999999999997</v>
      </c>
      <c r="K564" s="29">
        <v>-1.0705519999999999</v>
      </c>
      <c r="L564">
        <v>-2.4290400000000001</v>
      </c>
      <c r="M564">
        <v>-2.9164739999999898</v>
      </c>
      <c r="N564">
        <v>-0.52399300000000004</v>
      </c>
      <c r="O564">
        <v>-4.4929999999999901E-2</v>
      </c>
      <c r="P564" s="29">
        <v>-1.5718989999999999</v>
      </c>
    </row>
    <row r="565" spans="2:16" x14ac:dyDescent="0.25">
      <c r="B565">
        <v>2.6848139999999998</v>
      </c>
      <c r="C565">
        <v>2.763226</v>
      </c>
      <c r="D565">
        <v>0.21148</v>
      </c>
      <c r="E565">
        <v>-0.26852700000000002</v>
      </c>
      <c r="F565" s="29">
        <v>-1.2869889999999999</v>
      </c>
      <c r="G565">
        <v>1.82265699999999</v>
      </c>
      <c r="H565">
        <v>-1.3191710000000001</v>
      </c>
      <c r="I565">
        <v>-0.10981099999999901</v>
      </c>
      <c r="J565">
        <v>-0.66032400000000002</v>
      </c>
      <c r="K565" s="29">
        <v>-1.10599299999999</v>
      </c>
      <c r="L565">
        <v>-2.4290400000000001</v>
      </c>
      <c r="M565">
        <v>-2.9164739999999898</v>
      </c>
      <c r="N565">
        <v>-0.374529</v>
      </c>
      <c r="O565">
        <v>-0.31798100000000001</v>
      </c>
      <c r="P565" s="29">
        <v>-1.6754910000000001</v>
      </c>
    </row>
    <row r="566" spans="2:16" x14ac:dyDescent="0.25">
      <c r="B566">
        <v>2.639259</v>
      </c>
      <c r="C566">
        <v>2.748955</v>
      </c>
      <c r="D566">
        <v>-0.141292999999999</v>
      </c>
      <c r="E566">
        <v>-0.35582399999999997</v>
      </c>
      <c r="F566" s="29">
        <v>-1.077372</v>
      </c>
      <c r="G566">
        <v>2.1447820000000002</v>
      </c>
      <c r="H566">
        <v>2.3662519999999998</v>
      </c>
      <c r="I566">
        <v>-2.9164739999999898</v>
      </c>
      <c r="J566">
        <v>-0.50377799999999995</v>
      </c>
      <c r="K566" s="29">
        <v>-1.0458670000000001</v>
      </c>
      <c r="L566">
        <v>-2.4290400000000001</v>
      </c>
      <c r="M566">
        <v>-2.9164739999999898</v>
      </c>
      <c r="N566">
        <v>-0.311499999999999</v>
      </c>
      <c r="O566">
        <v>-0.10420399999999901</v>
      </c>
      <c r="P566" s="29">
        <v>-1.7077040000000001</v>
      </c>
    </row>
    <row r="567" spans="2:16" x14ac:dyDescent="0.25">
      <c r="B567">
        <v>2.4121349999999899</v>
      </c>
      <c r="C567">
        <v>2.1143869999999998</v>
      </c>
      <c r="D567">
        <v>0.118718</v>
      </c>
      <c r="E567">
        <v>-0.53170399999999995</v>
      </c>
      <c r="F567" s="29">
        <v>-1.2157640000000001</v>
      </c>
      <c r="G567">
        <v>2.2872840000000001</v>
      </c>
      <c r="H567">
        <v>-0.55086000000000002</v>
      </c>
      <c r="I567">
        <v>-1.327836</v>
      </c>
      <c r="J567">
        <v>-0.47991099999999998</v>
      </c>
      <c r="K567" s="29">
        <v>-1.1327099999999899</v>
      </c>
      <c r="L567">
        <v>-2.4290400000000001</v>
      </c>
      <c r="M567">
        <v>-2.9164739999999898</v>
      </c>
      <c r="N567">
        <v>-0.45761000000000002</v>
      </c>
      <c r="O567">
        <v>-0.26774199999999898</v>
      </c>
      <c r="P567" s="29">
        <v>-1.629178</v>
      </c>
    </row>
    <row r="568" spans="2:16" x14ac:dyDescent="0.25">
      <c r="B568">
        <v>2.325847</v>
      </c>
      <c r="C568">
        <v>2.6778659999999901</v>
      </c>
      <c r="D568">
        <v>0.133573</v>
      </c>
      <c r="E568">
        <v>-0.38581399999999999</v>
      </c>
      <c r="F568" s="29">
        <v>-1.25396799999999</v>
      </c>
      <c r="G568">
        <v>2.0268609999999998</v>
      </c>
      <c r="H568">
        <v>-1.3935789999999999</v>
      </c>
      <c r="I568">
        <v>0.62773500000000004</v>
      </c>
      <c r="J568">
        <v>-0.57912799999999998</v>
      </c>
      <c r="K568" s="29">
        <v>-1.265045</v>
      </c>
      <c r="L568">
        <v>-2.4290400000000001</v>
      </c>
      <c r="M568">
        <v>-2.9164739999999898</v>
      </c>
      <c r="N568">
        <v>-0.43571900000000002</v>
      </c>
      <c r="O568">
        <v>-0.100174999999999</v>
      </c>
      <c r="P568" s="29">
        <v>-1.624787</v>
      </c>
    </row>
    <row r="569" spans="2:16" x14ac:dyDescent="0.25">
      <c r="B569">
        <v>2.9392149999999901</v>
      </c>
      <c r="C569">
        <v>2.6630049999999899</v>
      </c>
      <c r="D569">
        <v>0.49322899999999897</v>
      </c>
      <c r="E569">
        <v>-0.47576499999999999</v>
      </c>
      <c r="F569" s="29">
        <v>-1.2667170000000001</v>
      </c>
      <c r="G569">
        <v>2.149867</v>
      </c>
      <c r="H569">
        <v>-1.52011399999999</v>
      </c>
      <c r="I569">
        <v>-2.9164739999999898</v>
      </c>
      <c r="J569">
        <v>-0.38605600000000001</v>
      </c>
      <c r="K569" s="29">
        <v>-1.13859499999999</v>
      </c>
      <c r="L569">
        <v>-2.4290400000000001</v>
      </c>
      <c r="M569">
        <v>-2.9164739999999898</v>
      </c>
      <c r="N569">
        <v>-0.62822199999999995</v>
      </c>
      <c r="O569">
        <v>-0.27977200000000002</v>
      </c>
      <c r="P569" s="29">
        <v>-1.6909479999999999</v>
      </c>
    </row>
    <row r="570" spans="2:16" x14ac:dyDescent="0.25">
      <c r="B570">
        <v>2.6600079999999902</v>
      </c>
      <c r="C570">
        <v>2.7947259999999998</v>
      </c>
      <c r="D570">
        <v>3.13E-3</v>
      </c>
      <c r="E570">
        <v>-0.50939800000000002</v>
      </c>
      <c r="F570" s="29">
        <v>-1.1670849999999899</v>
      </c>
      <c r="G570">
        <v>2.3521209999999999</v>
      </c>
      <c r="H570">
        <v>-2.617194</v>
      </c>
      <c r="I570">
        <v>2.2704499999999999</v>
      </c>
      <c r="J570">
        <v>-0.48419499999999999</v>
      </c>
      <c r="K570" s="29">
        <v>-1.2126300000000001</v>
      </c>
      <c r="L570">
        <v>-2.4290400000000001</v>
      </c>
      <c r="M570">
        <v>-2.9164739999999898</v>
      </c>
      <c r="N570">
        <v>-0.39800099999999999</v>
      </c>
      <c r="O570">
        <v>-9.46349999999999E-2</v>
      </c>
      <c r="P570" s="29">
        <v>-1.7325969999999999</v>
      </c>
    </row>
    <row r="571" spans="2:16" x14ac:dyDescent="0.25">
      <c r="B571">
        <v>2.3648850000000001</v>
      </c>
      <c r="C571">
        <v>2.1516219999999899</v>
      </c>
      <c r="D571">
        <v>0.17738499999999999</v>
      </c>
      <c r="E571">
        <v>-0.31467799999999901</v>
      </c>
      <c r="F571" s="29">
        <v>-1.3134059999999901</v>
      </c>
      <c r="G571">
        <v>2.3642289999999901</v>
      </c>
      <c r="H571">
        <v>2.3654000000000002</v>
      </c>
      <c r="I571">
        <v>-2.9164739999999898</v>
      </c>
      <c r="J571">
        <v>-0.54419600000000001</v>
      </c>
      <c r="K571" s="29">
        <v>-1.1767259999999899</v>
      </c>
      <c r="L571">
        <v>-2.4290400000000001</v>
      </c>
      <c r="M571">
        <v>-2.9164739999999898</v>
      </c>
      <c r="N571">
        <v>-0.56978700000000004</v>
      </c>
      <c r="O571">
        <v>-0.16104099999999899</v>
      </c>
      <c r="P571" s="29">
        <v>-1.685516</v>
      </c>
    </row>
    <row r="572" spans="2:16" x14ac:dyDescent="0.25">
      <c r="B572">
        <v>2.6945049999999999</v>
      </c>
      <c r="C572">
        <v>2.528864</v>
      </c>
      <c r="D572">
        <v>7.9632000000000105E-2</v>
      </c>
      <c r="E572">
        <v>-0.42619299999999999</v>
      </c>
      <c r="F572" s="29">
        <v>-1.1460760000000001</v>
      </c>
      <c r="G572">
        <v>2.589372</v>
      </c>
      <c r="H572">
        <v>-0.65538699999999905</v>
      </c>
      <c r="I572">
        <v>-2.9164739999999898</v>
      </c>
      <c r="J572">
        <v>-0.61667099999999997</v>
      </c>
      <c r="K572" s="29">
        <v>-0.93528199999999995</v>
      </c>
      <c r="L572">
        <v>-2.4290400000000001</v>
      </c>
      <c r="M572">
        <v>-2.9164739999999898</v>
      </c>
      <c r="N572">
        <v>-0.487149</v>
      </c>
      <c r="O572">
        <v>-0.21765699999999899</v>
      </c>
      <c r="P572" s="29">
        <v>-1.58585</v>
      </c>
    </row>
    <row r="573" spans="2:16" x14ac:dyDescent="0.25">
      <c r="B573">
        <v>2.660196</v>
      </c>
      <c r="C573">
        <v>2.6297109999999999</v>
      </c>
      <c r="D573">
        <v>0.22364999999999999</v>
      </c>
      <c r="E573">
        <v>-0.39828799999999998</v>
      </c>
      <c r="F573" s="29">
        <v>-1.2100299999999899</v>
      </c>
      <c r="G573">
        <v>2.6225939999999901</v>
      </c>
      <c r="H573">
        <v>-1.3623959999999899</v>
      </c>
      <c r="I573">
        <v>1.764308</v>
      </c>
      <c r="J573">
        <v>-0.62258400000000003</v>
      </c>
      <c r="K573" s="29">
        <v>-1.035604</v>
      </c>
      <c r="L573">
        <v>-2.4290400000000001</v>
      </c>
      <c r="M573">
        <v>-2.9164739999999898</v>
      </c>
      <c r="N573">
        <v>-0.50837500000000002</v>
      </c>
      <c r="O573">
        <v>9.2923000000000103E-2</v>
      </c>
      <c r="P573" s="29">
        <v>-1.771503</v>
      </c>
    </row>
    <row r="574" spans="2:16" x14ac:dyDescent="0.25">
      <c r="B574">
        <v>2.3437159999999899</v>
      </c>
      <c r="C574">
        <v>3.2523689999999998</v>
      </c>
      <c r="D574">
        <v>0.30593199999999898</v>
      </c>
      <c r="E574">
        <v>-0.42403099999999999</v>
      </c>
      <c r="F574" s="29">
        <v>-1.30280199999999</v>
      </c>
      <c r="G574">
        <v>3.1276860000000002</v>
      </c>
      <c r="H574">
        <v>7.1098999999999593E-2</v>
      </c>
      <c r="I574">
        <v>-1.0268139999999899</v>
      </c>
      <c r="J574">
        <v>-0.39733299999999999</v>
      </c>
      <c r="K574" s="29">
        <v>-1.16855199999999</v>
      </c>
      <c r="L574">
        <v>-2.427114</v>
      </c>
      <c r="M574">
        <v>-2.9164739999999898</v>
      </c>
      <c r="N574">
        <v>-0.36260099999999901</v>
      </c>
      <c r="O574">
        <v>-0.28109099999999998</v>
      </c>
      <c r="P574" s="29">
        <v>-1.6765319999999999</v>
      </c>
    </row>
    <row r="575" spans="2:16" x14ac:dyDescent="0.25">
      <c r="B575">
        <v>2.8558840000000001</v>
      </c>
      <c r="C575">
        <v>3.0490639999999898</v>
      </c>
      <c r="D575">
        <v>0.22450500000000001</v>
      </c>
      <c r="E575">
        <v>-0.38834099999999899</v>
      </c>
      <c r="F575" s="29">
        <v>-1.1448020000000001</v>
      </c>
      <c r="G575">
        <v>2.651678</v>
      </c>
      <c r="H575">
        <v>-0.77974199999999905</v>
      </c>
      <c r="I575">
        <v>5.0048000000000099E-2</v>
      </c>
      <c r="J575">
        <v>-0.69621500000000003</v>
      </c>
      <c r="K575" s="29">
        <v>-1.0842830000000001</v>
      </c>
      <c r="L575">
        <v>-2.4290400000000001</v>
      </c>
      <c r="M575">
        <v>-2.9164739999999898</v>
      </c>
      <c r="N575">
        <v>-0.53029599999999999</v>
      </c>
      <c r="O575">
        <v>-0.11260099999999899</v>
      </c>
      <c r="P575" s="29">
        <v>-1.553213</v>
      </c>
    </row>
    <row r="576" spans="2:16" x14ac:dyDescent="0.25">
      <c r="B576">
        <v>2.4140729999999899</v>
      </c>
      <c r="C576">
        <v>2.8005010000000001</v>
      </c>
      <c r="D576">
        <v>-8.6470000000000002E-3</v>
      </c>
      <c r="E576">
        <v>-0.31680599999999898</v>
      </c>
      <c r="F576" s="29">
        <v>-1.333016</v>
      </c>
      <c r="G576">
        <v>2.7670379999999901</v>
      </c>
      <c r="H576">
        <v>2.1035970000000002</v>
      </c>
      <c r="I576">
        <v>-2.9164739999999898</v>
      </c>
      <c r="J576">
        <v>-0.60766500000000001</v>
      </c>
      <c r="K576" s="29">
        <v>-1.1349389999999999</v>
      </c>
      <c r="L576">
        <v>-2.4290400000000001</v>
      </c>
      <c r="M576">
        <v>-2.9164739999999898</v>
      </c>
      <c r="N576">
        <v>-0.52991699999999997</v>
      </c>
      <c r="O576">
        <v>-0.11265499999999901</v>
      </c>
      <c r="P576" s="29">
        <v>-1.606703</v>
      </c>
    </row>
    <row r="577" spans="2:16" x14ac:dyDescent="0.25">
      <c r="B577">
        <v>3.0634570000000001</v>
      </c>
      <c r="C577">
        <v>2.19877999999999</v>
      </c>
      <c r="D577">
        <v>0.44147899999999901</v>
      </c>
      <c r="E577">
        <v>-0.53021099999999999</v>
      </c>
      <c r="F577" s="29">
        <v>-1.149583</v>
      </c>
      <c r="G577">
        <v>2.9318010000000001</v>
      </c>
      <c r="H577">
        <v>0.886911</v>
      </c>
      <c r="I577">
        <v>-2.9164739999999898</v>
      </c>
      <c r="J577">
        <v>-0.60905900000000002</v>
      </c>
      <c r="K577" s="29">
        <v>-1.0705129999999901</v>
      </c>
      <c r="L577">
        <v>-2.4290400000000001</v>
      </c>
      <c r="M577">
        <v>-2.9164739999999898</v>
      </c>
      <c r="N577">
        <v>-0.51325299999999996</v>
      </c>
      <c r="O577">
        <v>-0.244173</v>
      </c>
      <c r="P577" s="29">
        <v>-1.715635</v>
      </c>
    </row>
    <row r="578" spans="2:16" x14ac:dyDescent="0.25">
      <c r="B578">
        <v>2.70199199999999</v>
      </c>
      <c r="C578">
        <v>2.8429060000000002</v>
      </c>
      <c r="D578">
        <v>0.130714</v>
      </c>
      <c r="E578">
        <v>-0.36314999999999997</v>
      </c>
      <c r="F578" s="29">
        <v>-1.0420769999999999</v>
      </c>
      <c r="G578">
        <v>2.970917</v>
      </c>
      <c r="H578">
        <v>1.50351199999999</v>
      </c>
      <c r="I578">
        <v>-2.9164739999999898</v>
      </c>
      <c r="J578">
        <v>-0.55521899999999902</v>
      </c>
      <c r="K578" s="29">
        <v>-1.1654610000000001</v>
      </c>
      <c r="L578">
        <v>-2.4290400000000001</v>
      </c>
      <c r="M578">
        <v>-2.9164739999999898</v>
      </c>
      <c r="N578">
        <v>-0.55886100000000005</v>
      </c>
      <c r="O578">
        <v>-0.31789199999999901</v>
      </c>
      <c r="P578" s="29">
        <v>-1.627872</v>
      </c>
    </row>
    <row r="579" spans="2:16" x14ac:dyDescent="0.25">
      <c r="B579">
        <v>2.9108069999999899</v>
      </c>
      <c r="C579">
        <v>2.3894839999999999</v>
      </c>
      <c r="D579">
        <v>0.29245100000000002</v>
      </c>
      <c r="E579">
        <v>-0.323189</v>
      </c>
      <c r="F579" s="29">
        <v>-1.196615</v>
      </c>
      <c r="G579">
        <v>2.9423109999999899</v>
      </c>
      <c r="H579">
        <v>1.80940699999999</v>
      </c>
      <c r="I579">
        <v>1.821734</v>
      </c>
      <c r="J579">
        <v>-0.643625</v>
      </c>
      <c r="K579" s="29">
        <v>-1.0884750000000001</v>
      </c>
      <c r="L579">
        <v>-2.4290400000000001</v>
      </c>
      <c r="M579">
        <v>-2.9164739999999898</v>
      </c>
      <c r="N579">
        <v>-0.56462500000000004</v>
      </c>
      <c r="O579">
        <v>-0.27679300000000001</v>
      </c>
      <c r="P579" s="29">
        <v>-1.690428</v>
      </c>
    </row>
    <row r="580" spans="2:16" x14ac:dyDescent="0.25">
      <c r="B580">
        <v>2.475095</v>
      </c>
      <c r="C580">
        <v>2.39372099999999</v>
      </c>
      <c r="D580">
        <v>0.28277600000000003</v>
      </c>
      <c r="E580">
        <v>-0.39957100000000001</v>
      </c>
      <c r="F580" s="29">
        <v>-1.359729</v>
      </c>
      <c r="G580">
        <v>2.4247109999999998</v>
      </c>
      <c r="H580">
        <v>2.0265939999999998</v>
      </c>
      <c r="I580">
        <v>1.735816</v>
      </c>
      <c r="J580">
        <v>-0.48375999999999902</v>
      </c>
      <c r="K580" s="29">
        <v>-1.089736</v>
      </c>
      <c r="L580">
        <v>-2.4290400000000001</v>
      </c>
      <c r="M580">
        <v>-2.9164739999999898</v>
      </c>
      <c r="N580">
        <v>-0.41836200000000001</v>
      </c>
      <c r="O580">
        <v>-0.117056999999999</v>
      </c>
      <c r="P580" s="29">
        <v>-1.5284409999999999</v>
      </c>
    </row>
    <row r="581" spans="2:16" x14ac:dyDescent="0.25">
      <c r="B581">
        <v>2.387947</v>
      </c>
      <c r="C581">
        <v>2.7333090000000002</v>
      </c>
      <c r="D581">
        <v>7.6014999999999999E-2</v>
      </c>
      <c r="E581">
        <v>-0.27784899999999901</v>
      </c>
      <c r="F581" s="29">
        <v>-1.254526</v>
      </c>
      <c r="G581">
        <v>2.8058519999999998</v>
      </c>
      <c r="H581">
        <v>-0.44330599999999898</v>
      </c>
      <c r="I581">
        <v>0.24173800000000001</v>
      </c>
      <c r="J581">
        <v>-0.79517899999999997</v>
      </c>
      <c r="K581" s="29">
        <v>-0.88183</v>
      </c>
      <c r="L581">
        <v>-2.4290400000000001</v>
      </c>
      <c r="M581">
        <v>-2.9164739999999898</v>
      </c>
      <c r="N581">
        <v>-0.69338900000000003</v>
      </c>
      <c r="O581">
        <v>-0.23380499999999901</v>
      </c>
      <c r="P581" s="29">
        <v>-1.526211</v>
      </c>
    </row>
    <row r="582" spans="2:16" x14ac:dyDescent="0.25">
      <c r="B582">
        <v>2.2500990000000001</v>
      </c>
      <c r="C582">
        <v>2.359264</v>
      </c>
      <c r="D582">
        <v>0.13358500000000001</v>
      </c>
      <c r="E582">
        <v>-0.40670600000000001</v>
      </c>
      <c r="F582" s="29">
        <v>-1.249004</v>
      </c>
      <c r="G582">
        <v>2.7942629999999999</v>
      </c>
      <c r="H582">
        <v>-1.6242319999999999</v>
      </c>
      <c r="I582">
        <v>-2.9164739999999898</v>
      </c>
      <c r="J582">
        <v>-0.67916100000000001</v>
      </c>
      <c r="K582" s="29">
        <v>-1.1100570000000001</v>
      </c>
      <c r="L582">
        <v>-2.4290400000000001</v>
      </c>
      <c r="M582">
        <v>-2.9164739999999898</v>
      </c>
      <c r="N582">
        <v>-0.477572</v>
      </c>
      <c r="O582">
        <v>-0.26393699999999898</v>
      </c>
      <c r="P582" s="29">
        <v>-1.706304</v>
      </c>
    </row>
    <row r="583" spans="2:16" x14ac:dyDescent="0.25">
      <c r="B583">
        <v>2.35559599999999</v>
      </c>
      <c r="C583">
        <v>2.522926</v>
      </c>
      <c r="D583">
        <v>0.31640799999999902</v>
      </c>
      <c r="E583">
        <v>-0.39948400000000001</v>
      </c>
      <c r="F583" s="29">
        <v>-1.12206599999999</v>
      </c>
      <c r="G583">
        <v>2.291852</v>
      </c>
      <c r="H583">
        <v>1.4615009999999999</v>
      </c>
      <c r="I583">
        <v>-1.3205259999999901</v>
      </c>
      <c r="J583">
        <v>-0.58577999999999997</v>
      </c>
      <c r="K583" s="29">
        <v>-1.158971</v>
      </c>
      <c r="L583">
        <v>-2.4290400000000001</v>
      </c>
      <c r="M583">
        <v>-2.9164739999999898</v>
      </c>
      <c r="N583">
        <v>-0.60850000000000004</v>
      </c>
      <c r="O583">
        <v>-0.139153999999999</v>
      </c>
      <c r="P583" s="29">
        <v>-1.632538</v>
      </c>
    </row>
    <row r="584" spans="2:16" x14ac:dyDescent="0.25">
      <c r="B584">
        <v>2.39305399999999</v>
      </c>
      <c r="C584">
        <v>2.576435</v>
      </c>
      <c r="D584">
        <v>0.208622</v>
      </c>
      <c r="E584">
        <v>-0.36085200000000001</v>
      </c>
      <c r="F584" s="29">
        <v>-1.2557959999999999</v>
      </c>
      <c r="G584">
        <v>3.1991239999999901</v>
      </c>
      <c r="H584">
        <v>1.5313269999999899</v>
      </c>
      <c r="I584">
        <v>1.1576199999999901</v>
      </c>
      <c r="J584">
        <v>-0.65735500000000002</v>
      </c>
      <c r="K584" s="29">
        <v>-1.12847399999999</v>
      </c>
      <c r="L584">
        <v>-2.4290400000000001</v>
      </c>
      <c r="M584">
        <v>-2.9164739999999898</v>
      </c>
      <c r="N584">
        <v>-0.54433699999999996</v>
      </c>
      <c r="O584">
        <v>-0.188302999999999</v>
      </c>
      <c r="P584" s="29">
        <v>-1.537083</v>
      </c>
    </row>
    <row r="585" spans="2:16" x14ac:dyDescent="0.25">
      <c r="B585">
        <v>2.647214</v>
      </c>
      <c r="C585">
        <v>2.3933849999999901</v>
      </c>
      <c r="D585">
        <v>0.50851799999999903</v>
      </c>
      <c r="E585">
        <v>-0.310086999999999</v>
      </c>
      <c r="F585" s="29">
        <v>-1.1634469999999999</v>
      </c>
      <c r="G585">
        <v>2.1803819999999998</v>
      </c>
      <c r="H585">
        <v>-0.79166599999999898</v>
      </c>
      <c r="I585">
        <v>0.37254100000000101</v>
      </c>
      <c r="J585">
        <v>-0.58305099999999999</v>
      </c>
      <c r="K585" s="29">
        <v>-0.94619299999999895</v>
      </c>
      <c r="L585">
        <v>-2.4290400000000001</v>
      </c>
      <c r="M585">
        <v>-2.9164739999999898</v>
      </c>
      <c r="N585">
        <v>-0.73315399999999997</v>
      </c>
      <c r="O585">
        <v>-0.16484699999999899</v>
      </c>
      <c r="P585" s="29">
        <v>-1.652498</v>
      </c>
    </row>
    <row r="586" spans="2:16" x14ac:dyDescent="0.25">
      <c r="B586">
        <v>2.8281459999999998</v>
      </c>
      <c r="C586">
        <v>2.6414099999999898</v>
      </c>
      <c r="D586">
        <v>0.54686799999999902</v>
      </c>
      <c r="E586">
        <v>-0.20150399999999899</v>
      </c>
      <c r="F586" s="29">
        <v>-1.120509</v>
      </c>
      <c r="G586">
        <v>2.25865599999999</v>
      </c>
      <c r="H586">
        <v>1.0746339999999901</v>
      </c>
      <c r="I586">
        <v>2.8233429999999902</v>
      </c>
      <c r="J586">
        <v>-0.66520199999999996</v>
      </c>
      <c r="K586" s="29">
        <v>-1.0802479999999901</v>
      </c>
      <c r="L586">
        <v>-2.4290400000000001</v>
      </c>
      <c r="M586">
        <v>-2.9164739999999898</v>
      </c>
      <c r="N586">
        <v>-0.60135799999999995</v>
      </c>
      <c r="O586">
        <v>-8.0125999999999906E-2</v>
      </c>
      <c r="P586" s="29">
        <v>-1.5356430000000001</v>
      </c>
    </row>
    <row r="587" spans="2:16" x14ac:dyDescent="0.25">
      <c r="B587">
        <v>2.699837</v>
      </c>
      <c r="C587">
        <v>2.5039570000000002</v>
      </c>
      <c r="D587">
        <v>6.3460000000000003E-2</v>
      </c>
      <c r="E587">
        <v>-0.38323000000000002</v>
      </c>
      <c r="F587" s="29">
        <v>-1.2670220000000001</v>
      </c>
      <c r="G587">
        <v>2.5578820000000002</v>
      </c>
      <c r="H587">
        <v>4.9123000000000097E-2</v>
      </c>
      <c r="I587">
        <v>1.398622</v>
      </c>
      <c r="J587">
        <v>-0.66639800000000005</v>
      </c>
      <c r="K587" s="29">
        <v>-1.2356529999999999</v>
      </c>
      <c r="L587">
        <v>-2.4290400000000001</v>
      </c>
      <c r="M587">
        <v>-2.9164739999999898</v>
      </c>
      <c r="N587">
        <v>-0.293597</v>
      </c>
      <c r="O587">
        <v>-0.38414599999999999</v>
      </c>
      <c r="P587" s="29">
        <v>-1.5832930000000001</v>
      </c>
    </row>
    <row r="588" spans="2:16" x14ac:dyDescent="0.25">
      <c r="B588">
        <v>2.7772109999999999</v>
      </c>
      <c r="C588">
        <v>2.4186009999999998</v>
      </c>
      <c r="D588">
        <v>0.50911099999999998</v>
      </c>
      <c r="E588">
        <v>-0.46071699999999999</v>
      </c>
      <c r="F588" s="29">
        <v>-1.1817599999999999</v>
      </c>
      <c r="G588">
        <v>2.8176759999999899</v>
      </c>
      <c r="H588">
        <v>-2.0240739999999899</v>
      </c>
      <c r="I588">
        <v>-0.23096899999999901</v>
      </c>
      <c r="J588">
        <v>-0.53830599999999995</v>
      </c>
      <c r="K588" s="29">
        <v>-1.0794410000000001</v>
      </c>
      <c r="L588">
        <v>-2.4290400000000001</v>
      </c>
      <c r="M588">
        <v>-2.9164739999999898</v>
      </c>
      <c r="N588">
        <v>-0.55681800000000004</v>
      </c>
      <c r="O588">
        <v>-7.48889999999999E-2</v>
      </c>
      <c r="P588" s="29">
        <v>-1.6460619999999999</v>
      </c>
    </row>
    <row r="589" spans="2:16" x14ac:dyDescent="0.25">
      <c r="B589">
        <v>2.9578410000000002</v>
      </c>
      <c r="C589">
        <v>2.9757020000000001</v>
      </c>
      <c r="D589">
        <v>0.269654</v>
      </c>
      <c r="E589">
        <v>-0.41688900000000001</v>
      </c>
      <c r="F589" s="29">
        <v>-1.308705</v>
      </c>
      <c r="G589">
        <v>2.077426</v>
      </c>
      <c r="H589">
        <v>-2.1998419999999901</v>
      </c>
      <c r="I589">
        <v>-2.3019459999999898</v>
      </c>
      <c r="J589">
        <v>-0.67856399999999994</v>
      </c>
      <c r="K589" s="29">
        <v>-1.029026</v>
      </c>
      <c r="L589">
        <v>-2.427114</v>
      </c>
      <c r="M589">
        <v>-2.9164739999999898</v>
      </c>
      <c r="N589">
        <v>-0.46062700000000001</v>
      </c>
      <c r="O589">
        <v>-9.0055999999999997E-2</v>
      </c>
      <c r="P589" s="29">
        <v>-1.706518</v>
      </c>
    </row>
    <row r="590" spans="2:16" x14ac:dyDescent="0.25">
      <c r="B590">
        <v>2.6483660000000002</v>
      </c>
      <c r="C590">
        <v>2.518745</v>
      </c>
      <c r="D590">
        <v>0.57145699999999899</v>
      </c>
      <c r="E590">
        <v>-0.42190100000000003</v>
      </c>
      <c r="F590" s="29">
        <v>-1.3725970000000001</v>
      </c>
      <c r="G590">
        <v>2.2949259999999998</v>
      </c>
      <c r="H590">
        <v>1.4346000000000201E-2</v>
      </c>
      <c r="I590">
        <v>1.822818</v>
      </c>
      <c r="J590">
        <v>-0.51971299999999998</v>
      </c>
      <c r="K590" s="29">
        <v>-1.1737580000000001</v>
      </c>
      <c r="L590">
        <v>-2.4290400000000001</v>
      </c>
      <c r="M590">
        <v>-2.9164739999999898</v>
      </c>
      <c r="N590">
        <v>-0.37905800000000001</v>
      </c>
      <c r="O590">
        <v>0.19964599999999999</v>
      </c>
      <c r="P590" s="29">
        <v>-1.50828099999999</v>
      </c>
    </row>
    <row r="591" spans="2:16" x14ac:dyDescent="0.25">
      <c r="B591">
        <v>2.9273329999999902</v>
      </c>
      <c r="C591">
        <v>2.8670520000000002</v>
      </c>
      <c r="D591">
        <v>0.27010000000000001</v>
      </c>
      <c r="E591">
        <v>-0.32348299999999902</v>
      </c>
      <c r="F591" s="29">
        <v>-1.1320440000000001</v>
      </c>
      <c r="G591">
        <v>2.7963469999999999</v>
      </c>
      <c r="H591">
        <v>-1.1199840000000001</v>
      </c>
      <c r="I591">
        <v>-0.98319799999999902</v>
      </c>
      <c r="J591">
        <v>-0.75084300000000104</v>
      </c>
      <c r="K591" s="29">
        <v>-0.97085099999999902</v>
      </c>
      <c r="L591">
        <v>-2.4290400000000001</v>
      </c>
      <c r="M591">
        <v>-2.9164739999999898</v>
      </c>
      <c r="N591">
        <v>-0.49112499999999998</v>
      </c>
      <c r="O591">
        <v>-0.12989499999999901</v>
      </c>
      <c r="P591" s="29">
        <v>-1.6169290000000001</v>
      </c>
    </row>
    <row r="592" spans="2:16" x14ac:dyDescent="0.25">
      <c r="B592">
        <v>2.8124319999999901</v>
      </c>
      <c r="C592">
        <v>2.3690589999999898</v>
      </c>
      <c r="D592">
        <v>0.50900699999999999</v>
      </c>
      <c r="E592">
        <v>-0.35371599999999898</v>
      </c>
      <c r="F592" s="29">
        <v>-1.1526590000000001</v>
      </c>
      <c r="G592">
        <v>2.0410710000000001</v>
      </c>
      <c r="H592">
        <v>1.0764419999999999</v>
      </c>
      <c r="I592">
        <v>-0.69525999999999999</v>
      </c>
      <c r="J592">
        <v>-0.59875400000000001</v>
      </c>
      <c r="K592" s="29">
        <v>-1.08893499999999</v>
      </c>
      <c r="L592">
        <v>-2.4290400000000001</v>
      </c>
      <c r="M592">
        <v>-2.9164739999999898</v>
      </c>
      <c r="N592">
        <v>-0.55733200000000005</v>
      </c>
      <c r="O592">
        <v>-0.14152599999999901</v>
      </c>
      <c r="P592" s="29">
        <v>-1.586635</v>
      </c>
    </row>
    <row r="593" spans="2:16" x14ac:dyDescent="0.25">
      <c r="B593">
        <v>2.9553239999999898</v>
      </c>
      <c r="C593">
        <v>1.804994</v>
      </c>
      <c r="D593">
        <v>3.3320000000000002E-2</v>
      </c>
      <c r="E593">
        <v>-0.40446899999999902</v>
      </c>
      <c r="F593" s="29">
        <v>-1.0964830000000001</v>
      </c>
      <c r="G593">
        <v>3.1184850000000002</v>
      </c>
      <c r="H593">
        <v>0.98106099999999996</v>
      </c>
      <c r="I593">
        <v>-0.92647099999999905</v>
      </c>
      <c r="J593">
        <v>-0.56130999999999998</v>
      </c>
      <c r="K593" s="29">
        <v>-1.012907</v>
      </c>
      <c r="L593">
        <v>-2.4290400000000001</v>
      </c>
      <c r="M593">
        <v>-2.9164739999999898</v>
      </c>
      <c r="N593">
        <v>-0.38779400000000003</v>
      </c>
      <c r="O593">
        <v>-0.21517499999999901</v>
      </c>
      <c r="P593" s="29">
        <v>-1.6266020000000001</v>
      </c>
    </row>
    <row r="594" spans="2:16" x14ac:dyDescent="0.25">
      <c r="B594">
        <v>2.638773</v>
      </c>
      <c r="C594">
        <v>2.2772459999999999</v>
      </c>
      <c r="D594">
        <v>0.273977999999999</v>
      </c>
      <c r="E594">
        <v>-0.44035400000000002</v>
      </c>
      <c r="F594" s="29">
        <v>-1.1880269999999999</v>
      </c>
      <c r="G594">
        <v>2.3489009999999899</v>
      </c>
      <c r="H594">
        <v>1.0623259999999899</v>
      </c>
      <c r="I594">
        <v>2.0977189999999899</v>
      </c>
      <c r="J594">
        <v>-0.68333100000000002</v>
      </c>
      <c r="K594" s="29">
        <v>-1.1975009999999999</v>
      </c>
      <c r="L594">
        <v>-2.4290400000000001</v>
      </c>
      <c r="M594">
        <v>-2.9164739999999898</v>
      </c>
      <c r="N594">
        <v>-0.35613299999999998</v>
      </c>
      <c r="O594">
        <v>8.5460999999999995E-2</v>
      </c>
      <c r="P594" s="29">
        <v>-1.7158659999999999</v>
      </c>
    </row>
    <row r="595" spans="2:16" x14ac:dyDescent="0.25">
      <c r="B595">
        <v>2.7922120000000001</v>
      </c>
      <c r="C595">
        <v>2.5362179999999999</v>
      </c>
      <c r="D595">
        <v>0.42638700000000002</v>
      </c>
      <c r="E595">
        <v>-0.38277099999999997</v>
      </c>
      <c r="F595" s="29">
        <v>-1.394501</v>
      </c>
      <c r="G595">
        <v>1.4289429999999901</v>
      </c>
      <c r="H595">
        <v>-0.826541999999999</v>
      </c>
      <c r="I595">
        <v>1.52155</v>
      </c>
      <c r="J595">
        <v>-0.46792400000000001</v>
      </c>
      <c r="K595" s="29">
        <v>-1.0271589999999999</v>
      </c>
      <c r="L595">
        <v>-2.4290400000000001</v>
      </c>
      <c r="M595">
        <v>-2.9164739999999898</v>
      </c>
      <c r="N595">
        <v>-0.52807199999999999</v>
      </c>
      <c r="O595">
        <v>-0.136545999999999</v>
      </c>
      <c r="P595" s="29">
        <v>-1.591078</v>
      </c>
    </row>
    <row r="596" spans="2:16" x14ac:dyDescent="0.25">
      <c r="B596">
        <v>2.8523749999999999</v>
      </c>
      <c r="C596">
        <v>2.6278969999999902</v>
      </c>
      <c r="D596">
        <v>0.47481399999999901</v>
      </c>
      <c r="E596">
        <v>-0.38148599999999999</v>
      </c>
      <c r="F596" s="29">
        <v>-1.25272899999999</v>
      </c>
      <c r="G596">
        <v>2.2265929999999901</v>
      </c>
      <c r="H596">
        <v>2.3009539999999999</v>
      </c>
      <c r="I596">
        <v>1.389642</v>
      </c>
      <c r="J596">
        <v>-0.49984699999999999</v>
      </c>
      <c r="K596" s="29">
        <v>-1.1004210000000001</v>
      </c>
      <c r="L596">
        <v>-2.4290400000000001</v>
      </c>
      <c r="M596">
        <v>-2.9164739999999898</v>
      </c>
      <c r="N596">
        <v>-0.51831300000000002</v>
      </c>
      <c r="O596">
        <v>-0.25392900000000002</v>
      </c>
      <c r="P596" s="29">
        <v>-1.574333</v>
      </c>
    </row>
    <row r="597" spans="2:16" x14ac:dyDescent="0.25">
      <c r="B597">
        <v>2.97498</v>
      </c>
      <c r="C597">
        <v>2.3732730000000002</v>
      </c>
      <c r="D597">
        <v>0.55822499999999897</v>
      </c>
      <c r="E597">
        <v>-0.36465599999999998</v>
      </c>
      <c r="F597" s="29">
        <v>-1.337804</v>
      </c>
      <c r="G597">
        <v>2.9972859999999999</v>
      </c>
      <c r="H597">
        <v>0.57497199999999904</v>
      </c>
      <c r="I597">
        <v>-2.9164739999999898</v>
      </c>
      <c r="J597">
        <v>-0.59709900000000005</v>
      </c>
      <c r="K597" s="29">
        <v>-1.072333</v>
      </c>
      <c r="L597">
        <v>-2.4290400000000001</v>
      </c>
      <c r="M597">
        <v>-2.9164739999999898</v>
      </c>
      <c r="N597">
        <v>-0.48021599999999998</v>
      </c>
      <c r="O597">
        <v>-8.4255999999999803E-2</v>
      </c>
      <c r="P597" s="29">
        <v>-1.492397</v>
      </c>
    </row>
    <row r="598" spans="2:16" x14ac:dyDescent="0.25">
      <c r="B598">
        <v>2.6782569999999999</v>
      </c>
      <c r="C598">
        <v>2.4990429999999999</v>
      </c>
      <c r="D598">
        <v>0.396504999999999</v>
      </c>
      <c r="E598">
        <v>-0.35096300000000002</v>
      </c>
      <c r="F598" s="29">
        <v>-1.1437649999999999</v>
      </c>
      <c r="G598">
        <v>2.2877640000000001</v>
      </c>
      <c r="H598">
        <v>1.60406299999999</v>
      </c>
      <c r="I598">
        <v>0.56072999999999995</v>
      </c>
      <c r="J598">
        <v>-0.55127800000000005</v>
      </c>
      <c r="K598" s="29">
        <v>-1.0872199999999901</v>
      </c>
      <c r="L598">
        <v>-2.4290400000000001</v>
      </c>
      <c r="M598">
        <v>-2.9164739999999898</v>
      </c>
      <c r="N598">
        <v>-0.59789899999999996</v>
      </c>
      <c r="O598">
        <v>-8.8832999999999898E-2</v>
      </c>
      <c r="P598" s="29">
        <v>-1.5454559999999999</v>
      </c>
    </row>
    <row r="599" spans="2:16" x14ac:dyDescent="0.25">
      <c r="B599">
        <v>2.8816259999999998</v>
      </c>
      <c r="C599">
        <v>2.9291900000000002</v>
      </c>
      <c r="D599">
        <v>0.23794499999999999</v>
      </c>
      <c r="E599">
        <v>-0.20683199999999999</v>
      </c>
      <c r="F599" s="29">
        <v>-1.1784399999999999</v>
      </c>
      <c r="G599">
        <v>2.9982489999999902</v>
      </c>
      <c r="H599">
        <v>-0.65538699999999905</v>
      </c>
      <c r="I599">
        <v>2.0373190000000001</v>
      </c>
      <c r="J599">
        <v>-0.35833599999999999</v>
      </c>
      <c r="K599" s="29">
        <v>-1.0935919999999899</v>
      </c>
      <c r="L599">
        <v>-2.4290400000000001</v>
      </c>
      <c r="M599">
        <v>-2.9164739999999898</v>
      </c>
      <c r="N599">
        <v>-0.36333699999999902</v>
      </c>
      <c r="O599">
        <v>-0.14712999999999901</v>
      </c>
      <c r="P599" s="29">
        <v>-1.7580830000000001</v>
      </c>
    </row>
    <row r="600" spans="2:16" x14ac:dyDescent="0.25">
      <c r="B600">
        <v>2.6992020000000001</v>
      </c>
      <c r="C600">
        <v>2.677651</v>
      </c>
      <c r="D600">
        <v>0.37154199999999898</v>
      </c>
      <c r="E600">
        <v>-0.198958999999999</v>
      </c>
      <c r="F600" s="29">
        <v>-1.215155</v>
      </c>
      <c r="G600">
        <v>3.077566</v>
      </c>
      <c r="H600">
        <v>0.88604799999999995</v>
      </c>
      <c r="I600">
        <v>-0.63067299999999904</v>
      </c>
      <c r="J600">
        <v>-0.62106099999999997</v>
      </c>
      <c r="K600" s="29">
        <v>-0.975634</v>
      </c>
      <c r="L600">
        <v>-2.4290400000000001</v>
      </c>
      <c r="M600">
        <v>-2.9164739999999898</v>
      </c>
      <c r="N600">
        <v>-0.438493999999999</v>
      </c>
      <c r="O600">
        <v>-7.0020999999999903E-2</v>
      </c>
      <c r="P600" s="29">
        <v>-1.584392</v>
      </c>
    </row>
    <row r="601" spans="2:16" x14ac:dyDescent="0.25">
      <c r="B601">
        <v>2.621467</v>
      </c>
      <c r="C601">
        <v>2.0728599999999999</v>
      </c>
      <c r="D601">
        <v>0.59643699999999999</v>
      </c>
      <c r="E601">
        <v>-0.22021399999999899</v>
      </c>
      <c r="F601" s="29">
        <v>-1.19154</v>
      </c>
      <c r="G601">
        <v>2.6362800000000002</v>
      </c>
      <c r="H601">
        <v>1.316506</v>
      </c>
      <c r="I601">
        <v>-1.4971809999999901</v>
      </c>
      <c r="J601">
        <v>-0.57157999999999998</v>
      </c>
      <c r="K601" s="29">
        <v>-1.0888869999999899</v>
      </c>
      <c r="L601">
        <v>-2.4290400000000001</v>
      </c>
      <c r="M601">
        <v>-2.9164739999999898</v>
      </c>
      <c r="N601">
        <v>-0.44503299999999901</v>
      </c>
      <c r="O601">
        <v>-6.1766999999999898E-2</v>
      </c>
      <c r="P601" s="29">
        <v>-1.588185</v>
      </c>
    </row>
    <row r="602" spans="2:16" x14ac:dyDescent="0.25">
      <c r="B602">
        <v>3.08119899999999</v>
      </c>
      <c r="C602">
        <v>2.584889</v>
      </c>
      <c r="D602">
        <v>0.414576</v>
      </c>
      <c r="E602">
        <v>-0.25059499999999901</v>
      </c>
      <c r="F602" s="29">
        <v>-1.2955989999999999</v>
      </c>
      <c r="G602">
        <v>2.3875660000000001</v>
      </c>
      <c r="H602">
        <v>-2.6308669999999901</v>
      </c>
      <c r="I602">
        <v>-1.132385</v>
      </c>
      <c r="J602">
        <v>-0.52085000000000004</v>
      </c>
      <c r="K602" s="29">
        <v>-1.06254599999999</v>
      </c>
      <c r="L602">
        <v>-2.4290400000000001</v>
      </c>
      <c r="M602">
        <v>-2.9164739999999898</v>
      </c>
      <c r="N602">
        <v>-0.47159000000000001</v>
      </c>
      <c r="O602">
        <v>-0.12948499999999899</v>
      </c>
      <c r="P602" s="29">
        <v>-1.4995970000000001</v>
      </c>
    </row>
    <row r="603" spans="2:16" x14ac:dyDescent="0.25">
      <c r="B603">
        <v>3.0007139999999999</v>
      </c>
      <c r="C603">
        <v>2.4995780000000001</v>
      </c>
      <c r="D603">
        <v>0.30404799999999998</v>
      </c>
      <c r="E603">
        <v>-0.35053200000000001</v>
      </c>
      <c r="F603" s="29">
        <v>-1.23448</v>
      </c>
      <c r="G603">
        <v>2.8752249999999999</v>
      </c>
      <c r="H603">
        <v>-0.276027999999999</v>
      </c>
      <c r="I603">
        <v>0.74465099999999895</v>
      </c>
      <c r="J603">
        <v>-0.56915300000000002</v>
      </c>
      <c r="K603" s="29">
        <v>-1.2491080000000001</v>
      </c>
      <c r="L603">
        <v>-2.4290400000000001</v>
      </c>
      <c r="M603">
        <v>-2.9164739999999898</v>
      </c>
      <c r="N603">
        <v>-0.47203899999999899</v>
      </c>
      <c r="O603">
        <v>4.65459999999999E-2</v>
      </c>
      <c r="P603" s="29">
        <v>-1.538427</v>
      </c>
    </row>
    <row r="604" spans="2:16" x14ac:dyDescent="0.25">
      <c r="B604">
        <v>2.8110539999999999</v>
      </c>
      <c r="C604">
        <v>2.6157319999999999</v>
      </c>
      <c r="D604">
        <v>0.71692299999999898</v>
      </c>
      <c r="E604">
        <v>-0.30311099999999902</v>
      </c>
      <c r="F604" s="29">
        <v>-1.1035680000000001</v>
      </c>
      <c r="G604">
        <v>2.6403719999999899</v>
      </c>
      <c r="H604">
        <v>-2.2611459999999899</v>
      </c>
      <c r="I604">
        <v>-1.081558</v>
      </c>
      <c r="J604">
        <v>-0.53322099999999995</v>
      </c>
      <c r="K604" s="29">
        <v>-1.1654819999999999</v>
      </c>
      <c r="L604">
        <v>-2.4290400000000001</v>
      </c>
      <c r="M604">
        <v>-2.9164739999999898</v>
      </c>
      <c r="N604">
        <v>-0.40360299999999899</v>
      </c>
      <c r="O604">
        <v>-1.18699999999999E-2</v>
      </c>
      <c r="P604" s="29">
        <v>-1.6310119999999999</v>
      </c>
    </row>
    <row r="605" spans="2:16" x14ac:dyDescent="0.25">
      <c r="B605">
        <v>2.8991009999999902</v>
      </c>
      <c r="C605">
        <v>3.1657629999999899</v>
      </c>
      <c r="D605">
        <v>0.51340999999999903</v>
      </c>
      <c r="E605">
        <v>-0.364925</v>
      </c>
      <c r="F605" s="29">
        <v>-1.1280999999999901</v>
      </c>
      <c r="G605">
        <v>3.06848399999999</v>
      </c>
      <c r="H605">
        <v>-1.7539689999999899</v>
      </c>
      <c r="I605">
        <v>1.268008</v>
      </c>
      <c r="J605">
        <v>-0.57129799999999997</v>
      </c>
      <c r="K605" s="29">
        <v>-1.1266509999999901</v>
      </c>
      <c r="L605">
        <v>-2.4290400000000001</v>
      </c>
      <c r="M605">
        <v>-2.9164739999999898</v>
      </c>
      <c r="N605">
        <v>-0.41678399999999999</v>
      </c>
      <c r="O605">
        <v>-0.14798699999999901</v>
      </c>
      <c r="P605" s="29">
        <v>-1.508545</v>
      </c>
    </row>
    <row r="606" spans="2:16" x14ac:dyDescent="0.25">
      <c r="B606">
        <v>2.6170589999999998</v>
      </c>
      <c r="C606">
        <v>2.9649179999999902</v>
      </c>
      <c r="D606">
        <v>0.88898100000000002</v>
      </c>
      <c r="E606">
        <v>-0.37669799999999998</v>
      </c>
      <c r="F606" s="29">
        <v>-1.1695819999999999</v>
      </c>
      <c r="G606">
        <v>2.8600139999999898</v>
      </c>
      <c r="H606">
        <v>-1.3740489999999901</v>
      </c>
      <c r="I606">
        <v>-0.99192199999999897</v>
      </c>
      <c r="J606">
        <v>-0.58327799999999996</v>
      </c>
      <c r="K606" s="29">
        <v>-1.0884819999999999</v>
      </c>
      <c r="L606">
        <v>-2.4290400000000001</v>
      </c>
      <c r="M606">
        <v>-2.9164739999999898</v>
      </c>
      <c r="N606">
        <v>-0.432888</v>
      </c>
      <c r="O606">
        <v>0.108234</v>
      </c>
      <c r="P606" s="29">
        <v>-1.633596</v>
      </c>
    </row>
    <row r="607" spans="2:16" x14ac:dyDescent="0.25">
      <c r="B607">
        <v>2.934911</v>
      </c>
      <c r="C607">
        <v>2.2335519999999902</v>
      </c>
      <c r="D607">
        <v>0.80113999999999996</v>
      </c>
      <c r="E607">
        <v>-0.34274700000000002</v>
      </c>
      <c r="F607" s="29">
        <v>-1.1035820000000001</v>
      </c>
      <c r="G607">
        <v>2.8643000000000001</v>
      </c>
      <c r="H607">
        <v>-0.54997399999999996</v>
      </c>
      <c r="I607">
        <v>2.1667510000000001</v>
      </c>
      <c r="J607">
        <v>-0.55693300000000001</v>
      </c>
      <c r="K607" s="29">
        <v>-0.97665100000000005</v>
      </c>
      <c r="L607">
        <v>-2.4290400000000001</v>
      </c>
      <c r="M607">
        <v>-2.9164739999999898</v>
      </c>
      <c r="N607">
        <v>-0.343886999999999</v>
      </c>
      <c r="O607">
        <v>6.3382999999999995E-2</v>
      </c>
      <c r="P607" s="29">
        <v>-1.66137</v>
      </c>
    </row>
    <row r="608" spans="2:16" x14ac:dyDescent="0.25">
      <c r="B608">
        <v>3.1489630000000002</v>
      </c>
      <c r="C608">
        <v>2.5071240000000001</v>
      </c>
      <c r="D608">
        <v>0.65213500000000002</v>
      </c>
      <c r="E608">
        <v>-0.30355299999999902</v>
      </c>
      <c r="F608" s="29">
        <v>-1.233498</v>
      </c>
      <c r="G608">
        <v>3.1946709999999898</v>
      </c>
      <c r="H608">
        <v>0.78967600000000004</v>
      </c>
      <c r="I608">
        <v>1.3374979999999901</v>
      </c>
      <c r="J608">
        <v>-0.52609399999999995</v>
      </c>
      <c r="K608" s="29">
        <v>-1.248732</v>
      </c>
      <c r="L608">
        <v>-2.4290400000000001</v>
      </c>
      <c r="M608">
        <v>-2.9164739999999898</v>
      </c>
      <c r="N608">
        <v>-0.49124499999999999</v>
      </c>
      <c r="O608">
        <v>-0.235120999999999</v>
      </c>
      <c r="P608" s="29">
        <v>-1.6590309999999999</v>
      </c>
    </row>
    <row r="609" spans="2:16" x14ac:dyDescent="0.25">
      <c r="B609">
        <v>3.062875</v>
      </c>
      <c r="C609">
        <v>2.6256069999999898</v>
      </c>
      <c r="D609">
        <v>0.60581300000000005</v>
      </c>
      <c r="E609">
        <v>-0.34415599999999902</v>
      </c>
      <c r="F609" s="29">
        <v>-1.2415609999999999</v>
      </c>
      <c r="G609">
        <v>2.9523709999999901</v>
      </c>
      <c r="H609">
        <v>1.642096</v>
      </c>
      <c r="I609">
        <v>-2.9164739999999898</v>
      </c>
      <c r="J609">
        <v>-0.70417799999999997</v>
      </c>
      <c r="K609" s="29">
        <v>-1.1758850000000001</v>
      </c>
      <c r="L609">
        <v>-2.4290400000000001</v>
      </c>
      <c r="M609">
        <v>-2.9164739999999898</v>
      </c>
      <c r="N609">
        <v>-0.45293699999999998</v>
      </c>
      <c r="O609">
        <v>-0.10713199999999901</v>
      </c>
      <c r="P609" s="29">
        <v>-1.636258</v>
      </c>
    </row>
    <row r="610" spans="2:16" x14ac:dyDescent="0.25">
      <c r="B610">
        <v>2.8431919999999899</v>
      </c>
      <c r="C610">
        <v>2.762346</v>
      </c>
      <c r="D610">
        <v>0.48513299999999998</v>
      </c>
      <c r="E610">
        <v>-0.46628399999999998</v>
      </c>
      <c r="F610" s="29">
        <v>-1.1302949999999901</v>
      </c>
      <c r="G610">
        <v>3.1989019999999999</v>
      </c>
      <c r="H610">
        <v>1.1970179999999999</v>
      </c>
      <c r="I610">
        <v>1.5972499999999901</v>
      </c>
      <c r="J610">
        <v>-0.55157100000000003</v>
      </c>
      <c r="K610" s="29">
        <v>-1.05402499999999</v>
      </c>
      <c r="L610">
        <v>-2.4290400000000001</v>
      </c>
      <c r="M610">
        <v>-2.9164739999999898</v>
      </c>
      <c r="N610">
        <v>-0.50020799999999899</v>
      </c>
      <c r="O610">
        <v>1.34709999999999E-2</v>
      </c>
      <c r="P610" s="29">
        <v>-1.653219</v>
      </c>
    </row>
    <row r="611" spans="2:16" x14ac:dyDescent="0.25">
      <c r="B611">
        <v>2.8465319999999901</v>
      </c>
      <c r="C611">
        <v>3.0367419999999998</v>
      </c>
      <c r="D611">
        <v>0.68282799999999899</v>
      </c>
      <c r="E611">
        <v>-0.28393799999999902</v>
      </c>
      <c r="F611" s="29">
        <v>-1.367184</v>
      </c>
      <c r="G611">
        <v>3.056673</v>
      </c>
      <c r="H611">
        <v>8.3824000000000204E-2</v>
      </c>
      <c r="I611">
        <v>2.2757710000000002</v>
      </c>
      <c r="J611">
        <v>-0.63419300000000001</v>
      </c>
      <c r="K611" s="29">
        <v>-1.1379239999999999</v>
      </c>
      <c r="L611">
        <v>-2.4290400000000001</v>
      </c>
      <c r="M611">
        <v>-2.9164739999999898</v>
      </c>
      <c r="N611">
        <v>-0.36411300000000002</v>
      </c>
      <c r="O611">
        <v>5.2033000000000003E-2</v>
      </c>
      <c r="P611" s="29">
        <v>-1.7466619999999999</v>
      </c>
    </row>
    <row r="612" spans="2:16" x14ac:dyDescent="0.25">
      <c r="B612">
        <v>3.1032039999999999</v>
      </c>
      <c r="C612">
        <v>2.8603109999999901</v>
      </c>
      <c r="D612">
        <v>0.54565699999999995</v>
      </c>
      <c r="E612">
        <v>-0.330731</v>
      </c>
      <c r="F612" s="29">
        <v>-1.2537889999999901</v>
      </c>
      <c r="G612">
        <v>2.7508899999999898</v>
      </c>
      <c r="H612">
        <v>0.81802600000000003</v>
      </c>
      <c r="I612">
        <v>-2.9164739999999898</v>
      </c>
      <c r="J612">
        <v>-0.33416499999999999</v>
      </c>
      <c r="K612" s="29">
        <v>-1.0191060000000001</v>
      </c>
      <c r="L612">
        <v>-2.4290400000000001</v>
      </c>
      <c r="M612">
        <v>-2.9164739999999898</v>
      </c>
      <c r="N612">
        <v>-0.47356299999999901</v>
      </c>
      <c r="O612">
        <v>-7.5231999999999896E-2</v>
      </c>
      <c r="P612" s="29">
        <v>-1.5845</v>
      </c>
    </row>
    <row r="613" spans="2:16" x14ac:dyDescent="0.25">
      <c r="B613">
        <v>2.7488059999999899</v>
      </c>
      <c r="C613">
        <v>2.6166949999999898</v>
      </c>
      <c r="D613">
        <v>0.64324199999999898</v>
      </c>
      <c r="E613">
        <v>-0.26766299999999899</v>
      </c>
      <c r="F613" s="29">
        <v>-1.2688739999999901</v>
      </c>
      <c r="G613">
        <v>2.7917809999999901</v>
      </c>
      <c r="H613">
        <v>1.3480829999999999</v>
      </c>
      <c r="I613">
        <v>2.380449</v>
      </c>
      <c r="J613">
        <v>-0.63843300000000003</v>
      </c>
      <c r="K613" s="29">
        <v>-1.10518299999999</v>
      </c>
      <c r="L613">
        <v>-2.4290400000000001</v>
      </c>
      <c r="M613">
        <v>-2.9164739999999898</v>
      </c>
      <c r="N613">
        <v>-0.51261900000000005</v>
      </c>
      <c r="O613">
        <v>-0.19078099999999901</v>
      </c>
      <c r="P613" s="29">
        <v>-1.7686850000000001</v>
      </c>
    </row>
    <row r="614" spans="2:16" x14ac:dyDescent="0.25">
      <c r="B614">
        <v>3.0873940000000002</v>
      </c>
      <c r="C614">
        <v>2.9344819999999898</v>
      </c>
      <c r="D614">
        <v>1.008246</v>
      </c>
      <c r="E614">
        <v>-0.38275500000000001</v>
      </c>
      <c r="F614" s="29">
        <v>-1.17806699999999</v>
      </c>
      <c r="G614">
        <v>3.0576449999999999</v>
      </c>
      <c r="H614">
        <v>0.91787399999999997</v>
      </c>
      <c r="I614">
        <v>1.4098769999999901</v>
      </c>
      <c r="J614">
        <v>-0.470744</v>
      </c>
      <c r="K614" s="29">
        <v>-1.089483</v>
      </c>
      <c r="L614">
        <v>-2.4290400000000001</v>
      </c>
      <c r="M614">
        <v>-2.9164739999999898</v>
      </c>
      <c r="N614">
        <v>-0.488843999999999</v>
      </c>
      <c r="O614">
        <v>-0.117758999999999</v>
      </c>
      <c r="P614" s="29">
        <v>-1.606401</v>
      </c>
    </row>
    <row r="615" spans="2:16" x14ac:dyDescent="0.25">
      <c r="B615">
        <v>3.1921490000000001</v>
      </c>
      <c r="C615">
        <v>2.49134099999999</v>
      </c>
      <c r="D615">
        <v>1.5173680000000001</v>
      </c>
      <c r="E615">
        <v>-0.49928699999999898</v>
      </c>
      <c r="F615" s="29">
        <v>-1.2022109999999999</v>
      </c>
      <c r="G615">
        <v>2.8975839999999899</v>
      </c>
      <c r="H615">
        <v>-0.79754800000000003</v>
      </c>
      <c r="I615">
        <v>-2.9164739999999898</v>
      </c>
      <c r="J615">
        <v>-0.663497</v>
      </c>
      <c r="K615" s="29">
        <v>-1.16934</v>
      </c>
      <c r="L615">
        <v>-2.4290400000000001</v>
      </c>
      <c r="M615">
        <v>-2.9164739999999898</v>
      </c>
      <c r="N615">
        <v>-0.27735799999999899</v>
      </c>
      <c r="O615">
        <v>-4.8514999999999898E-2</v>
      </c>
      <c r="P615" s="29">
        <v>-1.513136</v>
      </c>
    </row>
    <row r="616" spans="2:16" x14ac:dyDescent="0.25">
      <c r="B616">
        <v>3.1398929999999901</v>
      </c>
      <c r="C616">
        <v>2.6338859999999902</v>
      </c>
      <c r="D616">
        <v>0.43346699999999999</v>
      </c>
      <c r="E616">
        <v>-0.33765399999999901</v>
      </c>
      <c r="F616" s="29">
        <v>-1.3485609999999999</v>
      </c>
      <c r="G616">
        <v>3.060953</v>
      </c>
      <c r="H616">
        <v>-1.15140199999999</v>
      </c>
      <c r="I616">
        <v>1.1361759999999901</v>
      </c>
      <c r="J616">
        <v>-0.624027</v>
      </c>
      <c r="K616" s="29">
        <v>-0.99559999999999904</v>
      </c>
      <c r="L616">
        <v>-2.4290400000000001</v>
      </c>
      <c r="M616">
        <v>-2.9164739999999898</v>
      </c>
      <c r="N616">
        <v>-0.32294299999999898</v>
      </c>
      <c r="O616">
        <v>-5.3034999999999902E-2</v>
      </c>
      <c r="P616" s="29">
        <v>-1.6018399999999999</v>
      </c>
    </row>
    <row r="617" spans="2:16" x14ac:dyDescent="0.25">
      <c r="B617">
        <v>2.89841699999999</v>
      </c>
      <c r="C617">
        <v>2.7896559999999901</v>
      </c>
      <c r="D617">
        <v>0.74073599999999995</v>
      </c>
      <c r="E617">
        <v>-0.39402100000000001</v>
      </c>
      <c r="F617" s="29">
        <v>-1.19489799999999</v>
      </c>
      <c r="G617">
        <v>2.8288839999999902</v>
      </c>
      <c r="H617">
        <v>0.65920599999999896</v>
      </c>
      <c r="I617">
        <v>-2.9164739999999898</v>
      </c>
      <c r="J617">
        <v>-0.61990400000000001</v>
      </c>
      <c r="K617" s="29">
        <v>-1.1049789999999999</v>
      </c>
      <c r="L617">
        <v>-2.4290400000000001</v>
      </c>
      <c r="M617">
        <v>-2.9164739999999898</v>
      </c>
      <c r="N617">
        <v>-0.30268499999999998</v>
      </c>
      <c r="O617">
        <v>-0.26824399999999898</v>
      </c>
      <c r="P617" s="29">
        <v>-1.585459</v>
      </c>
    </row>
    <row r="618" spans="2:16" x14ac:dyDescent="0.25">
      <c r="B618">
        <v>2.9706139999999999</v>
      </c>
      <c r="C618">
        <v>3.2822709999999899</v>
      </c>
      <c r="D618">
        <v>0.31966499999999998</v>
      </c>
      <c r="E618">
        <v>-0.412327</v>
      </c>
      <c r="F618" s="29">
        <v>-1.172207</v>
      </c>
      <c r="G618">
        <v>2.8917160000000002</v>
      </c>
      <c r="H618">
        <v>1.9111640000000001</v>
      </c>
      <c r="I618">
        <v>-2.9164739999999898</v>
      </c>
      <c r="J618">
        <v>-0.64800099999999905</v>
      </c>
      <c r="K618" s="29">
        <v>-1.0761559999999999</v>
      </c>
      <c r="L618">
        <v>-2.4290400000000001</v>
      </c>
      <c r="M618">
        <v>-2.9164739999999898</v>
      </c>
      <c r="N618">
        <v>-0.43317800000000001</v>
      </c>
      <c r="O618">
        <v>-0.21207999999999899</v>
      </c>
      <c r="P618" s="29">
        <v>-1.742329</v>
      </c>
    </row>
    <row r="619" spans="2:16" x14ac:dyDescent="0.25">
      <c r="B619">
        <v>2.8973360000000001</v>
      </c>
      <c r="C619">
        <v>2.538646</v>
      </c>
      <c r="D619">
        <v>0.497695</v>
      </c>
      <c r="E619">
        <v>-0.37259199999999898</v>
      </c>
      <c r="F619" s="29">
        <v>-1.2096340000000001</v>
      </c>
      <c r="G619">
        <v>2.7923990000000001</v>
      </c>
      <c r="H619">
        <v>-1.1199840000000001</v>
      </c>
      <c r="I619">
        <v>1.064694</v>
      </c>
      <c r="J619">
        <v>-0.58512799999999998</v>
      </c>
      <c r="K619" s="29">
        <v>-0.99894399999999905</v>
      </c>
      <c r="L619">
        <v>-2.4290400000000001</v>
      </c>
      <c r="M619">
        <v>-2.9164739999999898</v>
      </c>
      <c r="N619">
        <v>-0.45826699999999998</v>
      </c>
      <c r="O619">
        <v>-4.7494999999999898E-2</v>
      </c>
      <c r="P619" s="29">
        <v>-1.4813050000000001</v>
      </c>
    </row>
    <row r="620" spans="2:16" x14ac:dyDescent="0.25">
      <c r="B620">
        <v>2.5494319999999902</v>
      </c>
      <c r="C620">
        <v>2.9466459999999999</v>
      </c>
      <c r="D620">
        <v>0.58126899999999904</v>
      </c>
      <c r="E620">
        <v>-0.31287799999999899</v>
      </c>
      <c r="F620" s="29">
        <v>-1.2083919999999999</v>
      </c>
      <c r="G620">
        <v>2.7810959999999998</v>
      </c>
      <c r="H620">
        <v>1.25869599999999</v>
      </c>
      <c r="I620">
        <v>-1.76516599999999</v>
      </c>
      <c r="J620">
        <v>-0.53812899999999997</v>
      </c>
      <c r="K620" s="29">
        <v>-1.1871940000000001</v>
      </c>
      <c r="L620">
        <v>-2.4290400000000001</v>
      </c>
      <c r="M620">
        <v>-2.9164739999999898</v>
      </c>
      <c r="N620">
        <v>-0.53060600000000002</v>
      </c>
      <c r="O620">
        <v>-0.17459999999999901</v>
      </c>
      <c r="P620" s="29">
        <v>-1.7673410000000001</v>
      </c>
    </row>
    <row r="621" spans="2:16" x14ac:dyDescent="0.25">
      <c r="B621">
        <v>2.7261600000000001</v>
      </c>
      <c r="C621">
        <v>1.6527239999999901</v>
      </c>
      <c r="D621">
        <v>0.61058599999999896</v>
      </c>
      <c r="E621">
        <v>-0.14666100000000001</v>
      </c>
      <c r="F621" s="29">
        <v>-1.100624</v>
      </c>
      <c r="G621">
        <v>2.6779359999999999</v>
      </c>
      <c r="H621">
        <v>-1.6478189999999999</v>
      </c>
      <c r="I621">
        <v>1.9999469999999899</v>
      </c>
      <c r="J621">
        <v>-0.575013</v>
      </c>
      <c r="K621" s="29">
        <v>-0.99012800000000001</v>
      </c>
      <c r="L621">
        <v>-2.4290400000000001</v>
      </c>
      <c r="M621">
        <v>-2.9164739999999898</v>
      </c>
      <c r="N621">
        <v>-0.32465300000000002</v>
      </c>
      <c r="O621">
        <v>-0.24841099999999899</v>
      </c>
      <c r="P621" s="29">
        <v>-1.5749299999999999</v>
      </c>
    </row>
    <row r="622" spans="2:16" x14ac:dyDescent="0.25">
      <c r="B622">
        <v>3.11167699999999</v>
      </c>
      <c r="C622">
        <v>1.971012</v>
      </c>
      <c r="D622">
        <v>0.54542399999999902</v>
      </c>
      <c r="E622">
        <v>-0.423512</v>
      </c>
      <c r="F622" s="29">
        <v>-1.068862</v>
      </c>
      <c r="G622">
        <v>2.3419089999999998</v>
      </c>
      <c r="H622">
        <v>-1.779854</v>
      </c>
      <c r="I622">
        <v>-1.7205729999999899</v>
      </c>
      <c r="J622">
        <v>-0.63080999999999898</v>
      </c>
      <c r="K622" s="29">
        <v>-0.90490099999999996</v>
      </c>
      <c r="L622">
        <v>-2.4290400000000001</v>
      </c>
      <c r="M622">
        <v>-2.9164739999999898</v>
      </c>
      <c r="N622">
        <v>-0.35072500000000001</v>
      </c>
      <c r="O622">
        <v>-8.2622999999999905E-2</v>
      </c>
      <c r="P622" s="29">
        <v>-1.6343270000000001</v>
      </c>
    </row>
    <row r="623" spans="2:16" x14ac:dyDescent="0.25">
      <c r="B623">
        <v>2.9723000000000002</v>
      </c>
      <c r="C623">
        <v>1.8253239999999999</v>
      </c>
      <c r="D623">
        <v>1.154399</v>
      </c>
      <c r="E623">
        <v>-0.371497999999999</v>
      </c>
      <c r="F623" s="29">
        <v>-1.1782029999999999</v>
      </c>
      <c r="G623">
        <v>2.55194399999999</v>
      </c>
      <c r="H623">
        <v>-1.15140199999999</v>
      </c>
      <c r="I623">
        <v>1.790055</v>
      </c>
      <c r="J623">
        <v>-0.53252699999999997</v>
      </c>
      <c r="K623" s="29">
        <v>-1.17452299999999</v>
      </c>
      <c r="L623">
        <v>-2.4290400000000001</v>
      </c>
      <c r="M623">
        <v>-2.9164739999999898</v>
      </c>
      <c r="N623">
        <v>-0.36921199999999998</v>
      </c>
      <c r="O623">
        <v>4.5333999999999999E-2</v>
      </c>
      <c r="P623" s="29">
        <v>-1.5652569999999999</v>
      </c>
    </row>
    <row r="624" spans="2:16" x14ac:dyDescent="0.25">
      <c r="B624">
        <v>3.010929</v>
      </c>
      <c r="C624">
        <v>2.8655140000000001</v>
      </c>
      <c r="D624">
        <v>0.502520999999999</v>
      </c>
      <c r="E624">
        <v>-0.261596</v>
      </c>
      <c r="F624" s="29">
        <v>-1.2164950000000001</v>
      </c>
      <c r="G624">
        <v>2.3349470000000001</v>
      </c>
      <c r="H624">
        <v>-2.9164739999999898</v>
      </c>
      <c r="I624">
        <v>2.2207569999999999</v>
      </c>
      <c r="J624">
        <v>-0.53766599999999998</v>
      </c>
      <c r="K624" s="29">
        <v>-1.14035199999999</v>
      </c>
      <c r="L624">
        <v>-2.4290400000000001</v>
      </c>
      <c r="M624">
        <v>-2.9164739999999898</v>
      </c>
      <c r="N624">
        <v>-0.43844699999999898</v>
      </c>
      <c r="O624">
        <v>0.113651</v>
      </c>
      <c r="P624" s="29">
        <v>-1.613029</v>
      </c>
    </row>
    <row r="625" spans="2:16" x14ac:dyDescent="0.25">
      <c r="B625">
        <v>2.10108099999999</v>
      </c>
      <c r="C625">
        <v>2.395553</v>
      </c>
      <c r="D625">
        <v>0.54596</v>
      </c>
      <c r="E625">
        <v>-0.31029899999999999</v>
      </c>
      <c r="F625" s="29">
        <v>-1.08770899999999</v>
      </c>
      <c r="G625">
        <v>2.257917</v>
      </c>
      <c r="H625">
        <v>0.83947899999999998</v>
      </c>
      <c r="I625">
        <v>2.0673189999999901</v>
      </c>
      <c r="J625">
        <v>-0.708587999999999</v>
      </c>
      <c r="K625" s="29">
        <v>-1.1276919999999999</v>
      </c>
      <c r="L625">
        <v>-2.4290400000000001</v>
      </c>
      <c r="M625">
        <v>-2.9164739999999898</v>
      </c>
      <c r="N625">
        <v>-0.48441099999999998</v>
      </c>
      <c r="O625">
        <v>0.33332400000000001</v>
      </c>
      <c r="P625" s="29">
        <v>-1.655619</v>
      </c>
    </row>
    <row r="626" spans="2:16" x14ac:dyDescent="0.25">
      <c r="B626">
        <v>2.9817789999999902</v>
      </c>
      <c r="C626">
        <v>2.7191059999999898</v>
      </c>
      <c r="D626">
        <v>0.85882700000000001</v>
      </c>
      <c r="E626">
        <v>-0.31097999999999898</v>
      </c>
      <c r="F626" s="29">
        <v>-1.1023349999999901</v>
      </c>
      <c r="G626">
        <v>2.1518709999999999</v>
      </c>
      <c r="H626">
        <v>-0.55086000000000002</v>
      </c>
      <c r="I626">
        <v>-1.23198599999999</v>
      </c>
      <c r="J626">
        <v>-0.55473899999999998</v>
      </c>
      <c r="K626" s="29">
        <v>-1.095207</v>
      </c>
      <c r="L626">
        <v>-2.4290400000000001</v>
      </c>
      <c r="M626">
        <v>-2.9164739999999898</v>
      </c>
      <c r="N626">
        <v>-0.47393000000000002</v>
      </c>
      <c r="O626">
        <v>-0.25365300000000002</v>
      </c>
      <c r="P626" s="29">
        <v>-1.643351</v>
      </c>
    </row>
    <row r="627" spans="2:16" x14ac:dyDescent="0.25">
      <c r="B627">
        <v>2.979552</v>
      </c>
      <c r="C627">
        <v>0.92442099999999905</v>
      </c>
      <c r="D627">
        <v>0.73983199999999905</v>
      </c>
      <c r="E627">
        <v>-0.32235899999999901</v>
      </c>
      <c r="F627" s="29">
        <v>-1.13449</v>
      </c>
      <c r="G627">
        <v>2.00714699999999</v>
      </c>
      <c r="H627">
        <v>-0.62047399999999897</v>
      </c>
      <c r="I627">
        <v>0.18485399999999999</v>
      </c>
      <c r="J627">
        <v>-0.73340699999999903</v>
      </c>
      <c r="K627" s="29">
        <v>-1.020913</v>
      </c>
      <c r="L627">
        <v>-2.4290400000000001</v>
      </c>
      <c r="M627">
        <v>-2.9164739999999898</v>
      </c>
      <c r="N627">
        <v>-0.49085899999999999</v>
      </c>
      <c r="O627">
        <v>-2.4279999999999899E-2</v>
      </c>
      <c r="P627" s="29">
        <v>-1.545042</v>
      </c>
    </row>
    <row r="628" spans="2:16" x14ac:dyDescent="0.25">
      <c r="B628">
        <v>3.1859519999999999</v>
      </c>
      <c r="C628">
        <v>2.4780959999999999</v>
      </c>
      <c r="D628">
        <v>0.73053000000000001</v>
      </c>
      <c r="E628">
        <v>-0.17275399999999899</v>
      </c>
      <c r="F628" s="29">
        <v>-1.32502399999999</v>
      </c>
      <c r="G628">
        <v>1.573326</v>
      </c>
      <c r="H628">
        <v>-2.6308669999999901</v>
      </c>
      <c r="I628">
        <v>-2.5711459999999899</v>
      </c>
      <c r="J628">
        <v>-0.62974399999999897</v>
      </c>
      <c r="K628" s="29">
        <v>-1.058208</v>
      </c>
      <c r="L628">
        <v>-2.4290400000000001</v>
      </c>
      <c r="M628">
        <v>-2.9164739999999898</v>
      </c>
      <c r="N628">
        <v>-0.33019799999999899</v>
      </c>
      <c r="O628">
        <v>-0.10346899999999901</v>
      </c>
      <c r="P628" s="29">
        <v>-1.6608149999999999</v>
      </c>
    </row>
    <row r="629" spans="2:16" x14ac:dyDescent="0.25">
      <c r="B629">
        <v>3.1301559999999999</v>
      </c>
      <c r="C629">
        <v>1.69695799999999</v>
      </c>
      <c r="D629">
        <v>1.4933609999999999</v>
      </c>
      <c r="E629">
        <v>-0.404196</v>
      </c>
      <c r="F629" s="29">
        <v>-1.2446619999999999</v>
      </c>
      <c r="G629">
        <v>1.935147</v>
      </c>
      <c r="H629">
        <v>1.3459029999999901</v>
      </c>
      <c r="I629">
        <v>1.2597419999999999</v>
      </c>
      <c r="J629">
        <v>-0.54589399999999999</v>
      </c>
      <c r="K629" s="29">
        <v>-1.1032329999999999</v>
      </c>
      <c r="L629">
        <v>-2.4290400000000001</v>
      </c>
      <c r="M629">
        <v>-2.9164739999999898</v>
      </c>
      <c r="N629">
        <v>-0.32012799999999902</v>
      </c>
      <c r="O629">
        <v>-0.138793999999999</v>
      </c>
      <c r="P629" s="29">
        <v>-1.5998319999999999</v>
      </c>
    </row>
    <row r="630" spans="2:16" x14ac:dyDescent="0.25">
      <c r="B630">
        <v>2.9314939999999901</v>
      </c>
      <c r="C630">
        <v>2.9516399999999998</v>
      </c>
      <c r="D630">
        <v>0.88879999999999904</v>
      </c>
      <c r="E630">
        <v>-0.30785800000000002</v>
      </c>
      <c r="F630" s="29">
        <v>-1.2379910000000001</v>
      </c>
      <c r="G630">
        <v>1.6373949999999999</v>
      </c>
      <c r="H630">
        <v>2.86657599999999</v>
      </c>
      <c r="I630">
        <v>-2.9164739999999898</v>
      </c>
      <c r="J630">
        <v>-0.52920400000000001</v>
      </c>
      <c r="K630" s="29">
        <v>-1.0594889999999999</v>
      </c>
      <c r="L630">
        <v>-2.4290400000000001</v>
      </c>
      <c r="M630">
        <v>-2.9164739999999898</v>
      </c>
      <c r="N630">
        <v>-0.46934699999999901</v>
      </c>
      <c r="O630">
        <v>-0.15742399999999901</v>
      </c>
      <c r="P630" s="29">
        <v>-1.713292</v>
      </c>
    </row>
    <row r="631" spans="2:16" x14ac:dyDescent="0.25">
      <c r="B631">
        <v>2.878171</v>
      </c>
      <c r="C631">
        <v>2.2351700000000001</v>
      </c>
      <c r="D631">
        <v>1.1588149999999899</v>
      </c>
      <c r="E631">
        <v>-0.46017599999999897</v>
      </c>
      <c r="F631" s="29">
        <v>-1.239719</v>
      </c>
      <c r="G631">
        <v>1.735352</v>
      </c>
      <c r="H631">
        <v>0.490146999999999</v>
      </c>
      <c r="I631">
        <v>1.7909949999999999</v>
      </c>
      <c r="J631">
        <v>-0.51666199999999995</v>
      </c>
      <c r="K631" s="29">
        <v>-1.2376039999999999</v>
      </c>
      <c r="L631">
        <v>-2.4290400000000001</v>
      </c>
      <c r="M631">
        <v>-2.9164739999999898</v>
      </c>
      <c r="N631">
        <v>-0.28288200000000002</v>
      </c>
      <c r="O631">
        <v>-4.5874999999999902E-2</v>
      </c>
      <c r="P631" s="29">
        <v>-1.6287830000000001</v>
      </c>
    </row>
    <row r="632" spans="2:16" x14ac:dyDescent="0.25">
      <c r="B632">
        <v>2.79101</v>
      </c>
      <c r="C632">
        <v>2.7119859999999898</v>
      </c>
      <c r="D632">
        <v>1.2243919999999999</v>
      </c>
      <c r="E632">
        <v>-0.43123599999999901</v>
      </c>
      <c r="F632" s="29">
        <v>-1.100147</v>
      </c>
      <c r="G632">
        <v>1.663859</v>
      </c>
      <c r="H632">
        <v>1.85353199999999</v>
      </c>
      <c r="I632">
        <v>2.1209150000000001</v>
      </c>
      <c r="J632">
        <v>-0.65981800000000002</v>
      </c>
      <c r="K632" s="29">
        <v>-1.034017</v>
      </c>
      <c r="L632">
        <v>-2.4225629999999998</v>
      </c>
      <c r="M632">
        <v>-2.9164739999999898</v>
      </c>
      <c r="N632">
        <v>-0.30208099999999999</v>
      </c>
      <c r="O632">
        <v>0.22067999999999999</v>
      </c>
      <c r="P632" s="29">
        <v>-1.526878</v>
      </c>
    </row>
    <row r="633" spans="2:16" x14ac:dyDescent="0.25">
      <c r="B633">
        <v>2.87463599999999</v>
      </c>
      <c r="C633">
        <v>2.3823270000000001</v>
      </c>
      <c r="D633">
        <v>1.0082599999999999</v>
      </c>
      <c r="E633">
        <v>-0.26638399999999901</v>
      </c>
      <c r="F633" s="29">
        <v>-0.89358400000000104</v>
      </c>
      <c r="G633">
        <v>1.683144</v>
      </c>
      <c r="H633">
        <v>-0.67070099999999899</v>
      </c>
      <c r="I633">
        <v>2.5034129999999899</v>
      </c>
      <c r="J633">
        <v>-0.65984799999999999</v>
      </c>
      <c r="K633" s="29">
        <v>-0.98839200000000005</v>
      </c>
      <c r="L633">
        <v>-2.4290400000000001</v>
      </c>
      <c r="M633">
        <v>-2.9164739999999898</v>
      </c>
      <c r="N633">
        <v>-0.48910500000000001</v>
      </c>
      <c r="O633">
        <v>1.3428999999999899E-2</v>
      </c>
      <c r="P633" s="29">
        <v>-1.7678430000000001</v>
      </c>
    </row>
    <row r="634" spans="2:16" x14ac:dyDescent="0.25">
      <c r="B634">
        <v>2.830959</v>
      </c>
      <c r="C634">
        <v>2.1097060000000001</v>
      </c>
      <c r="D634">
        <v>0.98184199999999899</v>
      </c>
      <c r="E634">
        <v>-0.50927299999999998</v>
      </c>
      <c r="F634" s="29">
        <v>-1.3128979999999999</v>
      </c>
      <c r="G634">
        <v>1.47502</v>
      </c>
      <c r="H634">
        <v>0.75039299999999998</v>
      </c>
      <c r="I634">
        <v>2.5018169999999902</v>
      </c>
      <c r="J634">
        <v>-0.63048000000000004</v>
      </c>
      <c r="K634" s="29">
        <v>-1.1348529999999999</v>
      </c>
      <c r="L634">
        <v>-2.4290400000000001</v>
      </c>
      <c r="M634">
        <v>-2.9164739999999898</v>
      </c>
      <c r="N634">
        <v>-0.51619999999999999</v>
      </c>
      <c r="O634">
        <v>-1.6546999999999999E-2</v>
      </c>
      <c r="P634" s="29">
        <v>-1.582201</v>
      </c>
    </row>
    <row r="635" spans="2:16" x14ac:dyDescent="0.25">
      <c r="B635">
        <v>3.2678240000000001</v>
      </c>
      <c r="C635">
        <v>2.3150979999999999</v>
      </c>
      <c r="D635">
        <v>0.74750399999999995</v>
      </c>
      <c r="E635">
        <v>-0.21409899999999901</v>
      </c>
      <c r="F635" s="29">
        <v>-1.197557</v>
      </c>
      <c r="G635">
        <v>1.5666199999999999</v>
      </c>
      <c r="H635">
        <v>2.379302</v>
      </c>
      <c r="I635">
        <v>-2.9164739999999898</v>
      </c>
      <c r="J635">
        <v>-0.84655799999999903</v>
      </c>
      <c r="K635" s="29">
        <v>-1.176085</v>
      </c>
      <c r="L635">
        <v>-2.4290400000000001</v>
      </c>
      <c r="M635">
        <v>-2.9164739999999898</v>
      </c>
      <c r="N635">
        <v>-0.40027400000000002</v>
      </c>
      <c r="O635">
        <v>-7.4699999999999905E-2</v>
      </c>
      <c r="P635" s="29">
        <v>-1.647329</v>
      </c>
    </row>
    <row r="636" spans="2:16" x14ac:dyDescent="0.25">
      <c r="B636">
        <v>3.0119879999999899</v>
      </c>
      <c r="C636">
        <v>2.0969359999999999</v>
      </c>
      <c r="D636">
        <v>0.66565199999999902</v>
      </c>
      <c r="E636">
        <v>-0.28047999999999901</v>
      </c>
      <c r="F636" s="29">
        <v>-1.0746929999999999</v>
      </c>
      <c r="G636">
        <v>1.7699940000000001</v>
      </c>
      <c r="H636">
        <v>2.1164079999999998</v>
      </c>
      <c r="I636">
        <v>0.99470599999999998</v>
      </c>
      <c r="J636">
        <v>-0.68865900000000002</v>
      </c>
      <c r="K636" s="29">
        <v>-1.0064819999999901</v>
      </c>
      <c r="L636">
        <v>-2.4290400000000001</v>
      </c>
      <c r="M636">
        <v>-2.9164739999999898</v>
      </c>
      <c r="N636">
        <v>-0.57931699999999997</v>
      </c>
      <c r="O636">
        <v>-0.193046999999999</v>
      </c>
      <c r="P636" s="29">
        <v>-1.655098</v>
      </c>
    </row>
    <row r="637" spans="2:16" x14ac:dyDescent="0.25">
      <c r="B637">
        <v>3.0552939999999902</v>
      </c>
      <c r="C637">
        <v>2.714194</v>
      </c>
      <c r="D637">
        <v>0.96393799999999896</v>
      </c>
      <c r="E637">
        <v>-0.34987200000000002</v>
      </c>
      <c r="F637" s="29">
        <v>-1.1626510000000001</v>
      </c>
      <c r="G637">
        <v>1.4024540000000001</v>
      </c>
      <c r="H637">
        <v>1.6974670000000001</v>
      </c>
      <c r="I637">
        <v>-2.885516</v>
      </c>
      <c r="J637">
        <v>-0.74124000000000001</v>
      </c>
      <c r="K637" s="29">
        <v>-1.1279599999999901</v>
      </c>
      <c r="L637">
        <v>-2.4290400000000001</v>
      </c>
      <c r="M637">
        <v>-2.9164739999999898</v>
      </c>
      <c r="N637">
        <v>-0.516096</v>
      </c>
      <c r="O637">
        <v>-0.17904599999999901</v>
      </c>
      <c r="P637" s="29">
        <v>-1.63506</v>
      </c>
    </row>
    <row r="638" spans="2:16" x14ac:dyDescent="0.25">
      <c r="B638">
        <v>2.6650719999999999</v>
      </c>
      <c r="C638">
        <v>2.6953419999999899</v>
      </c>
      <c r="D638">
        <v>1.0313919999999901</v>
      </c>
      <c r="E638">
        <v>-0.138986999999999</v>
      </c>
      <c r="F638" s="29">
        <v>-1.21054499999999</v>
      </c>
      <c r="G638">
        <v>1.6996749999999901</v>
      </c>
      <c r="H638">
        <v>1.047766</v>
      </c>
      <c r="I638">
        <v>1.746418</v>
      </c>
      <c r="J638">
        <v>-0.61536199999999996</v>
      </c>
      <c r="K638" s="29">
        <v>-1.0858650000000001</v>
      </c>
      <c r="L638">
        <v>-2.4290400000000001</v>
      </c>
      <c r="M638">
        <v>-2.9164739999999898</v>
      </c>
      <c r="N638">
        <v>-0.57217899999999999</v>
      </c>
      <c r="O638">
        <v>5.1589999999999501E-3</v>
      </c>
      <c r="P638" s="29">
        <v>-1.697055</v>
      </c>
    </row>
    <row r="639" spans="2:16" x14ac:dyDescent="0.25">
      <c r="B639">
        <v>3.1348259999999901</v>
      </c>
      <c r="C639">
        <v>2.7081739999999899</v>
      </c>
      <c r="D639">
        <v>1.4570069999999899</v>
      </c>
      <c r="E639">
        <v>-0.15829499999999999</v>
      </c>
      <c r="F639" s="29">
        <v>-1.1932210000000001</v>
      </c>
      <c r="G639">
        <v>1.24397</v>
      </c>
      <c r="H639">
        <v>2.7186170000000001</v>
      </c>
      <c r="I639">
        <v>2.1911289999999899</v>
      </c>
      <c r="J639">
        <v>-0.70878799999999997</v>
      </c>
      <c r="K639" s="29">
        <v>-0.969306</v>
      </c>
      <c r="L639">
        <v>-2.4290400000000001</v>
      </c>
      <c r="M639">
        <v>-2.9164739999999898</v>
      </c>
      <c r="N639">
        <v>-0.56873499999999999</v>
      </c>
      <c r="O639">
        <v>-0.15187399999999901</v>
      </c>
      <c r="P639" s="29">
        <v>-1.6183559999999999</v>
      </c>
    </row>
    <row r="640" spans="2:16" x14ac:dyDescent="0.25">
      <c r="B640">
        <v>2.7342219999999999</v>
      </c>
      <c r="C640">
        <v>2.6659559999999898</v>
      </c>
      <c r="D640">
        <v>1.1164289999999999</v>
      </c>
      <c r="E640">
        <v>-0.44962600000000003</v>
      </c>
      <c r="F640" s="29">
        <v>-1.01268299999999</v>
      </c>
      <c r="G640">
        <v>1.380776</v>
      </c>
      <c r="H640">
        <v>2.377634</v>
      </c>
      <c r="I640">
        <v>0.94013100000000005</v>
      </c>
      <c r="J640">
        <v>-0.58265900000000004</v>
      </c>
      <c r="K640" s="29">
        <v>-1.17819099999999</v>
      </c>
      <c r="L640">
        <v>-2.4290400000000001</v>
      </c>
      <c r="M640">
        <v>-2.9164739999999898</v>
      </c>
      <c r="N640">
        <v>-0.40383999999999998</v>
      </c>
      <c r="O640">
        <v>0.18124699999999999</v>
      </c>
      <c r="P640" s="29">
        <v>-1.7343440000000001</v>
      </c>
    </row>
    <row r="641" spans="2:16" x14ac:dyDescent="0.25">
      <c r="B641">
        <v>2.945325</v>
      </c>
      <c r="C641">
        <v>1.7137389999999899</v>
      </c>
      <c r="D641">
        <v>0.52960299999999905</v>
      </c>
      <c r="E641">
        <v>-0.45416299999999998</v>
      </c>
      <c r="F641" s="29">
        <v>-1.171163</v>
      </c>
      <c r="G641">
        <v>1.3202160000000001</v>
      </c>
      <c r="H641">
        <v>1.405481</v>
      </c>
      <c r="I641">
        <v>2.2710919999999999</v>
      </c>
      <c r="J641">
        <v>-0.59288399999999997</v>
      </c>
      <c r="K641" s="29">
        <v>-1.038025</v>
      </c>
      <c r="L641">
        <v>-2.4290400000000001</v>
      </c>
      <c r="M641">
        <v>-2.9164739999999898</v>
      </c>
      <c r="N641">
        <v>-0.51825699999999997</v>
      </c>
      <c r="O641">
        <v>-9.6945999999999893E-2</v>
      </c>
      <c r="P641" s="29">
        <v>-1.4285380000000001</v>
      </c>
    </row>
    <row r="642" spans="2:16" x14ac:dyDescent="0.25">
      <c r="B642">
        <v>2.7570559999999902</v>
      </c>
      <c r="C642">
        <v>1.52718499999999</v>
      </c>
      <c r="D642">
        <v>0.36814400000000003</v>
      </c>
      <c r="E642">
        <v>-0.35245700000000002</v>
      </c>
      <c r="F642" s="29">
        <v>-1.1348590000000001</v>
      </c>
      <c r="G642">
        <v>1.1378429999999999</v>
      </c>
      <c r="H642">
        <v>2.2774939999999901</v>
      </c>
      <c r="I642">
        <v>-2.9164739999999898</v>
      </c>
      <c r="J642">
        <v>-0.84350400000000003</v>
      </c>
      <c r="K642" s="29">
        <v>-1.14837899999999</v>
      </c>
      <c r="L642">
        <v>-2.4290400000000001</v>
      </c>
      <c r="M642">
        <v>-2.9164739999999898</v>
      </c>
      <c r="N642">
        <v>-0.37343199999999999</v>
      </c>
      <c r="O642">
        <v>0.103141</v>
      </c>
      <c r="P642" s="29">
        <v>-1.5222979999999999</v>
      </c>
    </row>
    <row r="643" spans="2:16" x14ac:dyDescent="0.25">
      <c r="B643">
        <v>2.58504299999999</v>
      </c>
      <c r="C643">
        <v>2.2189759999999898</v>
      </c>
      <c r="D643">
        <v>0.90765199999999902</v>
      </c>
      <c r="E643">
        <v>-0.46384500000000001</v>
      </c>
      <c r="F643" s="29">
        <v>-1.1640189999999999</v>
      </c>
      <c r="G643">
        <v>0.88851499999999894</v>
      </c>
      <c r="H643">
        <v>2.249295</v>
      </c>
      <c r="I643">
        <v>2.287239</v>
      </c>
      <c r="J643">
        <v>-0.54786500000000005</v>
      </c>
      <c r="K643" s="29">
        <v>-1.1941619999999999</v>
      </c>
      <c r="L643">
        <v>-2.4290400000000001</v>
      </c>
      <c r="M643">
        <v>-2.9164739999999898</v>
      </c>
      <c r="N643">
        <v>-0.32294400000000001</v>
      </c>
      <c r="O643">
        <v>-4.4441999999999898E-2</v>
      </c>
      <c r="P643" s="29">
        <v>-1.4356340000000001</v>
      </c>
    </row>
    <row r="644" spans="2:16" x14ac:dyDescent="0.25">
      <c r="B644">
        <v>2.651313</v>
      </c>
      <c r="C644">
        <v>2.1837939999999998</v>
      </c>
      <c r="D644">
        <v>1.6582870000000001</v>
      </c>
      <c r="E644">
        <v>-0.36874099999999999</v>
      </c>
      <c r="F644" s="29">
        <v>-1.054886</v>
      </c>
      <c r="G644">
        <v>1.220655</v>
      </c>
      <c r="H644">
        <v>2.3128980000000001</v>
      </c>
      <c r="I644">
        <v>-2.9164739999999898</v>
      </c>
      <c r="J644">
        <v>-0.52598199999999995</v>
      </c>
      <c r="K644" s="29">
        <v>-1.05837899999999</v>
      </c>
      <c r="L644">
        <v>-2.4290400000000001</v>
      </c>
      <c r="M644">
        <v>-2.9164739999999898</v>
      </c>
      <c r="N644">
        <v>-0.256742999999999</v>
      </c>
      <c r="O644">
        <v>0.103432</v>
      </c>
      <c r="P644" s="29">
        <v>-1.6587799999999999</v>
      </c>
    </row>
    <row r="645" spans="2:16" x14ac:dyDescent="0.25">
      <c r="B645">
        <v>2.3060079999999998</v>
      </c>
      <c r="C645">
        <v>1.429942</v>
      </c>
      <c r="D645">
        <v>0.65428200000000003</v>
      </c>
      <c r="E645">
        <v>-0.37589899999999998</v>
      </c>
      <c r="F645" s="29">
        <v>-1.219236</v>
      </c>
      <c r="G645">
        <v>0.92366899999999896</v>
      </c>
      <c r="H645">
        <v>1.9171149999999999</v>
      </c>
      <c r="I645">
        <v>1.7344009999999901</v>
      </c>
      <c r="J645">
        <v>-0.747668</v>
      </c>
      <c r="K645" s="29">
        <v>-0.91813399999999901</v>
      </c>
      <c r="L645">
        <v>-2.4290400000000001</v>
      </c>
      <c r="M645">
        <v>-2.9164739999999898</v>
      </c>
      <c r="N645">
        <v>-0.39751900000000001</v>
      </c>
      <c r="O645">
        <v>-7.9899999999998104E-4</v>
      </c>
      <c r="P645" s="29">
        <v>-1.644584</v>
      </c>
    </row>
    <row r="646" spans="2:16" x14ac:dyDescent="0.25">
      <c r="B646">
        <v>3.1451819999999899</v>
      </c>
      <c r="C646">
        <v>2.86079999999999</v>
      </c>
      <c r="D646">
        <v>0.34946899999999997</v>
      </c>
      <c r="E646">
        <v>-0.46895900000000001</v>
      </c>
      <c r="F646" s="29">
        <v>-1.2016249999999999</v>
      </c>
      <c r="G646">
        <v>0.86943899999999996</v>
      </c>
      <c r="H646">
        <v>2.7080340000000001</v>
      </c>
      <c r="I646">
        <v>-2.9164739999999898</v>
      </c>
      <c r="J646">
        <v>-0.57215899999999897</v>
      </c>
      <c r="K646" s="29">
        <v>-1.01575699999999</v>
      </c>
      <c r="L646">
        <v>-2.4290400000000001</v>
      </c>
      <c r="M646">
        <v>-2.9164739999999898</v>
      </c>
      <c r="N646">
        <v>-0.500664</v>
      </c>
      <c r="O646">
        <v>1.6361000000000001E-2</v>
      </c>
      <c r="P646" s="29">
        <v>-1.6115710000000001</v>
      </c>
    </row>
    <row r="647" spans="2:16" x14ac:dyDescent="0.25">
      <c r="B647">
        <v>2.2146239999999899</v>
      </c>
      <c r="C647">
        <v>2.80105099999999</v>
      </c>
      <c r="D647">
        <v>1.86723799999999</v>
      </c>
      <c r="E647">
        <v>-0.49229099999999998</v>
      </c>
      <c r="F647" s="29">
        <v>-1.3757059999999901</v>
      </c>
      <c r="G647">
        <v>1.21591599999999</v>
      </c>
      <c r="H647">
        <v>2.684221</v>
      </c>
      <c r="I647">
        <v>-2.9164739999999898</v>
      </c>
      <c r="J647">
        <v>-0.64394799999999996</v>
      </c>
      <c r="K647" s="29">
        <v>-1.1179059999999901</v>
      </c>
      <c r="L647">
        <v>-2.4290400000000001</v>
      </c>
      <c r="M647">
        <v>-2.9164739999999898</v>
      </c>
      <c r="N647">
        <v>-0.232296999999999</v>
      </c>
      <c r="O647">
        <v>2.5906999999999999E-2</v>
      </c>
      <c r="P647" s="29">
        <v>-1.630517</v>
      </c>
    </row>
    <row r="648" spans="2:16" x14ac:dyDescent="0.25">
      <c r="B648">
        <v>3.143024</v>
      </c>
      <c r="C648">
        <v>2.8200099999999901</v>
      </c>
      <c r="D648">
        <v>1.2395129999999901</v>
      </c>
      <c r="E648">
        <v>-0.278004999999999</v>
      </c>
      <c r="F648" s="29">
        <v>-1.1963410000000001</v>
      </c>
      <c r="G648">
        <v>0.77884499999999901</v>
      </c>
      <c r="H648">
        <v>2.1876009999999999</v>
      </c>
      <c r="I648">
        <v>-2.9164739999999898</v>
      </c>
      <c r="J648">
        <v>-0.40836600000000001</v>
      </c>
      <c r="K648" s="29">
        <v>-1.1711130000000001</v>
      </c>
      <c r="L648">
        <v>-2.4290400000000001</v>
      </c>
      <c r="M648">
        <v>-2.9164739999999898</v>
      </c>
      <c r="N648">
        <v>-0.43145600000000001</v>
      </c>
      <c r="O648">
        <v>3.1676000000000003E-2</v>
      </c>
      <c r="P648" s="29">
        <v>-1.6050899999999999</v>
      </c>
    </row>
    <row r="649" spans="2:16" x14ac:dyDescent="0.25">
      <c r="B649">
        <v>3.055806</v>
      </c>
      <c r="C649">
        <v>2.6846429999999999</v>
      </c>
      <c r="D649">
        <v>1.565618</v>
      </c>
      <c r="E649">
        <v>-0.39466299999999999</v>
      </c>
      <c r="F649" s="29">
        <v>-1.1118459999999999</v>
      </c>
      <c r="G649">
        <v>1.1492019999999901</v>
      </c>
      <c r="H649">
        <v>2.2629090000000001</v>
      </c>
      <c r="I649">
        <v>-2.9164739999999898</v>
      </c>
      <c r="J649">
        <v>-0.57753900000000002</v>
      </c>
      <c r="K649" s="29">
        <v>-1.306745</v>
      </c>
      <c r="L649">
        <v>-2.4290400000000001</v>
      </c>
      <c r="M649">
        <v>-2.9164739999999898</v>
      </c>
      <c r="N649">
        <v>-0.394092</v>
      </c>
      <c r="O649">
        <v>8.6446999999999996E-2</v>
      </c>
      <c r="P649" s="29">
        <v>-1.641356</v>
      </c>
    </row>
    <row r="650" spans="2:16" x14ac:dyDescent="0.25">
      <c r="B650">
        <v>3.121699</v>
      </c>
      <c r="C650">
        <v>2.2700499999999901</v>
      </c>
      <c r="D650">
        <v>0.561778</v>
      </c>
      <c r="E650">
        <v>-0.124406999999999</v>
      </c>
      <c r="F650" s="29">
        <v>-1.179883</v>
      </c>
      <c r="G650">
        <v>0.88909399999999905</v>
      </c>
      <c r="H650">
        <v>2.29634599999999</v>
      </c>
      <c r="I650">
        <v>0.67416900000000102</v>
      </c>
      <c r="J650">
        <v>-0.73939500000000002</v>
      </c>
      <c r="K650" s="29">
        <v>-1.0455239999999899</v>
      </c>
      <c r="L650">
        <v>-2.4290400000000001</v>
      </c>
      <c r="M650">
        <v>-2.9164739999999898</v>
      </c>
      <c r="N650">
        <v>-0.30101599999999901</v>
      </c>
      <c r="O650">
        <v>7.1298000000000097E-2</v>
      </c>
      <c r="P650" s="29">
        <v>-1.627626</v>
      </c>
    </row>
    <row r="651" spans="2:16" x14ac:dyDescent="0.25">
      <c r="B651">
        <v>1.774475</v>
      </c>
      <c r="C651">
        <v>1.9715829999999901</v>
      </c>
      <c r="D651">
        <v>1.062028</v>
      </c>
      <c r="E651">
        <v>-0.37963000000000002</v>
      </c>
      <c r="F651" s="29">
        <v>-1.20235899999999</v>
      </c>
      <c r="G651">
        <v>0.95247199999999899</v>
      </c>
      <c r="H651">
        <v>2.1856110000000002</v>
      </c>
      <c r="I651">
        <v>-2.7956810000000001</v>
      </c>
      <c r="J651">
        <v>-0.41886099999999998</v>
      </c>
      <c r="K651" s="29">
        <v>-0.96786000000000005</v>
      </c>
      <c r="L651">
        <v>-2.4290400000000001</v>
      </c>
      <c r="M651">
        <v>-2.9164739999999898</v>
      </c>
      <c r="N651">
        <v>-0.310973</v>
      </c>
      <c r="O651">
        <v>8.2717000000000096E-2</v>
      </c>
      <c r="P651" s="29">
        <v>-1.6044080000000001</v>
      </c>
    </row>
    <row r="652" spans="2:16" x14ac:dyDescent="0.25">
      <c r="B652">
        <v>2.2351700000000001</v>
      </c>
      <c r="C652">
        <v>2.6127919999999998</v>
      </c>
      <c r="D652">
        <v>1.1322399999999999</v>
      </c>
      <c r="E652">
        <v>-0.142984</v>
      </c>
      <c r="F652" s="29">
        <v>-1.0242990000000001</v>
      </c>
      <c r="G652">
        <v>0.95700799999999897</v>
      </c>
      <c r="H652">
        <v>2.8018339999999999</v>
      </c>
      <c r="I652">
        <v>2.8950390000000001</v>
      </c>
      <c r="J652">
        <v>-0.50780700000000001</v>
      </c>
      <c r="K652" s="29">
        <v>-1.12892199999999</v>
      </c>
      <c r="L652">
        <v>-2.4290400000000001</v>
      </c>
      <c r="M652">
        <v>-2.9164739999999898</v>
      </c>
      <c r="N652">
        <v>-0.270343</v>
      </c>
      <c r="O652">
        <v>0.11000799999999999</v>
      </c>
      <c r="P652" s="29">
        <v>-1.4705969999999999</v>
      </c>
    </row>
    <row r="653" spans="2:16" x14ac:dyDescent="0.25">
      <c r="B653">
        <v>2.8537910000000002</v>
      </c>
      <c r="C653">
        <v>1.9482409999999899</v>
      </c>
      <c r="D653">
        <v>0.80389999999999895</v>
      </c>
      <c r="E653">
        <v>-0.49029400000000001</v>
      </c>
      <c r="F653" s="29">
        <v>-1.0420609999999999</v>
      </c>
      <c r="G653">
        <v>1.0235699999999901</v>
      </c>
      <c r="H653">
        <v>2.390406</v>
      </c>
      <c r="I653">
        <v>-1.011301</v>
      </c>
      <c r="J653">
        <v>-0.57335100000000006</v>
      </c>
      <c r="K653" s="29">
        <v>-1.04978799999999</v>
      </c>
      <c r="L653">
        <v>-2.4290400000000001</v>
      </c>
      <c r="M653">
        <v>-2.9164739999999898</v>
      </c>
      <c r="N653">
        <v>-0.29996499999999998</v>
      </c>
      <c r="O653">
        <v>-2.4079999999999501E-3</v>
      </c>
      <c r="P653" s="29">
        <v>-1.6541840000000001</v>
      </c>
    </row>
    <row r="654" spans="2:16" x14ac:dyDescent="0.25">
      <c r="B654">
        <v>2.8372190000000002</v>
      </c>
      <c r="C654">
        <v>2.6715789999999999</v>
      </c>
      <c r="D654">
        <v>1.610004</v>
      </c>
      <c r="E654">
        <v>-0.38468999999999898</v>
      </c>
      <c r="F654" s="29">
        <v>-1.28173599999999</v>
      </c>
      <c r="G654">
        <v>1.0438940000000001</v>
      </c>
      <c r="H654">
        <v>2.0010059999999998</v>
      </c>
      <c r="I654">
        <v>-2.705854</v>
      </c>
      <c r="J654">
        <v>-0.487402</v>
      </c>
      <c r="K654" s="29">
        <v>-0.98049699999999995</v>
      </c>
      <c r="L654">
        <v>-2.4290400000000001</v>
      </c>
      <c r="M654">
        <v>-2.9164739999999898</v>
      </c>
      <c r="N654">
        <v>9.9654000000000006E-2</v>
      </c>
      <c r="O654">
        <v>1.7457999999999901E-2</v>
      </c>
      <c r="P654" s="29">
        <v>-1.6662760000000001</v>
      </c>
    </row>
    <row r="655" spans="2:16" x14ac:dyDescent="0.25">
      <c r="B655">
        <v>3.1657629999999899</v>
      </c>
      <c r="C655">
        <v>2.9695349999999898</v>
      </c>
      <c r="D655">
        <v>1.64931599999999</v>
      </c>
      <c r="E655">
        <v>-0.34179399999999999</v>
      </c>
      <c r="F655" s="29">
        <v>-1.149589</v>
      </c>
      <c r="G655">
        <v>1.193298</v>
      </c>
      <c r="H655">
        <v>2.0713219999999999</v>
      </c>
      <c r="I655">
        <v>-1.2090509999999901</v>
      </c>
      <c r="J655">
        <v>-0.56610199999999999</v>
      </c>
      <c r="K655" s="29">
        <v>-1.0440159999999901</v>
      </c>
      <c r="L655">
        <v>-2.4290400000000001</v>
      </c>
      <c r="M655">
        <v>-2.9164739999999898</v>
      </c>
      <c r="N655">
        <v>-0.120083999999999</v>
      </c>
      <c r="O655">
        <v>-0.196467999999999</v>
      </c>
      <c r="P655" s="29">
        <v>-1.68072</v>
      </c>
    </row>
    <row r="656" spans="2:16" x14ac:dyDescent="0.25">
      <c r="B656">
        <v>3.1220099999999902</v>
      </c>
      <c r="C656">
        <v>2.7544299999999899</v>
      </c>
      <c r="D656">
        <v>1.8789020000000001</v>
      </c>
      <c r="E656">
        <v>-0.435778</v>
      </c>
      <c r="F656" s="29">
        <v>-1.185135</v>
      </c>
      <c r="G656">
        <v>1.0146729999999999</v>
      </c>
      <c r="H656">
        <v>2.035501</v>
      </c>
      <c r="I656">
        <v>-2.9164739999999898</v>
      </c>
      <c r="J656">
        <v>-0.59045300000000001</v>
      </c>
      <c r="K656" s="29">
        <v>-1.0645279999999999</v>
      </c>
      <c r="L656">
        <v>-2.4290400000000001</v>
      </c>
      <c r="M656">
        <v>-2.9164739999999898</v>
      </c>
      <c r="N656">
        <v>-0.16964099999999899</v>
      </c>
      <c r="O656">
        <v>-2.7008000000000001E-2</v>
      </c>
      <c r="P656" s="29">
        <v>-1.578735</v>
      </c>
    </row>
    <row r="657" spans="2:16" x14ac:dyDescent="0.25">
      <c r="B657">
        <v>2.88548899999999</v>
      </c>
      <c r="C657">
        <v>2.6031460000000002</v>
      </c>
      <c r="D657">
        <v>-2.9164739999999898</v>
      </c>
      <c r="E657">
        <v>-0.36180800000000002</v>
      </c>
      <c r="F657" s="29">
        <v>-1.1977249999999999</v>
      </c>
      <c r="G657">
        <v>1.259231</v>
      </c>
      <c r="H657">
        <v>2.8959570000000001</v>
      </c>
      <c r="I657">
        <v>0.62260399999999905</v>
      </c>
      <c r="J657">
        <v>-0.52792700000000004</v>
      </c>
      <c r="K657" s="29">
        <v>-1.2083679999999899</v>
      </c>
      <c r="L657">
        <v>-2.4290400000000001</v>
      </c>
      <c r="M657">
        <v>-2.9164739999999898</v>
      </c>
      <c r="N657">
        <v>-0.17791899999999999</v>
      </c>
      <c r="O657">
        <v>-8.1140999999999894E-2</v>
      </c>
      <c r="P657" s="29">
        <v>-1.6716200000000001</v>
      </c>
    </row>
    <row r="658" spans="2:16" x14ac:dyDescent="0.25">
      <c r="B658">
        <v>3.0185010000000001</v>
      </c>
      <c r="C658">
        <v>2.6715789999999999</v>
      </c>
      <c r="D658">
        <v>1.636001</v>
      </c>
      <c r="E658">
        <v>-0.217448999999999</v>
      </c>
      <c r="F658" s="29">
        <v>-1.208615</v>
      </c>
      <c r="G658">
        <v>1.1429829999999901</v>
      </c>
      <c r="H658">
        <v>2.8301229999999999</v>
      </c>
      <c r="I658">
        <v>-2.9164739999999898</v>
      </c>
      <c r="J658">
        <v>-0.74245300000000003</v>
      </c>
      <c r="K658" s="29">
        <v>-1.090576</v>
      </c>
      <c r="L658">
        <v>-2.4290400000000001</v>
      </c>
      <c r="M658">
        <v>-2.9164739999999898</v>
      </c>
      <c r="N658">
        <v>-0.26598300000000002</v>
      </c>
      <c r="O658">
        <v>0.221023</v>
      </c>
      <c r="P658" s="29">
        <v>-1.627235</v>
      </c>
    </row>
    <row r="659" spans="2:16" x14ac:dyDescent="0.25">
      <c r="B659">
        <v>2.8571439999999901</v>
      </c>
      <c r="C659">
        <v>1.7087729999999901</v>
      </c>
      <c r="D659">
        <v>1.2145999999999899</v>
      </c>
      <c r="E659">
        <v>-0.43573000000000001</v>
      </c>
      <c r="F659" s="29">
        <v>-1.2271300000000001</v>
      </c>
      <c r="G659">
        <v>1.204016</v>
      </c>
      <c r="H659">
        <v>2.4062579999999998</v>
      </c>
      <c r="I659">
        <v>2.0864739999999999</v>
      </c>
      <c r="J659">
        <v>-0.57471499999999998</v>
      </c>
      <c r="K659" s="29">
        <v>-1.1528619999999901</v>
      </c>
      <c r="L659">
        <v>-2.4290400000000001</v>
      </c>
      <c r="M659">
        <v>-2.9164739999999898</v>
      </c>
      <c r="N659">
        <v>0.11841599999999999</v>
      </c>
      <c r="O659">
        <v>-4.3361999999999998E-2</v>
      </c>
      <c r="P659" s="29">
        <v>-1.56722099999999</v>
      </c>
    </row>
    <row r="660" spans="2:16" x14ac:dyDescent="0.25">
      <c r="B660">
        <v>2.5574489999999899</v>
      </c>
      <c r="C660">
        <v>2.91066799999999</v>
      </c>
      <c r="D660">
        <v>1.8864269999999901</v>
      </c>
      <c r="E660">
        <v>-0.38712400000000002</v>
      </c>
      <c r="F660" s="29">
        <v>-1.06193599999999</v>
      </c>
      <c r="G660">
        <v>1.3206329999999999</v>
      </c>
      <c r="H660">
        <v>1.80006499999999</v>
      </c>
      <c r="I660">
        <v>1.4695239999999901</v>
      </c>
      <c r="J660">
        <v>-0.50078199999999995</v>
      </c>
      <c r="K660" s="29">
        <v>-1.1238159999999999</v>
      </c>
      <c r="L660">
        <v>-2.4290400000000001</v>
      </c>
      <c r="M660">
        <v>-2.9164739999999898</v>
      </c>
      <c r="N660">
        <v>-0.314998</v>
      </c>
      <c r="O660">
        <v>7.1504999999999999E-2</v>
      </c>
      <c r="P660" s="29">
        <v>-1.6186</v>
      </c>
    </row>
    <row r="661" spans="2:16" x14ac:dyDescent="0.25">
      <c r="B661">
        <v>2.9131799999999899</v>
      </c>
      <c r="C661">
        <v>2.9470079999999998</v>
      </c>
      <c r="D661">
        <v>1.1632549999999899</v>
      </c>
      <c r="E661">
        <v>-0.21912899999999899</v>
      </c>
      <c r="F661" s="29">
        <v>-1.21150799999999</v>
      </c>
      <c r="G661">
        <v>1.09014099999999</v>
      </c>
      <c r="H661">
        <v>2.4377849999999999</v>
      </c>
      <c r="I661">
        <v>-2.9164739999999898</v>
      </c>
      <c r="J661">
        <v>-0.58088899999999999</v>
      </c>
      <c r="K661" s="29">
        <v>-1.074047</v>
      </c>
      <c r="L661">
        <v>-2.4290400000000001</v>
      </c>
      <c r="M661">
        <v>-2.9164739999999898</v>
      </c>
      <c r="N661">
        <v>-0.31194</v>
      </c>
      <c r="O661">
        <v>-7.8162999999999802E-2</v>
      </c>
      <c r="P661" s="29">
        <v>-1.5963449999999999</v>
      </c>
    </row>
    <row r="662" spans="2:16" x14ac:dyDescent="0.25">
      <c r="B662">
        <v>3.142941</v>
      </c>
      <c r="C662">
        <v>2.2886239999999902</v>
      </c>
      <c r="D662">
        <v>1.4817560000000001</v>
      </c>
      <c r="E662">
        <v>-0.42254599999999998</v>
      </c>
      <c r="F662" s="29">
        <v>-1.19079799999999</v>
      </c>
      <c r="G662">
        <v>1.0646199999999999</v>
      </c>
      <c r="H662">
        <v>1.5100480000000001</v>
      </c>
      <c r="I662">
        <v>0.69202599999999903</v>
      </c>
      <c r="J662">
        <v>-0.49298700000000001</v>
      </c>
      <c r="K662" s="29">
        <v>-0.97514299999999998</v>
      </c>
      <c r="L662">
        <v>-2.4290400000000001</v>
      </c>
      <c r="M662">
        <v>-2.9164739999999898</v>
      </c>
      <c r="N662">
        <v>-0.13722899999999899</v>
      </c>
      <c r="O662">
        <v>-5.76959999999999E-2</v>
      </c>
      <c r="P662" s="29">
        <v>-1.5972999999999999</v>
      </c>
    </row>
    <row r="663" spans="2:16" x14ac:dyDescent="0.25">
      <c r="B663">
        <v>2.8760789999999998</v>
      </c>
      <c r="C663">
        <v>2.3818999999999999</v>
      </c>
      <c r="D663">
        <v>1.011906</v>
      </c>
      <c r="E663">
        <v>-0.29102999999999901</v>
      </c>
      <c r="F663" s="29">
        <v>-1.3022279999999899</v>
      </c>
      <c r="G663">
        <v>0.99451799999999901</v>
      </c>
      <c r="H663">
        <v>2.6978800000000001</v>
      </c>
      <c r="I663">
        <v>2.0705579999999899</v>
      </c>
      <c r="J663">
        <v>-0.502223999999999</v>
      </c>
      <c r="K663" s="29">
        <v>-1.1452309999999899</v>
      </c>
      <c r="L663">
        <v>-2.4290400000000001</v>
      </c>
      <c r="M663">
        <v>-2.9164739999999898</v>
      </c>
      <c r="N663">
        <v>-0.162442</v>
      </c>
      <c r="O663">
        <v>-2.3251000000000001E-2</v>
      </c>
      <c r="P663" s="29">
        <v>-1.6544989999999999</v>
      </c>
    </row>
    <row r="664" spans="2:16" x14ac:dyDescent="0.25">
      <c r="B664">
        <v>2.8479059999999898</v>
      </c>
      <c r="C664">
        <v>2.672634</v>
      </c>
      <c r="D664">
        <v>1.15034399999999</v>
      </c>
      <c r="E664">
        <v>-0.354043</v>
      </c>
      <c r="F664" s="29">
        <v>-1.09667799999999</v>
      </c>
      <c r="G664">
        <v>1.14135699999999</v>
      </c>
      <c r="H664">
        <v>2.7787239999999902</v>
      </c>
      <c r="I664">
        <v>1.7760339999999999</v>
      </c>
      <c r="J664">
        <v>-0.44631399999999999</v>
      </c>
      <c r="K664" s="29">
        <v>-1.0397349999999901</v>
      </c>
      <c r="L664">
        <v>-2.4290400000000001</v>
      </c>
      <c r="M664">
        <v>-2.9164739999999898</v>
      </c>
      <c r="N664">
        <v>-0.27679100000000001</v>
      </c>
      <c r="O664">
        <v>0.135771</v>
      </c>
      <c r="P664" s="29">
        <v>-1.7679499999999999</v>
      </c>
    </row>
    <row r="665" spans="2:16" x14ac:dyDescent="0.25">
      <c r="B665">
        <v>2.6172369999999998</v>
      </c>
      <c r="C665">
        <v>2.9459520000000001</v>
      </c>
      <c r="D665">
        <v>1.4236070000000001</v>
      </c>
      <c r="E665">
        <v>-0.39507799999999998</v>
      </c>
      <c r="F665" s="29">
        <v>-1.198269</v>
      </c>
      <c r="G665">
        <v>1.13313999999999</v>
      </c>
      <c r="H665">
        <v>1.588856</v>
      </c>
      <c r="I665">
        <v>0.92800199999999899</v>
      </c>
      <c r="J665">
        <v>-0.54847900000000005</v>
      </c>
      <c r="K665" s="29">
        <v>-1.0180260000000001</v>
      </c>
      <c r="L665">
        <v>-2.4290400000000001</v>
      </c>
      <c r="M665">
        <v>-2.9164739999999898</v>
      </c>
      <c r="N665">
        <v>-0.25723800000000002</v>
      </c>
      <c r="O665">
        <v>8.6164000000000004E-2</v>
      </c>
      <c r="P665" s="29">
        <v>-1.67431</v>
      </c>
    </row>
    <row r="666" spans="2:16" x14ac:dyDescent="0.25">
      <c r="B666">
        <v>2.8370419999999998</v>
      </c>
      <c r="C666">
        <v>2.6558659999999898</v>
      </c>
      <c r="D666">
        <v>1.7671760000000001</v>
      </c>
      <c r="E666">
        <v>-0.22257299999999899</v>
      </c>
      <c r="F666" s="29">
        <v>-1.074308</v>
      </c>
      <c r="G666">
        <v>1.2256199999999899</v>
      </c>
      <c r="H666">
        <v>0.85246099999999903</v>
      </c>
      <c r="I666">
        <v>-1.3981979999999901</v>
      </c>
      <c r="J666">
        <v>-0.59133199999999997</v>
      </c>
      <c r="K666" s="29">
        <v>-1.0145770000000001</v>
      </c>
      <c r="L666">
        <v>-2.4290400000000001</v>
      </c>
      <c r="M666">
        <v>-2.9164739999999898</v>
      </c>
      <c r="N666">
        <v>-0.223416</v>
      </c>
      <c r="O666">
        <v>0.111424</v>
      </c>
      <c r="P666" s="29">
        <v>-1.6476390000000001</v>
      </c>
    </row>
    <row r="667" spans="2:16" x14ac:dyDescent="0.25">
      <c r="B667">
        <v>2.6852800000000001</v>
      </c>
      <c r="C667">
        <v>2.6715789999999999</v>
      </c>
      <c r="D667">
        <v>2.0310640000000002</v>
      </c>
      <c r="E667">
        <v>-0.45404800000000001</v>
      </c>
      <c r="F667" s="29">
        <v>-1.19939999999999</v>
      </c>
      <c r="G667">
        <v>1.1658009999999901</v>
      </c>
      <c r="H667">
        <v>1.73659099999999</v>
      </c>
      <c r="I667">
        <v>-3.5099999999996202E-3</v>
      </c>
      <c r="J667">
        <v>-0.496641</v>
      </c>
      <c r="K667" s="29">
        <v>-1.0264979999999999</v>
      </c>
      <c r="L667">
        <v>-2.4290400000000001</v>
      </c>
      <c r="M667">
        <v>-2.9164739999999898</v>
      </c>
      <c r="N667">
        <v>-9.9870999999999904E-2</v>
      </c>
      <c r="O667">
        <v>-0.17172599999999999</v>
      </c>
      <c r="P667" s="29">
        <v>-1.610123</v>
      </c>
    </row>
    <row r="668" spans="2:16" x14ac:dyDescent="0.25">
      <c r="B668">
        <v>2.38360799999999</v>
      </c>
      <c r="C668">
        <v>2.4928240000000002</v>
      </c>
      <c r="D668">
        <v>2.372093</v>
      </c>
      <c r="E668">
        <v>-0.34448299999999998</v>
      </c>
      <c r="F668" s="29">
        <v>-1.2683199999999999</v>
      </c>
      <c r="G668">
        <v>1.075842</v>
      </c>
      <c r="H668">
        <v>2.4770300000000001</v>
      </c>
      <c r="I668">
        <v>0.51044999999999996</v>
      </c>
      <c r="J668">
        <v>-0.65757200000000005</v>
      </c>
      <c r="K668" s="29">
        <v>-0.84287299999999998</v>
      </c>
      <c r="L668">
        <v>-2.4290400000000001</v>
      </c>
      <c r="M668">
        <v>-2.9164739999999898</v>
      </c>
      <c r="N668">
        <v>-0.23958099999999899</v>
      </c>
      <c r="O668">
        <v>3.1606999999999899E-2</v>
      </c>
      <c r="P668" s="29">
        <v>-1.6484300000000001</v>
      </c>
    </row>
    <row r="669" spans="2:16" x14ac:dyDescent="0.25">
      <c r="B669">
        <v>2.1514139999999902</v>
      </c>
      <c r="C669">
        <v>1.8767099999999901</v>
      </c>
      <c r="D669">
        <v>1.8532299999999999</v>
      </c>
      <c r="E669">
        <v>-0.121534999999999</v>
      </c>
      <c r="F669" s="29">
        <v>-1.2103900000000001</v>
      </c>
      <c r="G669">
        <v>1.151851</v>
      </c>
      <c r="H669">
        <v>1.652099</v>
      </c>
      <c r="I669">
        <v>1.9374229999999999</v>
      </c>
      <c r="J669">
        <v>-0.54558699999999904</v>
      </c>
      <c r="K669" s="29">
        <v>-1.1249469999999899</v>
      </c>
      <c r="L669">
        <v>-2.4290400000000001</v>
      </c>
      <c r="M669">
        <v>-2.9164739999999898</v>
      </c>
      <c r="N669">
        <v>-9.2580999999999802E-2</v>
      </c>
      <c r="O669">
        <v>0.28239199999999998</v>
      </c>
      <c r="P669" s="29">
        <v>-1.633167</v>
      </c>
    </row>
    <row r="670" spans="2:16" x14ac:dyDescent="0.25">
      <c r="B670">
        <v>2.3533539999999999</v>
      </c>
      <c r="C670">
        <v>2.0701879999999999</v>
      </c>
      <c r="D670">
        <v>0.321104</v>
      </c>
      <c r="E670">
        <v>-0.30488799999999899</v>
      </c>
      <c r="F670" s="29">
        <v>-1.204806</v>
      </c>
      <c r="G670">
        <v>1.173791</v>
      </c>
      <c r="H670">
        <v>2.2721179999999999</v>
      </c>
      <c r="I670">
        <v>1.3379099999999899</v>
      </c>
      <c r="J670">
        <v>-0.40949099999999999</v>
      </c>
      <c r="K670" s="29">
        <v>-1.0946979999999999</v>
      </c>
      <c r="L670">
        <v>-2.4290400000000001</v>
      </c>
      <c r="M670">
        <v>-2.9164739999999898</v>
      </c>
      <c r="N670">
        <v>-0.138570999999999</v>
      </c>
      <c r="O670">
        <v>-0.100461999999999</v>
      </c>
      <c r="P670" s="29">
        <v>-1.614984</v>
      </c>
    </row>
    <row r="671" spans="2:16" x14ac:dyDescent="0.25">
      <c r="B671">
        <v>2.2843239999999998</v>
      </c>
      <c r="C671">
        <v>2.4314140000000002</v>
      </c>
      <c r="D671">
        <v>2.1439159999999902</v>
      </c>
      <c r="E671">
        <v>-0.17524000000000001</v>
      </c>
      <c r="F671" s="29">
        <v>-1.2916190000000001</v>
      </c>
      <c r="G671">
        <v>1.09205799999999</v>
      </c>
      <c r="H671">
        <v>2.8627600000000002</v>
      </c>
      <c r="I671">
        <v>1.6773070000000001</v>
      </c>
      <c r="J671">
        <v>-0.544426999999999</v>
      </c>
      <c r="K671" s="29">
        <v>-1.07368299999999</v>
      </c>
      <c r="L671">
        <v>-2.4290400000000001</v>
      </c>
      <c r="M671">
        <v>-2.9164739999999898</v>
      </c>
      <c r="N671">
        <v>0.20760199999999901</v>
      </c>
      <c r="O671">
        <v>6.5310000000000003E-3</v>
      </c>
      <c r="P671" s="29">
        <v>-1.6717690000000001</v>
      </c>
    </row>
    <row r="672" spans="2:16" x14ac:dyDescent="0.25">
      <c r="B672">
        <v>2.3443479999999899</v>
      </c>
      <c r="C672">
        <v>2.0176699999999999</v>
      </c>
      <c r="D672">
        <v>0.95734199999999903</v>
      </c>
      <c r="E672">
        <v>-0.36038899999999902</v>
      </c>
      <c r="F672" s="29">
        <v>-1.2043619999999999</v>
      </c>
      <c r="G672">
        <v>0.98759399999999997</v>
      </c>
      <c r="H672">
        <v>3.0081560000000001</v>
      </c>
      <c r="I672">
        <v>-0.45230899999999902</v>
      </c>
      <c r="J672">
        <v>-0.65455799999999997</v>
      </c>
      <c r="K672" s="29">
        <v>-1.060217</v>
      </c>
      <c r="L672">
        <v>-2.4290400000000001</v>
      </c>
      <c r="M672">
        <v>-2.9164739999999898</v>
      </c>
      <c r="N672">
        <v>9.1370000000000496E-3</v>
      </c>
      <c r="O672">
        <v>-5.6826000000000002E-2</v>
      </c>
      <c r="P672" s="29">
        <v>-1.61565</v>
      </c>
    </row>
    <row r="673" spans="2:16" x14ac:dyDescent="0.25">
      <c r="B673">
        <v>2.3375769999999898</v>
      </c>
      <c r="C673">
        <v>2.6953419999999899</v>
      </c>
      <c r="D673">
        <v>1.0964480000000001</v>
      </c>
      <c r="E673">
        <v>-0.28750999999999999</v>
      </c>
      <c r="F673" s="29">
        <v>-1.104714</v>
      </c>
      <c r="G673">
        <v>0.96173299999999895</v>
      </c>
      <c r="H673">
        <v>1.2220390000000001</v>
      </c>
      <c r="I673">
        <v>1.26029199999999</v>
      </c>
      <c r="J673">
        <v>-0.28278199999999998</v>
      </c>
      <c r="K673" s="29">
        <v>-1.0677129999999999</v>
      </c>
      <c r="L673">
        <v>-2.4290400000000001</v>
      </c>
      <c r="M673">
        <v>-2.9164739999999898</v>
      </c>
      <c r="N673">
        <v>-0.17991499999999999</v>
      </c>
      <c r="O673">
        <v>-4.3982E-2</v>
      </c>
      <c r="P673" s="29">
        <v>-1.6636690000000001</v>
      </c>
    </row>
    <row r="674" spans="2:16" x14ac:dyDescent="0.25">
      <c r="B674">
        <v>2.400258</v>
      </c>
      <c r="C674">
        <v>2.8753700000000002</v>
      </c>
      <c r="D674">
        <v>1.35117</v>
      </c>
      <c r="E674">
        <v>-0.193470999999999</v>
      </c>
      <c r="F674" s="29">
        <v>-1.2688809999999999</v>
      </c>
      <c r="G674">
        <v>1.11908599999999</v>
      </c>
      <c r="H674">
        <v>2.8591039999999999</v>
      </c>
      <c r="I674">
        <v>2.3284950000000002</v>
      </c>
      <c r="J674">
        <v>-0.551118</v>
      </c>
      <c r="K674" s="29">
        <v>-0.97234699999999996</v>
      </c>
      <c r="L674">
        <v>-2.4290400000000001</v>
      </c>
      <c r="M674">
        <v>-2.9164739999999898</v>
      </c>
      <c r="N674">
        <v>-0.23358399999999899</v>
      </c>
      <c r="O674">
        <v>6.1239000000000002E-2</v>
      </c>
      <c r="P674" s="29">
        <v>-1.5124379999999999</v>
      </c>
    </row>
    <row r="675" spans="2:16" x14ac:dyDescent="0.25">
      <c r="B675">
        <v>1.851299</v>
      </c>
      <c r="C675">
        <v>2.7015199999999999</v>
      </c>
      <c r="D675">
        <v>1.5783119999999899</v>
      </c>
      <c r="E675">
        <v>-0.346748</v>
      </c>
      <c r="F675" s="29">
        <v>-1.199225</v>
      </c>
      <c r="G675">
        <v>1.0595589999999999</v>
      </c>
      <c r="H675">
        <v>2.1925359999999898</v>
      </c>
      <c r="I675">
        <v>0.949545999999999</v>
      </c>
      <c r="J675">
        <v>-0.57550100000000004</v>
      </c>
      <c r="K675" s="29">
        <v>-0.98635200000000001</v>
      </c>
      <c r="L675">
        <v>-2.4290400000000001</v>
      </c>
      <c r="M675">
        <v>-2.9164739999999898</v>
      </c>
      <c r="N675">
        <v>-0.27751500000000001</v>
      </c>
      <c r="O675">
        <v>0.199349999999999</v>
      </c>
      <c r="P675" s="29">
        <v>-1.527182</v>
      </c>
    </row>
    <row r="676" spans="2:16" x14ac:dyDescent="0.25">
      <c r="B676">
        <v>2.2432409999999998</v>
      </c>
      <c r="C676">
        <v>2.652066</v>
      </c>
      <c r="D676">
        <v>0.87933899999999998</v>
      </c>
      <c r="E676">
        <v>-0.27967799999999898</v>
      </c>
      <c r="F676" s="29">
        <v>-1.171111</v>
      </c>
      <c r="G676">
        <v>0.88428199999999901</v>
      </c>
      <c r="H676">
        <v>2.0054579999999902</v>
      </c>
      <c r="I676">
        <v>-1.2407759999999901</v>
      </c>
      <c r="J676">
        <v>-0.46066299999999999</v>
      </c>
      <c r="K676" s="29">
        <v>-1.0412709999999901</v>
      </c>
      <c r="L676">
        <v>-2.4290400000000001</v>
      </c>
      <c r="M676">
        <v>-2.9164739999999898</v>
      </c>
      <c r="N676">
        <v>-0.114632999999999</v>
      </c>
      <c r="O676">
        <v>0.131102</v>
      </c>
      <c r="P676" s="29">
        <v>-1.5862099999999999</v>
      </c>
    </row>
    <row r="677" spans="2:16" x14ac:dyDescent="0.25">
      <c r="B677">
        <v>2.2919069999999899</v>
      </c>
      <c r="C677">
        <v>2.641305</v>
      </c>
      <c r="D677">
        <v>1.801526</v>
      </c>
      <c r="E677">
        <v>-0.136297999999999</v>
      </c>
      <c r="F677" s="29">
        <v>-1.15619899999999</v>
      </c>
      <c r="G677">
        <v>0.68209399999999998</v>
      </c>
      <c r="H677">
        <v>1.4615009999999999</v>
      </c>
      <c r="I677">
        <v>1.3268119999999901</v>
      </c>
      <c r="J677">
        <v>-0.52371699999999999</v>
      </c>
      <c r="K677" s="29">
        <v>-1.1049389999999999</v>
      </c>
      <c r="L677">
        <v>-2.4290400000000001</v>
      </c>
      <c r="M677">
        <v>-2.9164739999999898</v>
      </c>
      <c r="N677">
        <v>-0.19781299999999899</v>
      </c>
      <c r="O677">
        <v>0.121964</v>
      </c>
      <c r="P677" s="29">
        <v>-1.8190980000000001</v>
      </c>
    </row>
    <row r="678" spans="2:16" x14ac:dyDescent="0.25">
      <c r="B678">
        <v>1.84498399999999</v>
      </c>
      <c r="C678">
        <v>2.6108589999999898</v>
      </c>
      <c r="D678">
        <v>2.475571</v>
      </c>
      <c r="E678">
        <v>-0.16655799999999901</v>
      </c>
      <c r="F678" s="29">
        <v>-1.1664300000000001</v>
      </c>
      <c r="G678">
        <v>0.83083099999999999</v>
      </c>
      <c r="H678">
        <v>1.4956419999999999</v>
      </c>
      <c r="I678">
        <v>-2.48137399999999</v>
      </c>
      <c r="J678">
        <v>-0.490948</v>
      </c>
      <c r="K678" s="29">
        <v>-1.03220799999999</v>
      </c>
      <c r="L678">
        <v>-2.4290400000000001</v>
      </c>
      <c r="M678">
        <v>-2.9164739999999898</v>
      </c>
      <c r="N678">
        <v>-0.25912199999999902</v>
      </c>
      <c r="O678">
        <v>-1.9383999999999901E-2</v>
      </c>
      <c r="P678" s="29">
        <v>-1.6111260000000001</v>
      </c>
    </row>
    <row r="679" spans="2:16" x14ac:dyDescent="0.25">
      <c r="B679">
        <v>2.25917999999999</v>
      </c>
      <c r="C679">
        <v>1.6552560000000001</v>
      </c>
      <c r="D679">
        <v>0.462204</v>
      </c>
      <c r="E679">
        <v>-0.229762999999999</v>
      </c>
      <c r="F679" s="29">
        <v>-1.13656</v>
      </c>
      <c r="G679">
        <v>0.73178499999999902</v>
      </c>
      <c r="H679">
        <v>2.4159649999999999</v>
      </c>
      <c r="I679">
        <v>2.11997199999999</v>
      </c>
      <c r="J679">
        <v>-0.34229099999999901</v>
      </c>
      <c r="K679" s="29">
        <v>-1.1915180000000001</v>
      </c>
      <c r="L679">
        <v>-2.4290400000000001</v>
      </c>
      <c r="M679">
        <v>-2.9164739999999898</v>
      </c>
      <c r="N679">
        <v>-0.27011999999999903</v>
      </c>
      <c r="O679">
        <v>-0.127936999999999</v>
      </c>
      <c r="P679" s="29">
        <v>-1.668803</v>
      </c>
    </row>
    <row r="680" spans="2:16" x14ac:dyDescent="0.25">
      <c r="B680">
        <v>2.0011739999999998</v>
      </c>
      <c r="C680">
        <v>2.2640820000000001</v>
      </c>
      <c r="D680">
        <v>1.60315399999999</v>
      </c>
      <c r="E680">
        <v>-0.15514499999999901</v>
      </c>
      <c r="F680" s="29">
        <v>-1.20815599999999</v>
      </c>
      <c r="G680">
        <v>0.67284100000000002</v>
      </c>
      <c r="H680">
        <v>2.9780169999999999</v>
      </c>
      <c r="I680">
        <v>2.2690760000000001</v>
      </c>
      <c r="J680">
        <v>-0.66942800000000002</v>
      </c>
      <c r="K680" s="29">
        <v>-1.0758989999999999</v>
      </c>
      <c r="L680">
        <v>-2.4290400000000001</v>
      </c>
      <c r="M680">
        <v>-2.9164739999999898</v>
      </c>
      <c r="N680">
        <v>-0.15426799999999899</v>
      </c>
      <c r="O680">
        <v>0.20944499999999899</v>
      </c>
      <c r="P680" s="29">
        <v>-1.7132149999999999</v>
      </c>
    </row>
    <row r="681" spans="2:16" x14ac:dyDescent="0.25">
      <c r="B681">
        <v>2.0453469999999898</v>
      </c>
      <c r="C681">
        <v>2.8113999999999999</v>
      </c>
      <c r="D681">
        <v>1.8148280000000001</v>
      </c>
      <c r="E681">
        <v>-0.187691999999999</v>
      </c>
      <c r="F681" s="29">
        <v>-1.26790099999999</v>
      </c>
      <c r="G681">
        <v>0.73798199999999903</v>
      </c>
      <c r="H681">
        <v>2.7397549999999899</v>
      </c>
      <c r="I681">
        <v>-2.9164739999999898</v>
      </c>
      <c r="J681">
        <v>-0.67348399999999997</v>
      </c>
      <c r="K681" s="29">
        <v>-0.94810399999999995</v>
      </c>
      <c r="L681">
        <v>-2.4290400000000001</v>
      </c>
      <c r="M681">
        <v>-2.9164739999999898</v>
      </c>
      <c r="N681">
        <v>-0.175700999999999</v>
      </c>
      <c r="O681">
        <v>0.52052799999999999</v>
      </c>
      <c r="P681" s="29">
        <v>-1.6952050000000001</v>
      </c>
    </row>
    <row r="682" spans="2:16" x14ac:dyDescent="0.25">
      <c r="B682">
        <v>2.4185539999999999</v>
      </c>
      <c r="C682">
        <v>1.7586899999999901</v>
      </c>
      <c r="D682">
        <v>2.4461050000000002</v>
      </c>
      <c r="E682">
        <v>-0.17499899999999899</v>
      </c>
      <c r="F682" s="29">
        <v>-1.2539670000000001</v>
      </c>
      <c r="G682">
        <v>0.96650899999999995</v>
      </c>
      <c r="H682">
        <v>2.0714760000000001</v>
      </c>
      <c r="I682">
        <v>1.4463889999999999</v>
      </c>
      <c r="J682">
        <v>-0.66889999999999905</v>
      </c>
      <c r="K682" s="29">
        <v>-1.164509</v>
      </c>
      <c r="L682">
        <v>-2.4290400000000001</v>
      </c>
      <c r="M682">
        <v>-2.9164739999999898</v>
      </c>
      <c r="N682">
        <v>-0.151581999999999</v>
      </c>
      <c r="O682">
        <v>-3.0845999999999901E-2</v>
      </c>
      <c r="P682" s="29">
        <v>-1.6369210000000001</v>
      </c>
    </row>
    <row r="683" spans="2:16" x14ac:dyDescent="0.25">
      <c r="B683">
        <v>1.9965550000000001</v>
      </c>
      <c r="C683">
        <v>2.7120009999999999</v>
      </c>
      <c r="D683">
        <v>1.0819369999999999</v>
      </c>
      <c r="E683">
        <v>-0.32297900000000002</v>
      </c>
      <c r="F683" s="29">
        <v>-1.1913819999999999</v>
      </c>
      <c r="G683">
        <v>0.67103400000000002</v>
      </c>
      <c r="H683">
        <v>0.59977400000000003</v>
      </c>
      <c r="I683">
        <v>-1.8717999999999801E-2</v>
      </c>
      <c r="J683">
        <v>-0.72133000000000003</v>
      </c>
      <c r="K683" s="29">
        <v>-1.188593</v>
      </c>
      <c r="L683">
        <v>-2.4290400000000001</v>
      </c>
      <c r="M683">
        <v>-2.9164739999999898</v>
      </c>
      <c r="N683">
        <v>-0.24864899999999901</v>
      </c>
      <c r="O683">
        <v>-6.4309999999999895E-2</v>
      </c>
      <c r="P683" s="29">
        <v>-1.5807899999999999</v>
      </c>
    </row>
    <row r="684" spans="2:16" x14ac:dyDescent="0.25">
      <c r="B684">
        <v>1.575769</v>
      </c>
      <c r="C684">
        <v>2.8222279999999902</v>
      </c>
      <c r="D684">
        <v>1.631615</v>
      </c>
      <c r="E684">
        <v>-0.26393800000000001</v>
      </c>
      <c r="F684" s="29">
        <v>-1.137802</v>
      </c>
      <c r="G684">
        <v>0.66395300000000002</v>
      </c>
      <c r="H684">
        <v>3.0333749999999902</v>
      </c>
      <c r="I684">
        <v>1.6477819999999901</v>
      </c>
      <c r="J684">
        <v>-0.32433099999999998</v>
      </c>
      <c r="K684" s="29">
        <v>-1.02692099999999</v>
      </c>
      <c r="L684">
        <v>-2.4290400000000001</v>
      </c>
      <c r="M684">
        <v>-2.9164739999999898</v>
      </c>
      <c r="N684">
        <v>-1.9049E-2</v>
      </c>
      <c r="O684">
        <v>9.7050000000000095E-2</v>
      </c>
      <c r="P684" s="29">
        <v>-1.6338980000000001</v>
      </c>
    </row>
    <row r="685" spans="2:16" x14ac:dyDescent="0.25">
      <c r="B685">
        <v>2.06638399999999</v>
      </c>
      <c r="C685">
        <v>2.5813459999999999</v>
      </c>
      <c r="D685">
        <v>1.988915</v>
      </c>
      <c r="E685">
        <v>-0.34143600000000002</v>
      </c>
      <c r="F685" s="29">
        <v>-1.071607</v>
      </c>
      <c r="G685">
        <v>0.53474600000000005</v>
      </c>
      <c r="H685">
        <v>2.42327099999999</v>
      </c>
      <c r="I685">
        <v>-0.41543599999999897</v>
      </c>
      <c r="J685">
        <v>-0.32920700000000003</v>
      </c>
      <c r="K685" s="29">
        <v>-1.0588120000000001</v>
      </c>
      <c r="L685">
        <v>-2.4290400000000001</v>
      </c>
      <c r="M685">
        <v>-2.9164739999999898</v>
      </c>
      <c r="N685">
        <v>-3.4547000000000001E-2</v>
      </c>
      <c r="O685">
        <v>-2.1989999999999899E-2</v>
      </c>
      <c r="P685" s="29">
        <v>-1.7177100000000001</v>
      </c>
    </row>
    <row r="686" spans="2:16" x14ac:dyDescent="0.25">
      <c r="B686">
        <v>2.235134</v>
      </c>
      <c r="C686">
        <v>2.6681159999999902</v>
      </c>
      <c r="D686">
        <v>2.1002239999999999</v>
      </c>
      <c r="E686">
        <v>-0.19843999999999901</v>
      </c>
      <c r="F686" s="29">
        <v>-1.1722239999999999</v>
      </c>
      <c r="G686">
        <v>0.79721799999999898</v>
      </c>
      <c r="H686">
        <v>2.7356899999999902</v>
      </c>
      <c r="I686">
        <v>-2.9164739999999898</v>
      </c>
      <c r="J686">
        <v>-0.467441</v>
      </c>
      <c r="K686" s="29">
        <v>-1.0354490000000001</v>
      </c>
      <c r="L686">
        <v>-2.4290400000000001</v>
      </c>
      <c r="M686">
        <v>-2.9164739999999898</v>
      </c>
      <c r="N686">
        <v>-9.8630999999999802E-2</v>
      </c>
      <c r="O686">
        <v>0.186665</v>
      </c>
      <c r="P686" s="29">
        <v>-1.596187</v>
      </c>
    </row>
    <row r="687" spans="2:16" x14ac:dyDescent="0.25">
      <c r="B687">
        <v>2.284332</v>
      </c>
      <c r="C687">
        <v>3.152606</v>
      </c>
      <c r="D687">
        <v>5.9059000000000098E-2</v>
      </c>
      <c r="E687">
        <v>-0.32437299999999902</v>
      </c>
      <c r="F687" s="29">
        <v>-1.1058269999999999</v>
      </c>
      <c r="G687">
        <v>0.457448999999999</v>
      </c>
      <c r="H687">
        <v>2.4937330000000002</v>
      </c>
      <c r="I687">
        <v>1.7867759999999899</v>
      </c>
      <c r="J687">
        <v>-0.51717100000000005</v>
      </c>
      <c r="K687" s="29">
        <v>-0.96998300000000004</v>
      </c>
      <c r="L687">
        <v>-2.4290400000000001</v>
      </c>
      <c r="M687">
        <v>-2.9164739999999898</v>
      </c>
      <c r="N687">
        <v>-7.7228999999999895E-2</v>
      </c>
      <c r="O687">
        <v>0.17660200000000001</v>
      </c>
      <c r="P687" s="29">
        <v>-1.564433</v>
      </c>
    </row>
    <row r="688" spans="2:16" x14ac:dyDescent="0.25">
      <c r="B688">
        <v>1.934401</v>
      </c>
      <c r="C688">
        <v>2.830959</v>
      </c>
      <c r="D688">
        <v>0.68625800000000003</v>
      </c>
      <c r="E688">
        <v>-3.8195999999999897E-2</v>
      </c>
      <c r="F688" s="29">
        <v>-1.2399119999999999</v>
      </c>
      <c r="G688">
        <v>0.63953700000000002</v>
      </c>
      <c r="H688">
        <v>2.0902969999999899</v>
      </c>
      <c r="I688">
        <v>0.94271299999999902</v>
      </c>
      <c r="J688">
        <v>-0.54442100000000004</v>
      </c>
      <c r="K688" s="29">
        <v>-1.2128620000000001</v>
      </c>
      <c r="L688">
        <v>-2.4290400000000001</v>
      </c>
      <c r="M688">
        <v>-2.9164739999999898</v>
      </c>
      <c r="N688">
        <v>-0.15709899999999899</v>
      </c>
      <c r="O688">
        <v>0.27377499999999999</v>
      </c>
      <c r="P688" s="29">
        <v>-1.5358609999999999</v>
      </c>
    </row>
    <row r="689" spans="2:16" x14ac:dyDescent="0.25">
      <c r="B689">
        <v>2.0573630000000001</v>
      </c>
      <c r="C689">
        <v>3.0749789999999901</v>
      </c>
      <c r="D689">
        <v>2.3259109999999898</v>
      </c>
      <c r="E689">
        <v>-0.18582199999999899</v>
      </c>
      <c r="F689" s="29">
        <v>-1.0978839999999901</v>
      </c>
      <c r="G689">
        <v>0.71899099999999905</v>
      </c>
      <c r="H689">
        <v>1.856484</v>
      </c>
      <c r="I689">
        <v>-1.0017179999999899</v>
      </c>
      <c r="J689">
        <v>-0.404025999999999</v>
      </c>
      <c r="K689" s="29">
        <v>-1.0303329999999999</v>
      </c>
      <c r="L689">
        <v>-2.4290400000000001</v>
      </c>
      <c r="M689">
        <v>-2.9164739999999898</v>
      </c>
      <c r="N689">
        <v>-0.315913</v>
      </c>
      <c r="O689">
        <v>1.53339999999999E-2</v>
      </c>
      <c r="P689" s="29">
        <v>-1.5820099999999999</v>
      </c>
    </row>
    <row r="690" spans="2:16" x14ac:dyDescent="0.25">
      <c r="B690">
        <v>2.4728079999999899</v>
      </c>
      <c r="C690">
        <v>2.9476859999999898</v>
      </c>
      <c r="D690">
        <v>-1.9501229999999901</v>
      </c>
      <c r="E690">
        <v>-0.204761999999999</v>
      </c>
      <c r="F690" s="29">
        <v>-1.031768</v>
      </c>
      <c r="G690">
        <v>0.55986899999999895</v>
      </c>
      <c r="H690">
        <v>2.058233</v>
      </c>
      <c r="I690">
        <v>0.77169500000000002</v>
      </c>
      <c r="J690">
        <v>-0.53959599999999996</v>
      </c>
      <c r="K690" s="29">
        <v>-1.02325499999999</v>
      </c>
      <c r="L690">
        <v>-2.4290400000000001</v>
      </c>
      <c r="M690">
        <v>-2.9164739999999898</v>
      </c>
      <c r="N690">
        <v>-0.217972999999999</v>
      </c>
      <c r="O690">
        <v>3.6956999999999997E-2</v>
      </c>
      <c r="P690" s="29">
        <v>-1.5689850000000001</v>
      </c>
    </row>
    <row r="691" spans="2:16" x14ac:dyDescent="0.25">
      <c r="B691">
        <v>2.3452549999999999</v>
      </c>
      <c r="C691">
        <v>2.5971469999999899</v>
      </c>
      <c r="D691">
        <v>-1.3670289999999901</v>
      </c>
      <c r="E691">
        <v>-0.33943599999999902</v>
      </c>
      <c r="F691" s="29">
        <v>-1.087383</v>
      </c>
      <c r="G691">
        <v>0.44223000000000001</v>
      </c>
      <c r="H691">
        <v>2.03725299999999</v>
      </c>
      <c r="I691">
        <v>-0.108014</v>
      </c>
      <c r="J691">
        <v>-0.68169299999999999</v>
      </c>
      <c r="K691" s="29">
        <v>-1.12941799999999</v>
      </c>
      <c r="L691">
        <v>-2.4290400000000001</v>
      </c>
      <c r="M691">
        <v>-2.9164739999999898</v>
      </c>
      <c r="N691">
        <v>-0.23605899999999899</v>
      </c>
      <c r="O691">
        <v>0.195302</v>
      </c>
      <c r="P691" s="29">
        <v>-1.596085</v>
      </c>
    </row>
    <row r="692" spans="2:16" x14ac:dyDescent="0.25">
      <c r="B692">
        <v>2.047158</v>
      </c>
      <c r="C692">
        <v>2.908795</v>
      </c>
      <c r="D692">
        <v>-0.879385999999999</v>
      </c>
      <c r="E692">
        <v>-0.17794399999999899</v>
      </c>
      <c r="F692" s="29">
        <v>-1.175816</v>
      </c>
      <c r="G692">
        <v>0.56856599999999902</v>
      </c>
      <c r="H692">
        <v>2.9696039999999901</v>
      </c>
      <c r="I692">
        <v>0.82847299999999902</v>
      </c>
      <c r="J692">
        <v>-0.42799300000000001</v>
      </c>
      <c r="K692" s="29">
        <v>-1.0333519999999901</v>
      </c>
      <c r="L692">
        <v>-2.4290400000000001</v>
      </c>
      <c r="M692">
        <v>-2.9164739999999898</v>
      </c>
      <c r="N692">
        <v>-0.15224299999999899</v>
      </c>
      <c r="O692">
        <v>0.16824900000000001</v>
      </c>
      <c r="P692" s="29">
        <v>-1.6566689999999999</v>
      </c>
    </row>
    <row r="693" spans="2:16" x14ac:dyDescent="0.25">
      <c r="B693">
        <v>2.2394059999999998</v>
      </c>
      <c r="C693">
        <v>2.6774539999999898</v>
      </c>
      <c r="D693">
        <v>-2.9164739999999898</v>
      </c>
      <c r="E693">
        <v>-0.33513499999999902</v>
      </c>
      <c r="F693" s="29">
        <v>-1.14387499999999</v>
      </c>
      <c r="G693">
        <v>0.60119899999999904</v>
      </c>
      <c r="H693">
        <v>1.661605</v>
      </c>
      <c r="I693">
        <v>-1.0310760000000001</v>
      </c>
      <c r="J693">
        <v>-0.23232799999999901</v>
      </c>
      <c r="K693" s="29">
        <v>-1.01503099999999</v>
      </c>
      <c r="L693">
        <v>-2.4290400000000001</v>
      </c>
      <c r="M693">
        <v>-2.9164739999999898</v>
      </c>
      <c r="N693">
        <v>-0.16592699999999899</v>
      </c>
      <c r="O693">
        <v>-0.108717999999999</v>
      </c>
      <c r="P693" s="29">
        <v>-1.5983609999999999</v>
      </c>
    </row>
    <row r="694" spans="2:16" x14ac:dyDescent="0.25">
      <c r="B694">
        <v>1.9294579999999899</v>
      </c>
      <c r="C694">
        <v>2.6539280000000001</v>
      </c>
      <c r="D694">
        <v>1.2296859999999901</v>
      </c>
      <c r="E694">
        <v>-0.13900099999999899</v>
      </c>
      <c r="F694" s="29">
        <v>-1.0449870000000001</v>
      </c>
      <c r="G694">
        <v>0.55427700000000002</v>
      </c>
      <c r="H694">
        <v>1.9134960000000001</v>
      </c>
      <c r="I694">
        <v>1.4477139999999999</v>
      </c>
      <c r="J694">
        <v>-0.50060400000000005</v>
      </c>
      <c r="K694" s="29">
        <v>-0.99869599999999903</v>
      </c>
      <c r="L694">
        <v>-2.4290400000000001</v>
      </c>
      <c r="M694">
        <v>-2.9164739999999898</v>
      </c>
      <c r="N694">
        <v>-0.202047</v>
      </c>
      <c r="O694">
        <v>-0.20890799999999901</v>
      </c>
      <c r="P694" s="29">
        <v>-1.6418410000000001</v>
      </c>
    </row>
    <row r="695" spans="2:16" x14ac:dyDescent="0.25">
      <c r="B695">
        <v>2.293129</v>
      </c>
      <c r="C695">
        <v>2.529852</v>
      </c>
      <c r="D695">
        <v>1.6361570000000001</v>
      </c>
      <c r="E695">
        <v>-0.35131699999999999</v>
      </c>
      <c r="F695" s="29">
        <v>-1.246488</v>
      </c>
      <c r="G695">
        <v>0.653308</v>
      </c>
      <c r="H695">
        <v>2.9752609999999899</v>
      </c>
      <c r="I695">
        <v>2.3421739999999902</v>
      </c>
      <c r="J695">
        <v>-0.552368999999999</v>
      </c>
      <c r="K695" s="29">
        <v>-0.94803900000000096</v>
      </c>
      <c r="L695">
        <v>-2.4290400000000001</v>
      </c>
      <c r="M695">
        <v>-2.9164739999999898</v>
      </c>
      <c r="N695">
        <v>-4.9185999999999903E-2</v>
      </c>
      <c r="O695">
        <v>9.4553999999999902E-2</v>
      </c>
      <c r="P695" s="29">
        <v>-1.537506</v>
      </c>
    </row>
    <row r="696" spans="2:16" x14ac:dyDescent="0.25">
      <c r="B696">
        <v>1.958661</v>
      </c>
      <c r="C696">
        <v>2.2101769999999998</v>
      </c>
      <c r="D696">
        <v>1.47613999999999</v>
      </c>
      <c r="E696">
        <v>-9.9374000000000004E-2</v>
      </c>
      <c r="F696" s="29">
        <v>-1.3195190000000001</v>
      </c>
      <c r="G696">
        <v>0.56278499999999898</v>
      </c>
      <c r="H696">
        <v>1.8487709999999999</v>
      </c>
      <c r="I696">
        <v>1.9746319999999999</v>
      </c>
      <c r="J696">
        <v>-0.40591100000000002</v>
      </c>
      <c r="K696" s="29">
        <v>-1.1073470000000001</v>
      </c>
      <c r="L696">
        <v>-2.4290400000000001</v>
      </c>
      <c r="M696">
        <v>-2.9164739999999898</v>
      </c>
      <c r="N696">
        <v>2.0063999999999999E-2</v>
      </c>
      <c r="O696">
        <v>9.6525000000000097E-2</v>
      </c>
      <c r="P696" s="29">
        <v>-1.6025039999999999</v>
      </c>
    </row>
    <row r="697" spans="2:16" x14ac:dyDescent="0.25">
      <c r="B697">
        <v>2.154954</v>
      </c>
      <c r="C697">
        <v>2.7716219999999998</v>
      </c>
      <c r="D697">
        <v>0.88708499999999901</v>
      </c>
      <c r="E697">
        <v>-0.16925699999999899</v>
      </c>
      <c r="F697" s="29">
        <v>-1.210024</v>
      </c>
      <c r="G697">
        <v>0.49710699999999902</v>
      </c>
      <c r="H697">
        <v>1.720405</v>
      </c>
      <c r="I697">
        <v>2.2998180000000001</v>
      </c>
      <c r="J697">
        <v>-0.32996499999999901</v>
      </c>
      <c r="K697" s="29">
        <v>-1.0269059999999901</v>
      </c>
      <c r="L697">
        <v>-2.4290400000000001</v>
      </c>
      <c r="M697">
        <v>-2.9164739999999898</v>
      </c>
      <c r="N697">
        <v>0.18432499999999999</v>
      </c>
      <c r="O697">
        <v>0.126667999999999</v>
      </c>
      <c r="P697" s="29">
        <v>-1.663306</v>
      </c>
    </row>
    <row r="698" spans="2:16" x14ac:dyDescent="0.25">
      <c r="B698">
        <v>2.3749889999999998</v>
      </c>
      <c r="C698">
        <v>3.0729989999999998</v>
      </c>
      <c r="D698">
        <v>1.0035019999999899</v>
      </c>
      <c r="E698">
        <v>-0.17360799999999901</v>
      </c>
      <c r="F698" s="29">
        <v>-1.1641980000000001</v>
      </c>
      <c r="G698">
        <v>0.49938499999999902</v>
      </c>
      <c r="H698">
        <v>2.691446</v>
      </c>
      <c r="I698">
        <v>1.463719</v>
      </c>
      <c r="J698">
        <v>-0.37442999999999899</v>
      </c>
      <c r="K698" s="29">
        <v>-1.0312809999999999</v>
      </c>
      <c r="L698">
        <v>-2.4290400000000001</v>
      </c>
      <c r="M698">
        <v>-2.9164739999999898</v>
      </c>
      <c r="N698">
        <v>-0.141926</v>
      </c>
      <c r="O698">
        <v>8.6259999999999497E-3</v>
      </c>
      <c r="P698" s="29">
        <v>-1.623945</v>
      </c>
    </row>
    <row r="699" spans="2:16" x14ac:dyDescent="0.25">
      <c r="B699">
        <v>1.923009</v>
      </c>
      <c r="C699">
        <v>2.8743459999999899</v>
      </c>
      <c r="D699">
        <v>0.66086999999999996</v>
      </c>
      <c r="E699">
        <v>3.5970000000000002E-2</v>
      </c>
      <c r="F699" s="29">
        <v>-1.2020499999999901</v>
      </c>
      <c r="G699">
        <v>0.57130999999999899</v>
      </c>
      <c r="H699">
        <v>2.7811009999999898</v>
      </c>
      <c r="I699">
        <v>2.40166999999999</v>
      </c>
      <c r="J699">
        <v>-0.50043499999999996</v>
      </c>
      <c r="K699" s="29">
        <v>-1.1300380000000001</v>
      </c>
      <c r="L699">
        <v>-2.4290400000000001</v>
      </c>
      <c r="M699">
        <v>-2.9164739999999898</v>
      </c>
      <c r="N699">
        <v>-0.257688999999999</v>
      </c>
      <c r="O699">
        <v>6.0554999999999998E-2</v>
      </c>
      <c r="P699" s="29">
        <v>-1.6074949999999999</v>
      </c>
    </row>
    <row r="700" spans="2:16" x14ac:dyDescent="0.25">
      <c r="B700">
        <v>2.1421079999999999</v>
      </c>
      <c r="C700">
        <v>2.635704</v>
      </c>
      <c r="D700">
        <v>1.333833</v>
      </c>
      <c r="E700">
        <v>-0.24085300000000001</v>
      </c>
      <c r="F700" s="29">
        <v>-1.2831410000000001</v>
      </c>
      <c r="G700">
        <v>0.56027499999999897</v>
      </c>
      <c r="H700">
        <v>2.2783959999999999</v>
      </c>
      <c r="I700">
        <v>1.6716839999999999</v>
      </c>
      <c r="J700">
        <v>-0.48410700000000001</v>
      </c>
      <c r="K700" s="29">
        <v>-0.97887799999999903</v>
      </c>
      <c r="L700">
        <v>-2.4290400000000001</v>
      </c>
      <c r="M700">
        <v>-2.9164739999999898</v>
      </c>
      <c r="N700">
        <v>-0.134019999999999</v>
      </c>
      <c r="O700">
        <v>-6.3159999999999994E-2</v>
      </c>
      <c r="P700" s="29">
        <v>-1.533199</v>
      </c>
    </row>
    <row r="701" spans="2:16" x14ac:dyDescent="0.25">
      <c r="B701">
        <v>1.9252229999999999</v>
      </c>
      <c r="C701">
        <v>2.97116599999999</v>
      </c>
      <c r="D701">
        <v>2.5654869999999899</v>
      </c>
      <c r="E701">
        <v>-0.34573299999999901</v>
      </c>
      <c r="F701" s="29">
        <v>-1.0582959999999999</v>
      </c>
      <c r="G701">
        <v>0.47277999999999998</v>
      </c>
      <c r="H701">
        <v>2.1766619999999999</v>
      </c>
      <c r="I701">
        <v>-0.62921299999999902</v>
      </c>
      <c r="J701">
        <v>-0.58119199999999904</v>
      </c>
      <c r="K701" s="29">
        <v>-1.0492589999999999</v>
      </c>
      <c r="L701">
        <v>-2.4290400000000001</v>
      </c>
      <c r="M701">
        <v>-2.9164739999999898</v>
      </c>
      <c r="N701">
        <v>-2.9187999999999902E-2</v>
      </c>
      <c r="O701">
        <v>7.6364000000000001E-2</v>
      </c>
      <c r="P701" s="29">
        <v>-1.5689090000000001</v>
      </c>
    </row>
    <row r="702" spans="2:16" x14ac:dyDescent="0.25">
      <c r="B702">
        <v>2.2589350000000001</v>
      </c>
      <c r="C702">
        <v>1.9914289999999899</v>
      </c>
      <c r="D702">
        <v>1.230391</v>
      </c>
      <c r="E702">
        <v>-0.142872</v>
      </c>
      <c r="F702" s="29">
        <v>-1.232551</v>
      </c>
      <c r="G702">
        <v>0.40357299999999902</v>
      </c>
      <c r="H702">
        <v>2.6364200000000002</v>
      </c>
      <c r="I702">
        <v>1.23217299999999</v>
      </c>
      <c r="J702">
        <v>-0.25911499999999899</v>
      </c>
      <c r="K702" s="29">
        <v>-1.0057939999999901</v>
      </c>
      <c r="L702">
        <v>-2.4290400000000001</v>
      </c>
      <c r="M702">
        <v>-2.9164739999999898</v>
      </c>
      <c r="N702">
        <v>-7.2408999999999807E-2</v>
      </c>
      <c r="O702">
        <v>0.21515999999999999</v>
      </c>
      <c r="P702" s="29">
        <v>-1.591396</v>
      </c>
    </row>
    <row r="703" spans="2:16" x14ac:dyDescent="0.25">
      <c r="B703">
        <v>1.97107999999999</v>
      </c>
      <c r="C703">
        <v>3.149991</v>
      </c>
      <c r="D703">
        <v>-1.8669799999999901</v>
      </c>
      <c r="E703">
        <v>-0.38223799999999902</v>
      </c>
      <c r="F703" s="29">
        <v>-1.087377</v>
      </c>
      <c r="G703">
        <v>0.500304999999999</v>
      </c>
      <c r="H703">
        <v>2.2005140000000001</v>
      </c>
      <c r="I703">
        <v>2.8786710000000002</v>
      </c>
      <c r="J703">
        <v>-0.57028599999999996</v>
      </c>
      <c r="K703" s="29">
        <v>-1.0560480000000001</v>
      </c>
      <c r="L703">
        <v>-2.4290400000000001</v>
      </c>
      <c r="M703">
        <v>-1.7205729999999899</v>
      </c>
      <c r="N703">
        <v>-0.24611</v>
      </c>
      <c r="O703">
        <v>3.4739999999999903E-2</v>
      </c>
      <c r="P703" s="29">
        <v>-1.60999</v>
      </c>
    </row>
    <row r="704" spans="2:16" x14ac:dyDescent="0.25">
      <c r="B704">
        <v>2.3185709999999902</v>
      </c>
      <c r="C704">
        <v>2.6207739999999999</v>
      </c>
      <c r="D704">
        <v>-2.5262559999999898</v>
      </c>
      <c r="E704">
        <v>-0.29463099999999898</v>
      </c>
      <c r="F704" s="29">
        <v>-1.1218760000000001</v>
      </c>
      <c r="G704">
        <v>0.47903899999999899</v>
      </c>
      <c r="H704">
        <v>2.28676399999999</v>
      </c>
      <c r="I704">
        <v>2.1424839999999898</v>
      </c>
      <c r="J704">
        <v>-0.53894500000000001</v>
      </c>
      <c r="K704" s="29">
        <v>-1.07683</v>
      </c>
      <c r="L704">
        <v>-2.4290400000000001</v>
      </c>
      <c r="M704">
        <v>-2.9164739999999898</v>
      </c>
      <c r="N704">
        <v>-0.13009399999999999</v>
      </c>
      <c r="O704">
        <v>-0.218217999999999</v>
      </c>
      <c r="P704" s="29">
        <v>-1.5416639999999999</v>
      </c>
    </row>
    <row r="705" spans="2:16" x14ac:dyDescent="0.25">
      <c r="B705">
        <v>1.7032480000000001</v>
      </c>
      <c r="C705">
        <v>2.6763399999999899</v>
      </c>
      <c r="D705">
        <v>1.4149909999999899</v>
      </c>
      <c r="E705">
        <v>-0.121836999999999</v>
      </c>
      <c r="F705" s="29">
        <v>-1.2538659999999899</v>
      </c>
      <c r="G705">
        <v>0.444801</v>
      </c>
      <c r="H705">
        <v>0.23552999999999999</v>
      </c>
      <c r="I705">
        <v>1.81913199999999</v>
      </c>
      <c r="J705">
        <v>-0.19964099999999901</v>
      </c>
      <c r="K705" s="29">
        <v>-0.87313399999999997</v>
      </c>
      <c r="L705">
        <v>-2.4290400000000001</v>
      </c>
      <c r="M705">
        <v>-2.9164739999999898</v>
      </c>
      <c r="N705">
        <v>-0.110646999999999</v>
      </c>
      <c r="O705">
        <v>0.29638500000000001</v>
      </c>
      <c r="P705" s="29">
        <v>-1.5792569999999999</v>
      </c>
    </row>
    <row r="706" spans="2:16" x14ac:dyDescent="0.25">
      <c r="B706">
        <v>2.4305720000000002</v>
      </c>
      <c r="C706">
        <v>2.72980799999999</v>
      </c>
      <c r="D706">
        <v>1.8705210000000001</v>
      </c>
      <c r="E706">
        <v>-0.16453999999999899</v>
      </c>
      <c r="F706" s="29">
        <v>-1.090476</v>
      </c>
      <c r="G706">
        <v>0.41287000000000001</v>
      </c>
      <c r="H706">
        <v>2.0887089999999899</v>
      </c>
      <c r="I706">
        <v>4.7798999999999703E-2</v>
      </c>
      <c r="J706">
        <v>-0.47635100000000002</v>
      </c>
      <c r="K706" s="29">
        <v>-1.145221</v>
      </c>
      <c r="L706">
        <v>-2.4290400000000001</v>
      </c>
      <c r="M706">
        <v>-2.9164739999999898</v>
      </c>
      <c r="N706">
        <v>-4.8211999999999901E-2</v>
      </c>
      <c r="O706">
        <v>3.7989999999999999E-3</v>
      </c>
      <c r="P706" s="29">
        <v>-1.6186510000000001</v>
      </c>
    </row>
    <row r="707" spans="2:16" x14ac:dyDescent="0.25">
      <c r="B707">
        <v>2.005665</v>
      </c>
      <c r="C707">
        <v>2.8976150000000001</v>
      </c>
      <c r="D707">
        <v>1.5431520000000001</v>
      </c>
      <c r="E707">
        <v>-0.233042999999999</v>
      </c>
      <c r="F707" s="29">
        <v>-1.20349799999999</v>
      </c>
      <c r="G707">
        <v>0.37697599999999998</v>
      </c>
      <c r="H707">
        <v>2.0772919999999999</v>
      </c>
      <c r="I707">
        <v>1.602484</v>
      </c>
      <c r="J707">
        <v>-0.54824899999999999</v>
      </c>
      <c r="K707" s="29">
        <v>-1.02115799999999</v>
      </c>
      <c r="L707">
        <v>-2.4290400000000001</v>
      </c>
      <c r="M707">
        <v>-2.9164739999999898</v>
      </c>
      <c r="N707">
        <v>3.1412000000000002E-2</v>
      </c>
      <c r="O707">
        <v>0.22750100000000001</v>
      </c>
      <c r="P707" s="29">
        <v>-1.703114</v>
      </c>
    </row>
    <row r="708" spans="2:16" x14ac:dyDescent="0.25">
      <c r="B708">
        <v>2.2353029999999898</v>
      </c>
      <c r="C708">
        <v>2.6157539999999999</v>
      </c>
      <c r="D708">
        <v>-2.705854</v>
      </c>
      <c r="E708">
        <v>-0.16059999999999899</v>
      </c>
      <c r="F708" s="29">
        <v>-1.377826</v>
      </c>
      <c r="G708">
        <v>0.40432799999999902</v>
      </c>
      <c r="H708">
        <v>2.3671269999999902</v>
      </c>
      <c r="I708">
        <v>1.70039999999997E-2</v>
      </c>
      <c r="J708">
        <v>-0.58009500000000003</v>
      </c>
      <c r="K708" s="29">
        <v>-1.0112300000000001</v>
      </c>
      <c r="L708">
        <v>-2.4290400000000001</v>
      </c>
      <c r="M708">
        <v>-2.9164739999999898</v>
      </c>
      <c r="N708">
        <v>-0.25989299999999899</v>
      </c>
      <c r="O708">
        <v>0.121932</v>
      </c>
      <c r="P708" s="29">
        <v>-1.5884020000000001</v>
      </c>
    </row>
    <row r="709" spans="2:16" x14ac:dyDescent="0.25">
      <c r="B709">
        <v>2.4244899999999898</v>
      </c>
      <c r="C709">
        <v>3.0195519999999898</v>
      </c>
      <c r="D709">
        <v>1.498588</v>
      </c>
      <c r="E709">
        <v>-0.174846999999999</v>
      </c>
      <c r="F709" s="29">
        <v>-1.1333200000000001</v>
      </c>
      <c r="G709">
        <v>0.30185699999999999</v>
      </c>
      <c r="H709">
        <v>1.942852</v>
      </c>
      <c r="I709">
        <v>0.41303399999999901</v>
      </c>
      <c r="J709">
        <v>-0.19485999999999901</v>
      </c>
      <c r="K709" s="29">
        <v>-1.0284949999999899</v>
      </c>
      <c r="L709">
        <v>-2.4290400000000001</v>
      </c>
      <c r="M709">
        <v>-2.9164739999999898</v>
      </c>
      <c r="N709">
        <v>9.9478000000000094E-2</v>
      </c>
      <c r="O709">
        <v>4.5798999999999999E-2</v>
      </c>
      <c r="P709" s="29">
        <v>-1.604732</v>
      </c>
    </row>
    <row r="710" spans="2:16" x14ac:dyDescent="0.25">
      <c r="B710">
        <v>2.1985269999999999</v>
      </c>
      <c r="C710">
        <v>2.4406009999999898</v>
      </c>
      <c r="D710">
        <v>1.248696</v>
      </c>
      <c r="E710">
        <v>-0.15257199999999899</v>
      </c>
      <c r="F710" s="29">
        <v>-1.1241129999999999</v>
      </c>
      <c r="G710">
        <v>0.35310399999999997</v>
      </c>
      <c r="H710">
        <v>0.12374400000000001</v>
      </c>
      <c r="I710">
        <v>3.0663999999999601E-2</v>
      </c>
      <c r="J710">
        <v>-0.507189</v>
      </c>
      <c r="K710" s="29">
        <v>-1.0495760000000001</v>
      </c>
      <c r="L710">
        <v>-2.4290400000000001</v>
      </c>
      <c r="M710">
        <v>-2.9164739999999898</v>
      </c>
      <c r="N710">
        <v>-3.7468000000000001E-2</v>
      </c>
      <c r="O710">
        <v>0.14191599999999999</v>
      </c>
      <c r="P710" s="29">
        <v>-1.7505539999999999</v>
      </c>
    </row>
    <row r="711" spans="2:16" x14ac:dyDescent="0.25">
      <c r="B711">
        <v>2.235652</v>
      </c>
      <c r="C711">
        <v>2.7182279999999999</v>
      </c>
      <c r="D711">
        <v>-1.011301</v>
      </c>
      <c r="E711">
        <v>-0.33080099999999901</v>
      </c>
      <c r="F711" s="29">
        <v>-1.243754</v>
      </c>
      <c r="G711">
        <v>0.39144799999999902</v>
      </c>
      <c r="H711">
        <v>2.10312399999999</v>
      </c>
      <c r="I711">
        <v>1.529247</v>
      </c>
      <c r="J711">
        <v>-0.60182899999999995</v>
      </c>
      <c r="K711" s="29">
        <v>-1.0950769999999901</v>
      </c>
      <c r="L711">
        <v>-2.4290400000000001</v>
      </c>
      <c r="M711">
        <v>-2.9164739999999898</v>
      </c>
      <c r="N711">
        <v>-0.125271999999999</v>
      </c>
      <c r="O711">
        <v>9.3617000000000103E-2</v>
      </c>
      <c r="P711" s="29">
        <v>-1.621804</v>
      </c>
    </row>
    <row r="712" spans="2:16" x14ac:dyDescent="0.25">
      <c r="B712">
        <v>2.1772799999999899</v>
      </c>
      <c r="C712">
        <v>2.7407099999999902</v>
      </c>
      <c r="D712">
        <v>1.5543499999999899</v>
      </c>
      <c r="E712">
        <v>-0.22806599999999899</v>
      </c>
      <c r="F712" s="29">
        <v>-1.1731689999999899</v>
      </c>
      <c r="G712">
        <v>0.19051299999999999</v>
      </c>
      <c r="H712">
        <v>2.239163</v>
      </c>
      <c r="I712">
        <v>-2.9164739999999898</v>
      </c>
      <c r="J712">
        <v>-0.47686499999999898</v>
      </c>
      <c r="K712" s="29">
        <v>-1.0552359999999901</v>
      </c>
      <c r="L712">
        <v>-2.4290400000000001</v>
      </c>
      <c r="M712">
        <v>-2.9164739999999898</v>
      </c>
      <c r="N712">
        <v>-0.190080999999999</v>
      </c>
      <c r="O712">
        <v>6.7718999999999904E-2</v>
      </c>
      <c r="P712" s="29">
        <v>-1.704153</v>
      </c>
    </row>
    <row r="713" spans="2:16" x14ac:dyDescent="0.25">
      <c r="B713">
        <v>2.389653</v>
      </c>
      <c r="C713">
        <v>2.7787499999999898</v>
      </c>
      <c r="D713">
        <v>1.9399519999999899</v>
      </c>
      <c r="E713">
        <v>4.6893999999999998E-2</v>
      </c>
      <c r="F713" s="29">
        <v>-1.184925</v>
      </c>
      <c r="G713">
        <v>0.400616999999999</v>
      </c>
      <c r="H713">
        <v>-1.5767999999999699E-2</v>
      </c>
      <c r="I713">
        <v>-2.0920619999999999</v>
      </c>
      <c r="J713">
        <v>-0.57057999999999998</v>
      </c>
      <c r="K713" s="29">
        <v>-1.1955260000000001</v>
      </c>
      <c r="L713">
        <v>-2.4290400000000001</v>
      </c>
      <c r="M713">
        <v>-2.9164739999999898</v>
      </c>
      <c r="N713">
        <v>2.8738E-2</v>
      </c>
      <c r="O713">
        <v>0.40686099999999897</v>
      </c>
      <c r="P713" s="29">
        <v>-1.5579080000000001</v>
      </c>
    </row>
    <row r="714" spans="2:16" x14ac:dyDescent="0.25">
      <c r="B714">
        <v>2.5324829999999898</v>
      </c>
      <c r="C714">
        <v>2.4412989999999999</v>
      </c>
      <c r="D714">
        <v>2.7385039999999998</v>
      </c>
      <c r="E714">
        <v>-0.226711999999999</v>
      </c>
      <c r="F714" s="29">
        <v>-1.154687</v>
      </c>
      <c r="G714">
        <v>0.31279400000000002</v>
      </c>
      <c r="H714">
        <v>2.917017</v>
      </c>
      <c r="I714">
        <v>0.11651399999999899</v>
      </c>
      <c r="J714">
        <v>-0.391460999999999</v>
      </c>
      <c r="K714" s="29">
        <v>-1.1832289999999901</v>
      </c>
      <c r="L714">
        <v>-2.4290400000000001</v>
      </c>
      <c r="M714">
        <v>-2.9164739999999898</v>
      </c>
      <c r="N714">
        <v>-0.12327099999999901</v>
      </c>
      <c r="O714">
        <v>2.6812999999999899E-2</v>
      </c>
      <c r="P714" s="29">
        <v>-1.699848</v>
      </c>
    </row>
    <row r="715" spans="2:16" x14ac:dyDescent="0.25">
      <c r="B715">
        <v>2.3577379999999999</v>
      </c>
      <c r="C715">
        <v>2.9218760000000001</v>
      </c>
      <c r="D715">
        <v>1.6846669999999999</v>
      </c>
      <c r="E715">
        <v>-0.16369499999999901</v>
      </c>
      <c r="F715" s="29">
        <v>-1.217104</v>
      </c>
      <c r="G715">
        <v>0.32367800000000002</v>
      </c>
      <c r="H715">
        <v>1.991009</v>
      </c>
      <c r="I715">
        <v>-2.9164739999999898</v>
      </c>
      <c r="J715">
        <v>-0.48350199999999999</v>
      </c>
      <c r="K715" s="29">
        <v>-1.0468059999999999</v>
      </c>
      <c r="L715">
        <v>-2.4290400000000001</v>
      </c>
      <c r="M715">
        <v>-2.9164739999999898</v>
      </c>
      <c r="N715">
        <v>-4.1550999999999901E-2</v>
      </c>
      <c r="O715">
        <v>0.145616</v>
      </c>
      <c r="P715" s="29">
        <v>-1.6176619999999999</v>
      </c>
    </row>
    <row r="716" spans="2:16" x14ac:dyDescent="0.25">
      <c r="B716">
        <v>2.3653539999999902</v>
      </c>
      <c r="C716">
        <v>3.0452539999999901</v>
      </c>
      <c r="D716">
        <v>1.7803469999999899</v>
      </c>
      <c r="E716">
        <v>-0.23658399999999899</v>
      </c>
      <c r="F716" s="29">
        <v>-1.2602610000000001</v>
      </c>
      <c r="G716">
        <v>0.40115000000000001</v>
      </c>
      <c r="H716">
        <v>2.1560060000000001</v>
      </c>
      <c r="I716">
        <v>1.50917399999999</v>
      </c>
      <c r="J716">
        <v>-0.36876599999999998</v>
      </c>
      <c r="K716" s="29">
        <v>-1.0749310000000001</v>
      </c>
      <c r="L716">
        <v>-2.4290400000000001</v>
      </c>
      <c r="M716">
        <v>-2.9164739999999898</v>
      </c>
      <c r="N716">
        <v>-7.2890999999999997E-2</v>
      </c>
      <c r="O716">
        <v>-0.13542899999999999</v>
      </c>
      <c r="P716" s="29">
        <v>-1.6112409999999999</v>
      </c>
    </row>
    <row r="717" spans="2:16" x14ac:dyDescent="0.25">
      <c r="B717">
        <v>2.3939499999999998</v>
      </c>
      <c r="C717">
        <v>3.074716</v>
      </c>
      <c r="D717">
        <v>2.004867</v>
      </c>
      <c r="E717">
        <v>-0.23983099999999999</v>
      </c>
      <c r="F717" s="29">
        <v>-1.2331759999999901</v>
      </c>
      <c r="G717">
        <v>0.26835899999999901</v>
      </c>
      <c r="H717">
        <v>2.3007740000000001</v>
      </c>
      <c r="I717">
        <v>1.2926139999999999</v>
      </c>
      <c r="J717">
        <v>-0.32041799999999898</v>
      </c>
      <c r="K717" s="29">
        <v>-1.06745799999999</v>
      </c>
      <c r="L717">
        <v>-2.4290400000000001</v>
      </c>
      <c r="M717">
        <v>-2.9164739999999898</v>
      </c>
      <c r="N717">
        <v>0.186861</v>
      </c>
      <c r="O717">
        <v>-6.5950000000000097E-3</v>
      </c>
      <c r="P717" s="29">
        <v>-1.5050570000000001</v>
      </c>
    </row>
    <row r="718" spans="2:16" x14ac:dyDescent="0.25">
      <c r="B718">
        <v>2.6489209999999899</v>
      </c>
      <c r="C718">
        <v>2.8713109999999999</v>
      </c>
      <c r="D718">
        <v>1.5131380000000001</v>
      </c>
      <c r="E718">
        <v>-0.13719499999999901</v>
      </c>
      <c r="F718" s="29">
        <v>-1.1088979999999999</v>
      </c>
      <c r="G718">
        <v>0.29668499999999998</v>
      </c>
      <c r="H718">
        <v>2.2873569999999899</v>
      </c>
      <c r="I718">
        <v>1.1666989999999999</v>
      </c>
      <c r="J718">
        <v>-0.36623899999999998</v>
      </c>
      <c r="K718" s="29">
        <v>-1.0187759999999899</v>
      </c>
      <c r="L718">
        <v>-2.4290400000000001</v>
      </c>
      <c r="M718">
        <v>-2.9164739999999898</v>
      </c>
      <c r="N718">
        <v>3.3930000000000201E-3</v>
      </c>
      <c r="O718">
        <v>0.32557199999999997</v>
      </c>
      <c r="P718" s="29">
        <v>-1.6984950000000001</v>
      </c>
    </row>
    <row r="719" spans="2:16" x14ac:dyDescent="0.25">
      <c r="B719">
        <v>2.5411359999999998</v>
      </c>
      <c r="C719">
        <v>3.1068389999999999</v>
      </c>
      <c r="D719">
        <v>1.8458619999999999</v>
      </c>
      <c r="E719">
        <v>-0.32184699999999999</v>
      </c>
      <c r="F719" s="29">
        <v>-1.19684199999999</v>
      </c>
      <c r="G719">
        <v>0.28841099999999997</v>
      </c>
      <c r="H719">
        <v>2.8860800000000002</v>
      </c>
      <c r="I719">
        <v>1.223266</v>
      </c>
      <c r="J719">
        <v>-0.36974000000000001</v>
      </c>
      <c r="K719" s="29">
        <v>-1.0129239999999999</v>
      </c>
      <c r="L719">
        <v>-2.4290400000000001</v>
      </c>
      <c r="M719">
        <v>-2.9164739999999898</v>
      </c>
      <c r="N719">
        <v>9.5210000000000003E-2</v>
      </c>
      <c r="O719">
        <v>0.18645299999999901</v>
      </c>
      <c r="P719" s="29">
        <v>-1.5749489999999999</v>
      </c>
    </row>
    <row r="720" spans="2:16" x14ac:dyDescent="0.25">
      <c r="B720">
        <v>2.8036720000000002</v>
      </c>
      <c r="C720">
        <v>2.6889049999999899</v>
      </c>
      <c r="D720">
        <v>-2.043955</v>
      </c>
      <c r="E720">
        <v>-9.1005999999999906E-2</v>
      </c>
      <c r="F720" s="29">
        <v>-1.250454</v>
      </c>
      <c r="G720">
        <v>0.32553700000000002</v>
      </c>
      <c r="H720">
        <v>2.4354619999999998</v>
      </c>
      <c r="I720">
        <v>2.2717770000000002</v>
      </c>
      <c r="J720">
        <v>-0.25192100000000001</v>
      </c>
      <c r="K720" s="29">
        <v>-1.0898669999999999</v>
      </c>
      <c r="L720">
        <v>-2.4290400000000001</v>
      </c>
      <c r="M720">
        <v>-2.9164739999999898</v>
      </c>
      <c r="N720">
        <v>0.17027400000000001</v>
      </c>
      <c r="O720">
        <v>3.6179999999999702E-3</v>
      </c>
      <c r="P720" s="29">
        <v>-1.5896570000000001</v>
      </c>
    </row>
    <row r="721" spans="2:16" x14ac:dyDescent="0.25">
      <c r="B721">
        <v>2.5629770000000001</v>
      </c>
      <c r="C721">
        <v>2.68707899999999</v>
      </c>
      <c r="D721">
        <v>-2.9164739999999898</v>
      </c>
      <c r="E721">
        <v>-0.21243899999999899</v>
      </c>
      <c r="F721" s="29">
        <v>-1.2772479999999899</v>
      </c>
      <c r="G721">
        <v>0.31573000000000001</v>
      </c>
      <c r="H721">
        <v>1.9461299999999899</v>
      </c>
      <c r="I721">
        <v>1.3138860000000001</v>
      </c>
      <c r="J721">
        <v>-0.465609</v>
      </c>
      <c r="K721" s="29">
        <v>-1.1100289999999999</v>
      </c>
      <c r="L721">
        <v>-2.4290400000000001</v>
      </c>
      <c r="M721">
        <v>-2.9164739999999898</v>
      </c>
      <c r="N721">
        <v>-0.111121</v>
      </c>
      <c r="O721">
        <v>0.26130300000000001</v>
      </c>
      <c r="P721" s="29">
        <v>-1.637975</v>
      </c>
    </row>
    <row r="722" spans="2:16" x14ac:dyDescent="0.25">
      <c r="B722">
        <v>2.2639849999999901</v>
      </c>
      <c r="C722">
        <v>3.0328039999999898</v>
      </c>
      <c r="D722">
        <v>1.571877</v>
      </c>
      <c r="E722">
        <v>-0.108803999999999</v>
      </c>
      <c r="F722" s="29">
        <v>-1.127216</v>
      </c>
      <c r="G722">
        <v>0.35163999999999901</v>
      </c>
      <c r="H722">
        <v>3.0278059999999898</v>
      </c>
      <c r="I722">
        <v>-2.9164739999999898</v>
      </c>
      <c r="J722">
        <v>-0.39907199999999898</v>
      </c>
      <c r="K722" s="29">
        <v>-1.0637889999999901</v>
      </c>
      <c r="L722">
        <v>-2.4290400000000001</v>
      </c>
      <c r="M722">
        <v>-2.9164739999999898</v>
      </c>
      <c r="N722">
        <v>2.0135E-2</v>
      </c>
      <c r="O722">
        <v>7.5993999999999895E-2</v>
      </c>
      <c r="P722" s="29">
        <v>-1.6536850000000001</v>
      </c>
    </row>
    <row r="723" spans="2:16" x14ac:dyDescent="0.25">
      <c r="B723">
        <v>2.732532</v>
      </c>
      <c r="C723">
        <v>2.3840759999999901</v>
      </c>
      <c r="D723">
        <v>1.0356300000000001</v>
      </c>
      <c r="E723">
        <v>-0.15532599999999899</v>
      </c>
      <c r="F723" s="29">
        <v>-1.0189299999999999</v>
      </c>
      <c r="G723">
        <v>0.31606299999999998</v>
      </c>
      <c r="H723">
        <v>2.3621199999999898</v>
      </c>
      <c r="I723">
        <v>0.89927399999999902</v>
      </c>
      <c r="J723">
        <v>-0.52512599999999998</v>
      </c>
      <c r="K723" s="29">
        <v>-0.97195799999999999</v>
      </c>
      <c r="L723">
        <v>-2.4290400000000001</v>
      </c>
      <c r="M723">
        <v>-2.9164739999999898</v>
      </c>
      <c r="N723">
        <v>0.108769</v>
      </c>
      <c r="O723">
        <v>3.0616999999999998E-2</v>
      </c>
      <c r="P723" s="29">
        <v>-1.6358820000000001</v>
      </c>
    </row>
    <row r="724" spans="2:16" x14ac:dyDescent="0.25">
      <c r="B724">
        <v>2.7324359999999999</v>
      </c>
      <c r="C724">
        <v>2.9712369999999999</v>
      </c>
      <c r="D724">
        <v>1.2012229999999899</v>
      </c>
      <c r="E724">
        <v>-0.43391800000000003</v>
      </c>
      <c r="F724" s="29">
        <v>-1.1304529999999999</v>
      </c>
      <c r="G724">
        <v>0.35614199999999901</v>
      </c>
      <c r="H724">
        <v>2.6208499999999999</v>
      </c>
      <c r="I724">
        <v>1.4438850000000001</v>
      </c>
      <c r="J724">
        <v>-0.50231899999999996</v>
      </c>
      <c r="K724" s="29">
        <v>-0.97880199999999995</v>
      </c>
      <c r="L724">
        <v>-2.4290400000000001</v>
      </c>
      <c r="M724">
        <v>-2.9164739999999898</v>
      </c>
      <c r="N724">
        <v>-4.61779999999999E-2</v>
      </c>
      <c r="O724">
        <v>0.13364599999999999</v>
      </c>
      <c r="P724" s="29">
        <v>-1.5420119999999999</v>
      </c>
    </row>
    <row r="725" spans="2:16" x14ac:dyDescent="0.25">
      <c r="B725">
        <v>2.8193299999999999</v>
      </c>
      <c r="C725">
        <v>2.3773829999999898</v>
      </c>
      <c r="D725">
        <v>4.8100999999999901E-2</v>
      </c>
      <c r="E725">
        <v>-0.30992700000000001</v>
      </c>
      <c r="F725" s="29">
        <v>-1.1844129999999999</v>
      </c>
      <c r="G725">
        <v>0.29569699999999999</v>
      </c>
      <c r="H725">
        <v>2.54311199999999</v>
      </c>
      <c r="I725">
        <v>1.7021569999999999</v>
      </c>
      <c r="J725">
        <v>-0.42127199999999998</v>
      </c>
      <c r="K725" s="29">
        <v>-0.94288700000000103</v>
      </c>
      <c r="L725">
        <v>-2.4290400000000001</v>
      </c>
      <c r="M725">
        <v>-2.9164739999999898</v>
      </c>
      <c r="N725">
        <v>3.1082999999999899E-2</v>
      </c>
      <c r="O725">
        <v>0.11666600000000001</v>
      </c>
      <c r="P725" s="29">
        <v>-1.5465880000000001</v>
      </c>
    </row>
    <row r="726" spans="2:16" x14ac:dyDescent="0.25">
      <c r="B726">
        <v>2.7503269999999902</v>
      </c>
      <c r="C726">
        <v>2.6024660000000002</v>
      </c>
      <c r="D726">
        <v>1.0015289999999999</v>
      </c>
      <c r="E726">
        <v>-0.193212999999999</v>
      </c>
      <c r="F726" s="29">
        <v>-1.051728</v>
      </c>
      <c r="G726">
        <v>0.36380299999999999</v>
      </c>
      <c r="H726">
        <v>2.6477550000000001</v>
      </c>
      <c r="I726">
        <v>1.8691799999999901</v>
      </c>
      <c r="J726">
        <v>-0.43355100000000002</v>
      </c>
      <c r="K726" s="29">
        <v>-1.0392969999999999</v>
      </c>
      <c r="L726">
        <v>-2.4290400000000001</v>
      </c>
      <c r="M726">
        <v>-2.9164739999999898</v>
      </c>
      <c r="N726">
        <v>-0.124136999999999</v>
      </c>
      <c r="O726">
        <v>0.49652099999999999</v>
      </c>
      <c r="P726" s="29">
        <v>-1.552279</v>
      </c>
    </row>
    <row r="727" spans="2:16" x14ac:dyDescent="0.25">
      <c r="B727">
        <v>2.682064</v>
      </c>
      <c r="C727">
        <v>2.3777729999999999</v>
      </c>
      <c r="D727">
        <v>2.128889</v>
      </c>
      <c r="E727">
        <v>-0.168379999999999</v>
      </c>
      <c r="F727" s="29">
        <v>-1.1417409999999999</v>
      </c>
      <c r="G727">
        <v>0.42555500000000002</v>
      </c>
      <c r="H727">
        <v>2.9764279999999901</v>
      </c>
      <c r="I727">
        <v>1.7041199999999901</v>
      </c>
      <c r="J727">
        <v>-0.32014399999999998</v>
      </c>
      <c r="K727" s="29">
        <v>-0.94591099999999895</v>
      </c>
      <c r="L727">
        <v>-2.4290400000000001</v>
      </c>
      <c r="M727">
        <v>-2.9164739999999898</v>
      </c>
      <c r="N727">
        <v>5.4399000000000003E-2</v>
      </c>
      <c r="O727">
        <v>0.46887599999999902</v>
      </c>
      <c r="P727" s="29">
        <v>-1.5849850000000001</v>
      </c>
    </row>
    <row r="728" spans="2:16" x14ac:dyDescent="0.25">
      <c r="B728">
        <v>2.818187</v>
      </c>
      <c r="C728">
        <v>2.8681920000000001</v>
      </c>
      <c r="D728">
        <v>2.0254810000000001</v>
      </c>
      <c r="E728">
        <v>-0.13877099999999901</v>
      </c>
      <c r="F728" s="29">
        <v>-1.1555709999999999</v>
      </c>
      <c r="G728">
        <v>0.57694199999999995</v>
      </c>
      <c r="H728">
        <v>1.9523539999999999</v>
      </c>
      <c r="I728">
        <v>1.3739489999999901</v>
      </c>
      <c r="J728">
        <v>-0.54469299999999998</v>
      </c>
      <c r="K728" s="29">
        <v>-0.83379999999999999</v>
      </c>
      <c r="L728">
        <v>-2.4290400000000001</v>
      </c>
      <c r="M728">
        <v>-2.9164739999999898</v>
      </c>
      <c r="N728">
        <v>-0.120583999999999</v>
      </c>
      <c r="O728">
        <v>0.29957999999999901</v>
      </c>
      <c r="P728" s="29">
        <v>-1.6753579999999999</v>
      </c>
    </row>
    <row r="729" spans="2:16" x14ac:dyDescent="0.25">
      <c r="B729">
        <v>2.6680459999999999</v>
      </c>
      <c r="C729">
        <v>1.8334539999999999</v>
      </c>
      <c r="D729">
        <v>1.3301130000000001</v>
      </c>
      <c r="E729">
        <v>-0.143343999999999</v>
      </c>
      <c r="F729" s="29">
        <v>-1.1376170000000001</v>
      </c>
      <c r="G729">
        <v>0.295431</v>
      </c>
      <c r="H729">
        <v>2.0807859999999998</v>
      </c>
      <c r="I729">
        <v>2.3162749999999899</v>
      </c>
      <c r="J729">
        <v>-0.48013800000000001</v>
      </c>
      <c r="K729" s="29">
        <v>-1.125923</v>
      </c>
      <c r="L729">
        <v>-2.4290400000000001</v>
      </c>
      <c r="M729">
        <v>-2.9164739999999898</v>
      </c>
      <c r="N729">
        <v>-0.20458499999999899</v>
      </c>
      <c r="O729">
        <v>-2.11479999999999E-2</v>
      </c>
      <c r="P729" s="29">
        <v>-1.620066</v>
      </c>
    </row>
    <row r="730" spans="2:16" x14ac:dyDescent="0.25">
      <c r="B730">
        <v>2.9763839999999901</v>
      </c>
      <c r="C730">
        <v>2.9447719999999999</v>
      </c>
      <c r="D730">
        <v>0.88322299999999998</v>
      </c>
      <c r="E730">
        <v>-0.27853499999999998</v>
      </c>
      <c r="F730" s="29">
        <v>-1.0625279999999999</v>
      </c>
      <c r="G730">
        <v>0.391400999999999</v>
      </c>
      <c r="H730">
        <v>2.6467029999999898</v>
      </c>
      <c r="I730">
        <v>2.5912569999999899</v>
      </c>
      <c r="J730">
        <v>-0.25818799999999897</v>
      </c>
      <c r="K730" s="29">
        <v>-1.00954999999999</v>
      </c>
      <c r="L730">
        <v>-2.4290400000000001</v>
      </c>
      <c r="M730">
        <v>-2.9164739999999898</v>
      </c>
      <c r="N730">
        <v>2.7453999999999999E-2</v>
      </c>
      <c r="O730">
        <v>0.12745799999999999</v>
      </c>
      <c r="P730" s="29">
        <v>-1.6295379999999999</v>
      </c>
    </row>
    <row r="731" spans="2:16" x14ac:dyDescent="0.25">
      <c r="B731">
        <v>3.0938579999999898</v>
      </c>
      <c r="C731">
        <v>2.9122020000000002</v>
      </c>
      <c r="D731">
        <v>1.17002299999999</v>
      </c>
      <c r="E731">
        <v>-0.24592699999999901</v>
      </c>
      <c r="F731" s="29">
        <v>-1.2217560000000001</v>
      </c>
      <c r="G731">
        <v>0.459837</v>
      </c>
      <c r="H731">
        <v>2.3548879999999999</v>
      </c>
      <c r="I731">
        <v>2.1846719999999902</v>
      </c>
      <c r="J731">
        <v>-0.29087499999999999</v>
      </c>
      <c r="K731" s="29">
        <v>-1.171527</v>
      </c>
      <c r="L731">
        <v>-2.4290400000000001</v>
      </c>
      <c r="M731">
        <v>-2.9164739999999898</v>
      </c>
      <c r="N731">
        <v>0.26353299999999902</v>
      </c>
      <c r="O731">
        <v>0.360652999999999</v>
      </c>
      <c r="P731" s="29">
        <v>-1.6104099999999999</v>
      </c>
    </row>
    <row r="732" spans="2:16" x14ac:dyDescent="0.25">
      <c r="B732">
        <v>3.04623799999999</v>
      </c>
      <c r="C732">
        <v>3.1319360000000001</v>
      </c>
      <c r="D732">
        <v>1.295498</v>
      </c>
      <c r="E732">
        <v>-0.104362999999999</v>
      </c>
      <c r="F732" s="29">
        <v>-1.2977399999999899</v>
      </c>
      <c r="G732">
        <v>0.53555299999999995</v>
      </c>
      <c r="H732">
        <v>2.5384030000000002</v>
      </c>
      <c r="I732">
        <v>1.2248490000000001</v>
      </c>
      <c r="J732">
        <v>-0.390816</v>
      </c>
      <c r="K732" s="29">
        <v>-1.0078320000000001</v>
      </c>
      <c r="L732">
        <v>-2.4290400000000001</v>
      </c>
      <c r="M732">
        <v>-2.9164739999999898</v>
      </c>
      <c r="N732">
        <v>5.88120000000001E-2</v>
      </c>
      <c r="O732">
        <v>0.41378900000000002</v>
      </c>
      <c r="P732" s="29">
        <v>-1.5505420000000001</v>
      </c>
    </row>
    <row r="733" spans="2:16" x14ac:dyDescent="0.25">
      <c r="B733">
        <v>2.8840319999999999</v>
      </c>
      <c r="C733">
        <v>2.6178059999999901</v>
      </c>
      <c r="D733">
        <v>0.93379000000000001</v>
      </c>
      <c r="E733">
        <v>-0.28204299999999999</v>
      </c>
      <c r="F733" s="29">
        <v>-1.2583770000000001</v>
      </c>
      <c r="G733">
        <v>0.32528600000000002</v>
      </c>
      <c r="H733">
        <v>2.5973039999999901</v>
      </c>
      <c r="I733">
        <v>2.4547850000000002</v>
      </c>
      <c r="J733">
        <v>-0.39759699999999898</v>
      </c>
      <c r="K733" s="29">
        <v>-1.1052769999999901</v>
      </c>
      <c r="L733">
        <v>-2.4290400000000001</v>
      </c>
      <c r="M733">
        <v>-2.9164739999999898</v>
      </c>
      <c r="N733">
        <v>-8.5343999999999906E-2</v>
      </c>
      <c r="O733">
        <v>9.0418999999999999E-2</v>
      </c>
      <c r="P733" s="29">
        <v>-1.6690970000000001</v>
      </c>
    </row>
    <row r="734" spans="2:16" x14ac:dyDescent="0.25">
      <c r="B734">
        <v>2.59245499999999</v>
      </c>
      <c r="C734">
        <v>2.286006</v>
      </c>
      <c r="D734">
        <v>1.2755939999999899</v>
      </c>
      <c r="E734">
        <v>-0.131488999999999</v>
      </c>
      <c r="F734" s="29">
        <v>-1.055266</v>
      </c>
      <c r="G734">
        <v>0.547512</v>
      </c>
      <c r="H734">
        <v>2.31939899999999</v>
      </c>
      <c r="I734">
        <v>1.0483210000000001</v>
      </c>
      <c r="J734">
        <v>-0.395621</v>
      </c>
      <c r="K734" s="29">
        <v>-1.151556</v>
      </c>
      <c r="L734">
        <v>-2.4290400000000001</v>
      </c>
      <c r="M734">
        <v>-2.9164739999999898</v>
      </c>
      <c r="N734">
        <v>0.23408299999999899</v>
      </c>
      <c r="O734">
        <v>7.0103000000000096E-2</v>
      </c>
      <c r="P734" s="29">
        <v>-1.565374</v>
      </c>
    </row>
    <row r="735" spans="2:16" x14ac:dyDescent="0.25">
      <c r="B735">
        <v>2.942456</v>
      </c>
      <c r="C735">
        <v>2.72555399999999</v>
      </c>
      <c r="D735">
        <v>1.1697299999999999</v>
      </c>
      <c r="E735">
        <v>-0.31071899999999902</v>
      </c>
      <c r="F735" s="29">
        <v>-1.132692</v>
      </c>
      <c r="G735">
        <v>0.42248599999999897</v>
      </c>
      <c r="H735">
        <v>2.954024</v>
      </c>
      <c r="I735">
        <v>1.4436310000000001</v>
      </c>
      <c r="J735">
        <v>-0.74137499999999901</v>
      </c>
      <c r="K735" s="29">
        <v>-1.1335189999999999</v>
      </c>
      <c r="L735">
        <v>-2.4290400000000001</v>
      </c>
      <c r="M735">
        <v>-2.9164739999999898</v>
      </c>
      <c r="N735">
        <v>0.17739199999999999</v>
      </c>
      <c r="O735">
        <v>0.14182700000000001</v>
      </c>
      <c r="P735" s="29">
        <v>-1.435783</v>
      </c>
    </row>
    <row r="736" spans="2:16" x14ac:dyDescent="0.25">
      <c r="B736">
        <v>2.6086539999999898</v>
      </c>
      <c r="C736">
        <v>2.6646030000000001</v>
      </c>
      <c r="D736">
        <v>2.5551750000000002</v>
      </c>
      <c r="E736">
        <v>-0.23977599999999899</v>
      </c>
      <c r="F736" s="29">
        <v>-1.258054</v>
      </c>
      <c r="G736">
        <v>0.56896499999999905</v>
      </c>
      <c r="H736">
        <v>2.2801900000000002</v>
      </c>
      <c r="I736">
        <v>-2.9164739999999898</v>
      </c>
      <c r="J736">
        <v>-0.282853999999999</v>
      </c>
      <c r="K736" s="29">
        <v>-1.1123430000000001</v>
      </c>
      <c r="L736">
        <v>-2.4290400000000001</v>
      </c>
      <c r="M736">
        <v>-2.9164739999999898</v>
      </c>
      <c r="N736">
        <v>0.131941999999999</v>
      </c>
      <c r="O736">
        <v>0.22576099999999999</v>
      </c>
      <c r="P736" s="29">
        <v>-1.706501</v>
      </c>
    </row>
    <row r="737" spans="2:16" x14ac:dyDescent="0.25">
      <c r="B737">
        <v>2.6106099999999999</v>
      </c>
      <c r="C737">
        <v>2.14544299999999</v>
      </c>
      <c r="D737">
        <v>2.3709180000000001</v>
      </c>
      <c r="E737">
        <v>-9.6561999999999995E-2</v>
      </c>
      <c r="F737" s="29">
        <v>-1.1451739999999999</v>
      </c>
      <c r="G737">
        <v>0.44934200000000002</v>
      </c>
      <c r="H737">
        <v>1.8930119999999999</v>
      </c>
      <c r="I737">
        <v>1.853321</v>
      </c>
      <c r="J737">
        <v>-0.38797799999999999</v>
      </c>
      <c r="K737" s="29">
        <v>-1.0079089999999999</v>
      </c>
      <c r="L737">
        <v>-2.4290400000000001</v>
      </c>
      <c r="M737">
        <v>-2.9164739999999898</v>
      </c>
      <c r="N737">
        <v>-0.172127999999999</v>
      </c>
      <c r="O737">
        <v>0.19814699999999899</v>
      </c>
      <c r="P737" s="29">
        <v>-1.574997</v>
      </c>
    </row>
    <row r="738" spans="2:16" x14ac:dyDescent="0.25">
      <c r="B738">
        <v>2.6274389999999999</v>
      </c>
      <c r="C738">
        <v>1.68104599999999</v>
      </c>
      <c r="D738">
        <v>1.0967530000000001</v>
      </c>
      <c r="E738">
        <v>-0.30053599999999903</v>
      </c>
      <c r="F738" s="29">
        <v>-1.0897030000000001</v>
      </c>
      <c r="G738">
        <v>0.54845600000000005</v>
      </c>
      <c r="H738">
        <v>0.881351</v>
      </c>
      <c r="I738">
        <v>2.0467580000000001</v>
      </c>
      <c r="J738">
        <v>-0.36300100000000002</v>
      </c>
      <c r="K738" s="29">
        <v>-0.81607799999999897</v>
      </c>
      <c r="L738">
        <v>-2.4290400000000001</v>
      </c>
      <c r="M738">
        <v>-2.9164739999999898</v>
      </c>
      <c r="N738">
        <v>0.104181</v>
      </c>
      <c r="O738">
        <v>0.46432099999999998</v>
      </c>
      <c r="P738" s="29">
        <v>-1.6362319999999999</v>
      </c>
    </row>
    <row r="739" spans="2:16" x14ac:dyDescent="0.25">
      <c r="B739">
        <v>2.7867879999999898</v>
      </c>
      <c r="C739">
        <v>2.7717419999999899</v>
      </c>
      <c r="D739">
        <v>0.90159599999999995</v>
      </c>
      <c r="E739">
        <v>-0.24517899999999901</v>
      </c>
      <c r="F739" s="29">
        <v>-1.1088909999999901</v>
      </c>
      <c r="G739">
        <v>0.59407199999999905</v>
      </c>
      <c r="H739">
        <v>2.1635049999999998</v>
      </c>
      <c r="I739">
        <v>-0.349878999999999</v>
      </c>
      <c r="J739">
        <v>-0.39176299999999997</v>
      </c>
      <c r="K739" s="29">
        <v>-0.929172</v>
      </c>
      <c r="L739">
        <v>-2.4290400000000001</v>
      </c>
      <c r="M739">
        <v>-2.9164739999999898</v>
      </c>
      <c r="N739">
        <v>0.18045900000000001</v>
      </c>
      <c r="O739">
        <v>0.12228899999999999</v>
      </c>
      <c r="P739" s="29">
        <v>-1.605019</v>
      </c>
    </row>
    <row r="740" spans="2:16" x14ac:dyDescent="0.25">
      <c r="B740">
        <v>2.7799239999999998</v>
      </c>
      <c r="C740">
        <v>2.2054710000000002</v>
      </c>
      <c r="D740">
        <v>1.71186799999999</v>
      </c>
      <c r="E740">
        <v>-0.28182000000000001</v>
      </c>
      <c r="F740" s="29">
        <v>-1.158631</v>
      </c>
      <c r="G740">
        <v>0.38646199999999897</v>
      </c>
      <c r="H740">
        <v>2.3177780000000001</v>
      </c>
      <c r="I740">
        <v>2.6792509999999998</v>
      </c>
      <c r="J740">
        <v>-0.27568799999999899</v>
      </c>
      <c r="K740" s="29">
        <v>-1.0587340000000001</v>
      </c>
      <c r="L740">
        <v>-2.4290400000000001</v>
      </c>
      <c r="M740">
        <v>-2.9164739999999898</v>
      </c>
      <c r="N740">
        <v>0.192521</v>
      </c>
      <c r="O740">
        <v>-9.7299999999998397E-4</v>
      </c>
      <c r="P740" s="29">
        <v>-1.5813200000000001</v>
      </c>
    </row>
    <row r="741" spans="2:16" x14ac:dyDescent="0.25">
      <c r="B741">
        <v>2.7628590000000002</v>
      </c>
      <c r="C741">
        <v>2.2531349999999999</v>
      </c>
      <c r="D741">
        <v>0.54812399999999994</v>
      </c>
      <c r="E741">
        <v>5.1240000000000098E-2</v>
      </c>
      <c r="F741" s="29">
        <v>-1.1787859999999999</v>
      </c>
      <c r="G741">
        <v>0.62593699999999997</v>
      </c>
      <c r="H741">
        <v>3.0276989999999899</v>
      </c>
      <c r="I741">
        <v>1.51107199999999</v>
      </c>
      <c r="J741">
        <v>-0.37225999999999998</v>
      </c>
      <c r="K741" s="29">
        <v>-1.1970350000000001</v>
      </c>
      <c r="L741">
        <v>-2.4290400000000001</v>
      </c>
      <c r="M741">
        <v>-2.9164739999999898</v>
      </c>
      <c r="N741">
        <v>-4.58939999999999E-2</v>
      </c>
      <c r="O741">
        <v>0.28400700000000001</v>
      </c>
      <c r="P741" s="29">
        <v>-1.6548769999999999</v>
      </c>
    </row>
    <row r="742" spans="2:16" x14ac:dyDescent="0.25">
      <c r="B742">
        <v>2.6391689999999901</v>
      </c>
      <c r="C742">
        <v>2.9436179999999901</v>
      </c>
      <c r="D742">
        <v>1.3349799999999901</v>
      </c>
      <c r="E742">
        <v>-0.201345999999999</v>
      </c>
      <c r="F742" s="29">
        <v>-1.17082999999999</v>
      </c>
      <c r="G742">
        <v>0.47369099999999897</v>
      </c>
      <c r="H742">
        <v>2.3563589999999901</v>
      </c>
      <c r="I742">
        <v>0.32453399999999999</v>
      </c>
      <c r="J742">
        <v>-0.51828099999999999</v>
      </c>
      <c r="K742" s="29">
        <v>-0.97761600000000004</v>
      </c>
      <c r="L742">
        <v>-2.4290400000000001</v>
      </c>
      <c r="M742">
        <v>-2.9164739999999898</v>
      </c>
      <c r="N742">
        <v>0.142568</v>
      </c>
      <c r="O742">
        <v>0.32754100000000003</v>
      </c>
      <c r="P742" s="29">
        <v>-1.476394</v>
      </c>
    </row>
    <row r="743" spans="2:16" x14ac:dyDescent="0.25">
      <c r="B743">
        <v>2.6331090000000001</v>
      </c>
      <c r="C743">
        <v>2.58660599999999</v>
      </c>
      <c r="D743">
        <v>1.198874</v>
      </c>
      <c r="E743">
        <v>1.1946999999999999E-2</v>
      </c>
      <c r="F743" s="29">
        <v>-1.138223</v>
      </c>
      <c r="G743">
        <v>0.57017799999999896</v>
      </c>
      <c r="H743">
        <v>2.5658429999999899</v>
      </c>
      <c r="I743">
        <v>1.295696</v>
      </c>
      <c r="J743">
        <v>-0.45472099999999999</v>
      </c>
      <c r="K743" s="29">
        <v>-0.971140000000001</v>
      </c>
      <c r="L743">
        <v>-2.4290400000000001</v>
      </c>
      <c r="M743">
        <v>-2.9164739999999898</v>
      </c>
      <c r="N743">
        <v>0.52673899999999996</v>
      </c>
      <c r="O743">
        <v>0.26124199999999997</v>
      </c>
      <c r="P743" s="29">
        <v>-1.723584</v>
      </c>
    </row>
    <row r="744" spans="2:16" x14ac:dyDescent="0.25">
      <c r="B744">
        <v>2.545455</v>
      </c>
      <c r="C744">
        <v>2.1498989999999898</v>
      </c>
      <c r="D744">
        <v>1.79068899999999</v>
      </c>
      <c r="E744">
        <v>-0.162462999999999</v>
      </c>
      <c r="F744" s="29">
        <v>-1.035455</v>
      </c>
      <c r="G744">
        <v>0.45384999999999898</v>
      </c>
      <c r="H744">
        <v>2.6022799999999999</v>
      </c>
      <c r="I744">
        <v>1.613243</v>
      </c>
      <c r="J744">
        <v>-0.390652</v>
      </c>
      <c r="K744" s="29">
        <v>-1.1224989999999999</v>
      </c>
      <c r="L744">
        <v>-2.4290400000000001</v>
      </c>
      <c r="M744">
        <v>-2.9164739999999898</v>
      </c>
      <c r="N744">
        <v>0.15392900000000001</v>
      </c>
      <c r="O744">
        <v>1.6802000000000102E-2</v>
      </c>
      <c r="P744" s="29">
        <v>-1.71001</v>
      </c>
    </row>
    <row r="745" spans="2:16" x14ac:dyDescent="0.25">
      <c r="B745">
        <v>2.5221900000000002</v>
      </c>
      <c r="C745">
        <v>2.234928</v>
      </c>
      <c r="D745">
        <v>1.7245490000000001</v>
      </c>
      <c r="E745">
        <v>-0.19661899999999899</v>
      </c>
      <c r="F745" s="29">
        <v>-1.2385630000000001</v>
      </c>
      <c r="G745">
        <v>0.75693199999999905</v>
      </c>
      <c r="H745">
        <v>1.8704889999999901</v>
      </c>
      <c r="I745">
        <v>0.93268200000000001</v>
      </c>
      <c r="J745">
        <v>-0.53098499999999904</v>
      </c>
      <c r="K745" s="29">
        <v>-0.87482499999999996</v>
      </c>
      <c r="L745">
        <v>-2.4290400000000001</v>
      </c>
      <c r="M745">
        <v>-2.9164739999999898</v>
      </c>
      <c r="N745">
        <v>0.51056799999999902</v>
      </c>
      <c r="O745">
        <v>0.24554300000000001</v>
      </c>
      <c r="P745" s="29">
        <v>-1.628563</v>
      </c>
    </row>
    <row r="746" spans="2:16" x14ac:dyDescent="0.25">
      <c r="B746">
        <v>2.2413620000000001</v>
      </c>
      <c r="C746">
        <v>2.93987199999999</v>
      </c>
      <c r="D746">
        <v>1.221894</v>
      </c>
      <c r="E746">
        <v>-8.3787999999999904E-2</v>
      </c>
      <c r="F746" s="29">
        <v>-1.208121</v>
      </c>
      <c r="G746">
        <v>0.62314700000000001</v>
      </c>
      <c r="H746">
        <v>1.9005219999999901</v>
      </c>
      <c r="I746">
        <v>1.9552160000000001</v>
      </c>
      <c r="J746">
        <v>-0.38986899999999902</v>
      </c>
      <c r="K746" s="29">
        <v>-0.92677600000000004</v>
      </c>
      <c r="L746">
        <v>-2.4290400000000001</v>
      </c>
      <c r="M746">
        <v>-2.9164739999999898</v>
      </c>
      <c r="N746">
        <v>0.230293</v>
      </c>
      <c r="O746">
        <v>0.25407600000000002</v>
      </c>
      <c r="P746" s="29">
        <v>-1.629793</v>
      </c>
    </row>
    <row r="747" spans="2:16" x14ac:dyDescent="0.25">
      <c r="B747">
        <v>2.2937259999999902</v>
      </c>
      <c r="C747">
        <v>2.866879</v>
      </c>
      <c r="D747">
        <v>1.777193</v>
      </c>
      <c r="E747">
        <v>-0.13020099999999901</v>
      </c>
      <c r="F747" s="29">
        <v>-1.128036</v>
      </c>
      <c r="G747">
        <v>0.497224</v>
      </c>
      <c r="H747">
        <v>2.5422289999999998</v>
      </c>
      <c r="I747">
        <v>2.4698150000000001</v>
      </c>
      <c r="J747">
        <v>-0.48085499999999998</v>
      </c>
      <c r="K747" s="29">
        <v>-1.03677799999999</v>
      </c>
      <c r="L747">
        <v>-2.4290400000000001</v>
      </c>
      <c r="M747">
        <v>-2.9164739999999898</v>
      </c>
      <c r="N747">
        <v>0.25890299999999999</v>
      </c>
      <c r="O747">
        <v>0.39983199999999902</v>
      </c>
      <c r="P747" s="29">
        <v>-1.5929979999999999</v>
      </c>
    </row>
    <row r="748" spans="2:16" x14ac:dyDescent="0.25">
      <c r="B748">
        <v>2.4876339999999999</v>
      </c>
      <c r="C748">
        <v>1.7201960000000001</v>
      </c>
      <c r="D748">
        <v>0.99531999999999998</v>
      </c>
      <c r="E748">
        <v>9.0047000000000099E-2</v>
      </c>
      <c r="F748" s="29">
        <v>-1.2416290000000001</v>
      </c>
      <c r="G748">
        <v>0.73142399999999896</v>
      </c>
      <c r="H748">
        <v>2.4459469999999999</v>
      </c>
      <c r="I748">
        <v>0.44281099999999901</v>
      </c>
      <c r="J748">
        <v>-0.30918099999999898</v>
      </c>
      <c r="K748" s="29">
        <v>-1.208593</v>
      </c>
      <c r="L748">
        <v>-2.4290400000000001</v>
      </c>
      <c r="M748">
        <v>-2.9164739999999898</v>
      </c>
      <c r="N748">
        <v>-3.9569E-2</v>
      </c>
      <c r="O748">
        <v>0.30189100000000002</v>
      </c>
      <c r="P748" s="29">
        <v>-1.549796</v>
      </c>
    </row>
    <row r="749" spans="2:16" x14ac:dyDescent="0.25">
      <c r="B749">
        <v>2.3690799999999901</v>
      </c>
      <c r="C749">
        <v>2.0569820000000001</v>
      </c>
      <c r="D749">
        <v>1.147437</v>
      </c>
      <c r="E749">
        <v>-0.18898099999999901</v>
      </c>
      <c r="F749" s="29">
        <v>-1.1941189999999999</v>
      </c>
      <c r="G749">
        <v>0.572098</v>
      </c>
      <c r="H749">
        <v>3.2013489999999898</v>
      </c>
      <c r="I749">
        <v>-1.274654</v>
      </c>
      <c r="J749">
        <v>-0.46123599999999998</v>
      </c>
      <c r="K749" s="29">
        <v>-1.0670149999999901</v>
      </c>
      <c r="L749">
        <v>-2.4290400000000001</v>
      </c>
      <c r="M749">
        <v>-2.9164739999999898</v>
      </c>
      <c r="N749">
        <v>-8.6815999999999893E-2</v>
      </c>
      <c r="O749">
        <v>0.42212499999999897</v>
      </c>
      <c r="P749" s="29">
        <v>-1.718302</v>
      </c>
    </row>
    <row r="750" spans="2:16" x14ac:dyDescent="0.25">
      <c r="B750">
        <v>2.1804009999999998</v>
      </c>
      <c r="C750">
        <v>2.019396</v>
      </c>
      <c r="D750">
        <v>1.4531579999999999</v>
      </c>
      <c r="E750">
        <v>7.7199000000000004E-2</v>
      </c>
      <c r="F750" s="29">
        <v>-1.0802750000000001</v>
      </c>
      <c r="G750">
        <v>0.62277299999999902</v>
      </c>
      <c r="H750">
        <v>2.1366079999999901</v>
      </c>
      <c r="I750">
        <v>2.2523689999999998</v>
      </c>
      <c r="J750">
        <v>-0.42074699999999898</v>
      </c>
      <c r="K750" s="29">
        <v>-0.99053000000000002</v>
      </c>
      <c r="L750">
        <v>-2.4290400000000001</v>
      </c>
      <c r="M750">
        <v>-2.9164739999999898</v>
      </c>
      <c r="N750">
        <v>0.16069</v>
      </c>
      <c r="O750">
        <v>0.12001100000000001</v>
      </c>
      <c r="P750" s="29">
        <v>-1.787326</v>
      </c>
    </row>
    <row r="751" spans="2:16" x14ac:dyDescent="0.25">
      <c r="B751">
        <v>2.0399929999999902</v>
      </c>
      <c r="C751">
        <v>2.71863999999999</v>
      </c>
      <c r="D751">
        <v>1.9933700000000001</v>
      </c>
      <c r="E751">
        <v>-3.1144000000000002E-2</v>
      </c>
      <c r="F751" s="29">
        <v>-1.112042</v>
      </c>
      <c r="G751">
        <v>0.63784399999999997</v>
      </c>
      <c r="H751">
        <v>2.0820409999999998</v>
      </c>
      <c r="I751">
        <v>2.4685009999999901</v>
      </c>
      <c r="J751">
        <v>-0.38103599999999999</v>
      </c>
      <c r="K751" s="29">
        <v>-1.0680229999999999</v>
      </c>
      <c r="L751">
        <v>-2.4290400000000001</v>
      </c>
      <c r="M751">
        <v>-2.9164739999999898</v>
      </c>
      <c r="N751">
        <v>0.84664300000000003</v>
      </c>
      <c r="O751">
        <v>0.21624099999999899</v>
      </c>
      <c r="P751" s="29">
        <v>-1.561426</v>
      </c>
    </row>
    <row r="752" spans="2:16" x14ac:dyDescent="0.25">
      <c r="B752">
        <v>1.934177</v>
      </c>
      <c r="C752">
        <v>3.1345960000000002</v>
      </c>
      <c r="D752">
        <v>1.164679</v>
      </c>
      <c r="E752">
        <v>6.5529999999999903E-3</v>
      </c>
      <c r="F752" s="29">
        <v>-1.23303899999999</v>
      </c>
      <c r="G752">
        <v>0.75938999999999901</v>
      </c>
      <c r="H752">
        <v>2.361173</v>
      </c>
      <c r="I752">
        <v>1.9841249999999999</v>
      </c>
      <c r="J752">
        <v>-0.25178899999999999</v>
      </c>
      <c r="K752" s="29">
        <v>-0.93188400000000005</v>
      </c>
      <c r="L752">
        <v>-2.4290400000000001</v>
      </c>
      <c r="M752">
        <v>-2.9164739999999898</v>
      </c>
      <c r="N752">
        <v>0.37240499999999999</v>
      </c>
      <c r="O752">
        <v>-0.13148199999999899</v>
      </c>
      <c r="P752" s="29">
        <v>-1.6824140000000001</v>
      </c>
    </row>
    <row r="753" spans="2:16" x14ac:dyDescent="0.25">
      <c r="B753">
        <v>1.7476849999999999</v>
      </c>
      <c r="C753">
        <v>2.6902200000000001</v>
      </c>
      <c r="D753">
        <v>1.3394729999999999</v>
      </c>
      <c r="E753">
        <v>-9.3027999999999902E-2</v>
      </c>
      <c r="F753" s="29">
        <v>-1.2340420000000001</v>
      </c>
      <c r="G753">
        <v>0.65311600000000003</v>
      </c>
      <c r="H753">
        <v>0.86186799999999997</v>
      </c>
      <c r="I753">
        <v>2.09787199999999</v>
      </c>
      <c r="J753">
        <v>-0.593753999999999</v>
      </c>
      <c r="K753" s="29">
        <v>-1.148963</v>
      </c>
      <c r="L753">
        <v>-2.4290400000000001</v>
      </c>
      <c r="M753">
        <v>-2.9164739999999898</v>
      </c>
      <c r="N753">
        <v>0.192468</v>
      </c>
      <c r="O753">
        <v>4.5516999999999898E-2</v>
      </c>
      <c r="P753" s="29">
        <v>-1.6761820000000001</v>
      </c>
    </row>
    <row r="754" spans="2:16" x14ac:dyDescent="0.25">
      <c r="B754">
        <v>2.1658549999999899</v>
      </c>
      <c r="C754">
        <v>3.237517</v>
      </c>
      <c r="D754">
        <v>-2.9164739999999898</v>
      </c>
      <c r="E754">
        <v>-0.13872499999999899</v>
      </c>
      <c r="F754" s="29">
        <v>-1.3273410000000001</v>
      </c>
      <c r="G754">
        <v>0.60637999999999903</v>
      </c>
      <c r="H754">
        <v>0.35886800000000002</v>
      </c>
      <c r="I754">
        <v>-1.924374</v>
      </c>
      <c r="J754">
        <v>-0.37554100000000001</v>
      </c>
      <c r="K754" s="29">
        <v>-0.96311000000000002</v>
      </c>
      <c r="L754">
        <v>-2.4290400000000001</v>
      </c>
      <c r="M754">
        <v>-2.9164739999999898</v>
      </c>
      <c r="N754">
        <v>-4.7600000000000003E-2</v>
      </c>
      <c r="O754">
        <v>0.33829700000000001</v>
      </c>
      <c r="P754" s="29">
        <v>-1.605407</v>
      </c>
    </row>
    <row r="755" spans="2:16" x14ac:dyDescent="0.25">
      <c r="B755">
        <v>2.3817949999999901</v>
      </c>
      <c r="C755">
        <v>2.5089059999999899</v>
      </c>
      <c r="D755">
        <v>1.1587419999999999</v>
      </c>
      <c r="E755">
        <v>-1.58509999999999E-2</v>
      </c>
      <c r="F755" s="29">
        <v>-1.155467</v>
      </c>
      <c r="G755">
        <v>0.71913799999999894</v>
      </c>
      <c r="H755">
        <v>2.3691659999999999</v>
      </c>
      <c r="I755">
        <v>-0.10786699999999901</v>
      </c>
      <c r="J755">
        <v>-0.47828300000000001</v>
      </c>
      <c r="K755" s="29">
        <v>-1.032605</v>
      </c>
      <c r="L755">
        <v>-2.4290400000000001</v>
      </c>
      <c r="M755">
        <v>-2.9164739999999898</v>
      </c>
      <c r="N755">
        <v>0.44068099999999899</v>
      </c>
      <c r="O755">
        <v>0.188555</v>
      </c>
      <c r="P755" s="29">
        <v>-1.5784229999999999</v>
      </c>
    </row>
    <row r="756" spans="2:16" x14ac:dyDescent="0.25">
      <c r="B756">
        <v>2.443044</v>
      </c>
      <c r="C756">
        <v>2.9069829999999999</v>
      </c>
      <c r="D756">
        <v>1.035666</v>
      </c>
      <c r="E756">
        <v>-6.1501E-2</v>
      </c>
      <c r="F756" s="29">
        <v>-1.1584030000000001</v>
      </c>
      <c r="G756">
        <v>0.71190600000000004</v>
      </c>
      <c r="H756">
        <v>0.129357999999999</v>
      </c>
      <c r="I756">
        <v>2.3077109999999901</v>
      </c>
      <c r="J756">
        <v>-0.36219099999999999</v>
      </c>
      <c r="K756" s="29">
        <v>-1.0448390000000001</v>
      </c>
      <c r="L756">
        <v>-2.4290400000000001</v>
      </c>
      <c r="M756">
        <v>-2.9164739999999898</v>
      </c>
      <c r="N756">
        <v>-1.4394999999999899E-2</v>
      </c>
      <c r="O756">
        <v>2.7061000000000002E-2</v>
      </c>
      <c r="P756" s="29">
        <v>-1.5364279999999999</v>
      </c>
    </row>
    <row r="757" spans="2:16" x14ac:dyDescent="0.25">
      <c r="B757">
        <v>2.0729259999999901</v>
      </c>
      <c r="C757">
        <v>2.531628</v>
      </c>
      <c r="D757">
        <v>2.1755899999999899</v>
      </c>
      <c r="E757">
        <v>-0.10374599999999901</v>
      </c>
      <c r="F757" s="29">
        <v>-1.154463</v>
      </c>
      <c r="G757">
        <v>0.653003</v>
      </c>
      <c r="H757">
        <v>1.9857309999999999</v>
      </c>
      <c r="I757">
        <v>-2.9164739999999898</v>
      </c>
      <c r="J757">
        <v>-0.47438399999999997</v>
      </c>
      <c r="K757" s="29">
        <v>-1.08904299999999</v>
      </c>
      <c r="L757">
        <v>-2.4290400000000001</v>
      </c>
      <c r="M757">
        <v>-2.9164739999999898</v>
      </c>
      <c r="N757">
        <v>1.20509599999999</v>
      </c>
      <c r="O757">
        <v>0.15026500000000001</v>
      </c>
      <c r="P757" s="29">
        <v>-1.6199570000000001</v>
      </c>
    </row>
    <row r="758" spans="2:16" x14ac:dyDescent="0.25">
      <c r="B758">
        <v>2.5213509999999899</v>
      </c>
      <c r="C758">
        <v>3.1458240000000002</v>
      </c>
      <c r="D758">
        <v>0.92316499999999901</v>
      </c>
      <c r="E758">
        <v>-1.5768000000000001E-2</v>
      </c>
      <c r="F758" s="29">
        <v>-1.2413339999999899</v>
      </c>
      <c r="G758">
        <v>0.99047799999999897</v>
      </c>
      <c r="H758">
        <v>3.0149339999999998</v>
      </c>
      <c r="I758">
        <v>2.0511159999999999</v>
      </c>
      <c r="J758">
        <v>-0.428672</v>
      </c>
      <c r="K758" s="29">
        <v>-1.035237</v>
      </c>
      <c r="L758">
        <v>-2.4290400000000001</v>
      </c>
      <c r="M758">
        <v>-2.9164739999999898</v>
      </c>
      <c r="N758">
        <v>-1.78319999999999E-2</v>
      </c>
      <c r="O758">
        <v>0.41897499999999899</v>
      </c>
      <c r="P758" s="29">
        <v>-1.6729099999999999</v>
      </c>
    </row>
    <row r="759" spans="2:16" x14ac:dyDescent="0.25">
      <c r="B759">
        <v>2.310076</v>
      </c>
      <c r="C759">
        <v>2.5910279999999899</v>
      </c>
      <c r="D759">
        <v>1.98521699999999</v>
      </c>
      <c r="E759">
        <v>-1.7155E-2</v>
      </c>
      <c r="F759" s="29">
        <v>-1.11542699999999</v>
      </c>
      <c r="G759">
        <v>0.64336099999999896</v>
      </c>
      <c r="H759">
        <v>1.5496380000000001</v>
      </c>
      <c r="I759">
        <v>1.815369</v>
      </c>
      <c r="J759">
        <v>-0.43973400000000001</v>
      </c>
      <c r="K759" s="29">
        <v>-0.99366699999999997</v>
      </c>
      <c r="L759">
        <v>-2.4290400000000001</v>
      </c>
      <c r="M759">
        <v>-2.9164739999999898</v>
      </c>
      <c r="N759">
        <v>0.24987300000000001</v>
      </c>
      <c r="O759">
        <v>0.30760599999999999</v>
      </c>
      <c r="P759" s="29">
        <v>-1.7586930000000001</v>
      </c>
    </row>
    <row r="760" spans="2:16" x14ac:dyDescent="0.25">
      <c r="B760">
        <v>2.0648419999999899</v>
      </c>
      <c r="C760">
        <v>2.9413629999999999</v>
      </c>
      <c r="D760">
        <v>0.88538399999999995</v>
      </c>
      <c r="E760">
        <v>-0.26504699999999898</v>
      </c>
      <c r="F760" s="29">
        <v>-1.1726270000000001</v>
      </c>
      <c r="G760">
        <v>1.010302</v>
      </c>
      <c r="H760">
        <v>2.05570599999999</v>
      </c>
      <c r="I760">
        <v>0.87508199999999903</v>
      </c>
      <c r="J760">
        <v>-0.37281399999999998</v>
      </c>
      <c r="K760" s="29">
        <v>-1.011415</v>
      </c>
      <c r="L760">
        <v>-2.4290400000000001</v>
      </c>
      <c r="M760">
        <v>-2.9164739999999898</v>
      </c>
      <c r="N760">
        <v>0.191215</v>
      </c>
      <c r="O760">
        <v>-9.2959999999999904E-2</v>
      </c>
      <c r="P760" s="29">
        <v>-1.6228940000000001</v>
      </c>
    </row>
    <row r="761" spans="2:16" x14ac:dyDescent="0.25">
      <c r="B761">
        <v>2.1682760000000001</v>
      </c>
      <c r="C761">
        <v>2.8259979999999998</v>
      </c>
      <c r="D761">
        <v>1.66121599999999</v>
      </c>
      <c r="E761">
        <v>-0.18126200000000001</v>
      </c>
      <c r="F761" s="29">
        <v>-1.227292</v>
      </c>
      <c r="G761">
        <v>0.92411399999999999</v>
      </c>
      <c r="H761">
        <v>2.7242540000000002</v>
      </c>
      <c r="I761">
        <v>-0.22642599999999999</v>
      </c>
      <c r="J761">
        <v>-0.68826500000000002</v>
      </c>
      <c r="K761" s="29">
        <v>-1.09033299999999</v>
      </c>
      <c r="L761">
        <v>-2.4290400000000001</v>
      </c>
      <c r="M761">
        <v>-2.9164739999999898</v>
      </c>
      <c r="N761">
        <v>0.20655899999999899</v>
      </c>
      <c r="O761">
        <v>0.173017</v>
      </c>
      <c r="P761" s="29">
        <v>-1.5484530000000001</v>
      </c>
    </row>
    <row r="762" spans="2:16" x14ac:dyDescent="0.25">
      <c r="B762">
        <v>2.6623489999999999</v>
      </c>
      <c r="C762">
        <v>2.9102839999999999</v>
      </c>
      <c r="D762">
        <v>2.146452</v>
      </c>
      <c r="E762">
        <v>-0.28408299999999997</v>
      </c>
      <c r="F762" s="29">
        <v>-1.0208729999999899</v>
      </c>
      <c r="G762">
        <v>1.0547359999999999</v>
      </c>
      <c r="H762">
        <v>1.0393060000000001</v>
      </c>
      <c r="I762">
        <v>1.7165539999999999</v>
      </c>
      <c r="J762">
        <v>-0.33974599999999999</v>
      </c>
      <c r="K762" s="29">
        <v>-0.96988300000000005</v>
      </c>
      <c r="L762">
        <v>-2.4290400000000001</v>
      </c>
      <c r="M762">
        <v>-2.9164739999999898</v>
      </c>
      <c r="N762">
        <v>4.0040000000000103E-2</v>
      </c>
      <c r="O762">
        <v>0.28037299999999998</v>
      </c>
      <c r="P762" s="29">
        <v>-1.6896929999999999</v>
      </c>
    </row>
    <row r="763" spans="2:16" x14ac:dyDescent="0.25">
      <c r="B763">
        <v>2.659599</v>
      </c>
      <c r="C763">
        <v>3.2321040000000001</v>
      </c>
      <c r="D763">
        <v>2.32598199999999</v>
      </c>
      <c r="E763">
        <v>5.9692999999999899E-2</v>
      </c>
      <c r="F763" s="29">
        <v>-1.2467649999999999</v>
      </c>
      <c r="G763">
        <v>0.92236699999999905</v>
      </c>
      <c r="H763">
        <v>1.43290599999999</v>
      </c>
      <c r="I763">
        <v>-1.22146499999999</v>
      </c>
      <c r="J763">
        <v>-0.287691999999999</v>
      </c>
      <c r="K763" s="29">
        <v>-1.0438130000000001</v>
      </c>
      <c r="L763">
        <v>-2.4290400000000001</v>
      </c>
      <c r="M763">
        <v>-2.9164739999999898</v>
      </c>
      <c r="N763">
        <v>0.40531099999999898</v>
      </c>
      <c r="O763">
        <v>0.19286800000000001</v>
      </c>
      <c r="P763" s="29">
        <v>-1.522726</v>
      </c>
    </row>
    <row r="764" spans="2:16" x14ac:dyDescent="0.25">
      <c r="B764">
        <v>2.6466430000000001</v>
      </c>
      <c r="C764">
        <v>3.0271109999999899</v>
      </c>
      <c r="D764">
        <v>1.872609</v>
      </c>
      <c r="E764">
        <v>4.51460000000002E-2</v>
      </c>
      <c r="F764" s="29">
        <v>-1.16460599999999</v>
      </c>
      <c r="G764">
        <v>1.0547929999999901</v>
      </c>
      <c r="H764">
        <v>-0.73092299999999899</v>
      </c>
      <c r="I764">
        <v>-0.62535099999999899</v>
      </c>
      <c r="J764">
        <v>-0.35788299999999901</v>
      </c>
      <c r="K764" s="29">
        <v>-1.1423680000000001</v>
      </c>
      <c r="L764">
        <v>-2.4290400000000001</v>
      </c>
      <c r="M764">
        <v>-2.9164739999999898</v>
      </c>
      <c r="N764">
        <v>0.36600199999999899</v>
      </c>
      <c r="O764">
        <v>1.16435499999999</v>
      </c>
      <c r="P764" s="29">
        <v>-1.5611379999999999</v>
      </c>
    </row>
    <row r="765" spans="2:16" x14ac:dyDescent="0.25">
      <c r="B765">
        <v>2.4506469999999898</v>
      </c>
      <c r="C765">
        <v>2.590732</v>
      </c>
      <c r="D765">
        <v>1.12935099999999</v>
      </c>
      <c r="E765">
        <v>8.0789999999999904E-2</v>
      </c>
      <c r="F765" s="29">
        <v>-1.1125209999999901</v>
      </c>
      <c r="G765">
        <v>1.18886</v>
      </c>
      <c r="H765">
        <v>1.012416</v>
      </c>
      <c r="I765">
        <v>1.279172</v>
      </c>
      <c r="J765">
        <v>-0.46137299999999998</v>
      </c>
      <c r="K765" s="29">
        <v>-1.075647</v>
      </c>
      <c r="L765">
        <v>-2.4290400000000001</v>
      </c>
      <c r="M765">
        <v>-2.9164739999999898</v>
      </c>
      <c r="N765">
        <v>0.43298199999999898</v>
      </c>
      <c r="O765">
        <v>0.22268499999999999</v>
      </c>
      <c r="P765" s="29">
        <v>-1.5836749999999999</v>
      </c>
    </row>
    <row r="766" spans="2:16" x14ac:dyDescent="0.25">
      <c r="B766">
        <v>2.9784269999999999</v>
      </c>
      <c r="C766">
        <v>2.12436599999999</v>
      </c>
      <c r="D766">
        <v>-2.705854</v>
      </c>
      <c r="E766">
        <v>-0.113222999999999</v>
      </c>
      <c r="F766" s="29">
        <v>-1.0438179999999999</v>
      </c>
      <c r="G766">
        <v>1.1423859999999899</v>
      </c>
      <c r="H766">
        <v>-1.15140199999999</v>
      </c>
      <c r="I766">
        <v>2.0296479999999901</v>
      </c>
      <c r="J766">
        <v>-0.27381499999999898</v>
      </c>
      <c r="K766" s="29">
        <v>-0.95463599999999904</v>
      </c>
      <c r="L766">
        <v>-2.4290400000000001</v>
      </c>
      <c r="M766">
        <v>-2.9164739999999898</v>
      </c>
      <c r="N766">
        <v>0.64928599999999903</v>
      </c>
      <c r="O766">
        <v>2.7629000000000001E-2</v>
      </c>
      <c r="P766" s="29">
        <v>-1.7178789999999999</v>
      </c>
    </row>
    <row r="767" spans="2:16" x14ac:dyDescent="0.25">
      <c r="B767">
        <v>2.8821299999999899</v>
      </c>
      <c r="C767">
        <v>3.0122010000000001</v>
      </c>
      <c r="D767">
        <v>1.1623730000000001</v>
      </c>
      <c r="E767">
        <v>-0.19389999999999899</v>
      </c>
      <c r="F767" s="29">
        <v>-1.216931</v>
      </c>
      <c r="G767">
        <v>1.0684609999999899</v>
      </c>
      <c r="H767">
        <v>1.41357</v>
      </c>
      <c r="I767">
        <v>1.536116</v>
      </c>
      <c r="J767">
        <v>-0.33671800000000002</v>
      </c>
      <c r="K767" s="29">
        <v>-1.1750309999999899</v>
      </c>
      <c r="L767">
        <v>-2.4290400000000001</v>
      </c>
      <c r="M767">
        <v>-2.9164739999999898</v>
      </c>
      <c r="N767">
        <v>0.53908899999999904</v>
      </c>
      <c r="O767">
        <v>0.24491399999999999</v>
      </c>
      <c r="P767" s="29">
        <v>-1.6129290000000001</v>
      </c>
    </row>
    <row r="768" spans="2:16" x14ac:dyDescent="0.25">
      <c r="B768">
        <v>2.8240959999999999</v>
      </c>
      <c r="C768">
        <v>2.2370209999999999</v>
      </c>
      <c r="D768">
        <v>1.49079899999999</v>
      </c>
      <c r="E768">
        <v>-0.22739999999999899</v>
      </c>
      <c r="F768" s="29">
        <v>-1.0542529999999899</v>
      </c>
      <c r="G768">
        <v>1.0365690000000001</v>
      </c>
      <c r="H768">
        <v>2.1889409999999998</v>
      </c>
      <c r="I768">
        <v>0.62744900000000003</v>
      </c>
      <c r="J768">
        <v>-0.41056999999999899</v>
      </c>
      <c r="K768" s="29">
        <v>-0.952878</v>
      </c>
      <c r="L768">
        <v>-2.4290400000000001</v>
      </c>
      <c r="M768">
        <v>-2.9164739999999898</v>
      </c>
      <c r="N768">
        <v>0.41408099999999898</v>
      </c>
      <c r="O768">
        <v>0.204123999999999</v>
      </c>
      <c r="P768" s="29">
        <v>-1.6324810000000001</v>
      </c>
    </row>
    <row r="769" spans="2:16" x14ac:dyDescent="0.25">
      <c r="B769">
        <v>2.9370529999999899</v>
      </c>
      <c r="C769">
        <v>2.5523220000000002</v>
      </c>
      <c r="D769">
        <v>0.63231000000000004</v>
      </c>
      <c r="E769">
        <v>2.95679999999999E-2</v>
      </c>
      <c r="F769" s="29">
        <v>-1.099302</v>
      </c>
      <c r="G769">
        <v>0.98564199999999902</v>
      </c>
      <c r="H769">
        <v>-1.31114999999999</v>
      </c>
      <c r="I769">
        <v>1.879572</v>
      </c>
      <c r="J769">
        <v>-0.287909999999999</v>
      </c>
      <c r="K769" s="29">
        <v>-1.1887110000000001</v>
      </c>
      <c r="L769">
        <v>-2.4290400000000001</v>
      </c>
      <c r="M769">
        <v>-2.9164739999999898</v>
      </c>
      <c r="N769">
        <v>0.22633700000000001</v>
      </c>
      <c r="O769">
        <v>0.50905900000000004</v>
      </c>
      <c r="P769" s="29">
        <v>-1.5249250000000001</v>
      </c>
    </row>
    <row r="770" spans="2:16" x14ac:dyDescent="0.25">
      <c r="B770">
        <v>3.1225999999999998</v>
      </c>
      <c r="C770">
        <v>3.02150699999999</v>
      </c>
      <c r="D770">
        <v>1.0085979999999899</v>
      </c>
      <c r="E770">
        <v>-9.9640000000000006E-2</v>
      </c>
      <c r="F770" s="29">
        <v>-1.235142</v>
      </c>
      <c r="G770">
        <v>1.0241070000000001</v>
      </c>
      <c r="H770">
        <v>-2.3942019999999999</v>
      </c>
      <c r="I770">
        <v>-2.9164739999999898</v>
      </c>
      <c r="J770">
        <v>-0.54795300000000002</v>
      </c>
      <c r="K770" s="29">
        <v>-1.1445129999999899</v>
      </c>
      <c r="L770">
        <v>-2.4290400000000001</v>
      </c>
      <c r="M770">
        <v>-2.9164739999999898</v>
      </c>
      <c r="N770">
        <v>0.22795699999999899</v>
      </c>
      <c r="O770">
        <v>0.64771299999999998</v>
      </c>
      <c r="P770" s="29">
        <v>-1.6873210000000001</v>
      </c>
    </row>
    <row r="771" spans="2:16" x14ac:dyDescent="0.25">
      <c r="B771">
        <v>2.6229629999999999</v>
      </c>
      <c r="C771">
        <v>2.2453699999999999</v>
      </c>
      <c r="D771">
        <v>1.6372500000000001</v>
      </c>
      <c r="E771">
        <v>-0.112319999999999</v>
      </c>
      <c r="F771" s="29">
        <v>-1.2433959999999999</v>
      </c>
      <c r="G771">
        <v>1.0138929999999999</v>
      </c>
      <c r="H771">
        <v>-1.90531399999999</v>
      </c>
      <c r="I771">
        <v>0.74344600000000005</v>
      </c>
      <c r="J771">
        <v>-0.15735299999999899</v>
      </c>
      <c r="K771" s="29">
        <v>-1.0560239999999901</v>
      </c>
      <c r="L771">
        <v>-2.4290400000000001</v>
      </c>
      <c r="M771">
        <v>-2.9164739999999898</v>
      </c>
      <c r="N771">
        <v>0.246722</v>
      </c>
      <c r="O771">
        <v>0.30308599999999902</v>
      </c>
      <c r="P771" s="29">
        <v>-1.4423919999999999</v>
      </c>
    </row>
    <row r="772" spans="2:16" x14ac:dyDescent="0.25">
      <c r="B772">
        <v>2.9580309999999899</v>
      </c>
      <c r="C772">
        <v>2.2558549999999999</v>
      </c>
      <c r="D772">
        <v>1.2264999999999999</v>
      </c>
      <c r="E772">
        <v>-0.14133999999999899</v>
      </c>
      <c r="F772" s="29">
        <v>-1.2901039999999999</v>
      </c>
      <c r="G772">
        <v>1.06936599999999</v>
      </c>
      <c r="H772">
        <v>0.96760199999999996</v>
      </c>
      <c r="I772">
        <v>-0.92776899999999896</v>
      </c>
      <c r="J772">
        <v>-0.35466799999999898</v>
      </c>
      <c r="K772" s="29">
        <v>-1.030672</v>
      </c>
      <c r="L772">
        <v>-2.4290400000000001</v>
      </c>
      <c r="M772">
        <v>-2.9164739999999898</v>
      </c>
      <c r="N772">
        <v>0.53983899999999896</v>
      </c>
      <c r="O772">
        <v>0.33979399999999998</v>
      </c>
      <c r="P772" s="29">
        <v>-1.833523</v>
      </c>
    </row>
    <row r="773" spans="2:16" x14ac:dyDescent="0.25">
      <c r="B773">
        <v>2.9582009999999901</v>
      </c>
      <c r="C773">
        <v>2.6132420000000001</v>
      </c>
      <c r="D773">
        <v>1.751382</v>
      </c>
      <c r="E773">
        <v>0.111522</v>
      </c>
      <c r="F773" s="29">
        <v>-1.266238</v>
      </c>
      <c r="G773">
        <v>1.01021399999999</v>
      </c>
      <c r="H773">
        <v>-1.0883259999999999</v>
      </c>
      <c r="I773">
        <v>1.6007019999999901</v>
      </c>
      <c r="J773">
        <v>-0.354186</v>
      </c>
      <c r="K773" s="29">
        <v>-1.063391</v>
      </c>
      <c r="L773">
        <v>-2.4290400000000001</v>
      </c>
      <c r="M773">
        <v>-2.9164739999999898</v>
      </c>
      <c r="N773">
        <v>0.17379799999999901</v>
      </c>
      <c r="O773">
        <v>0.75661800000000001</v>
      </c>
      <c r="P773" s="29">
        <v>-1.6935089999999999</v>
      </c>
    </row>
    <row r="774" spans="2:16" x14ac:dyDescent="0.25">
      <c r="B774">
        <v>2.9192990000000001</v>
      </c>
      <c r="C774">
        <v>2.55903199999999</v>
      </c>
      <c r="D774">
        <v>1.877292</v>
      </c>
      <c r="E774">
        <v>-0.21848199999999901</v>
      </c>
      <c r="F774" s="29">
        <v>-1.0905019999999901</v>
      </c>
      <c r="G774">
        <v>1.02130899999999</v>
      </c>
      <c r="H774">
        <v>-2.1788439999999998</v>
      </c>
      <c r="I774">
        <v>1.24524199999999</v>
      </c>
      <c r="J774">
        <v>-0.37887100000000001</v>
      </c>
      <c r="K774" s="29">
        <v>-1.2080040000000001</v>
      </c>
      <c r="L774">
        <v>-2.4290400000000001</v>
      </c>
      <c r="M774">
        <v>-2.9164739999999898</v>
      </c>
      <c r="N774">
        <v>0.22170100000000001</v>
      </c>
      <c r="O774">
        <v>0.365282</v>
      </c>
      <c r="P774" s="29">
        <v>-1.6952160000000001</v>
      </c>
    </row>
    <row r="775" spans="2:16" x14ac:dyDescent="0.25">
      <c r="B775">
        <v>2.2314259999999999</v>
      </c>
      <c r="C775">
        <v>2.341132</v>
      </c>
      <c r="D775">
        <v>2.7592479999999999</v>
      </c>
      <c r="E775">
        <v>-0.16386999999999999</v>
      </c>
      <c r="F775" s="29">
        <v>-1.221034</v>
      </c>
      <c r="G775">
        <v>1.04382999999999</v>
      </c>
      <c r="H775">
        <v>1.75292299999999</v>
      </c>
      <c r="I775">
        <v>0.32289799999999902</v>
      </c>
      <c r="J775">
        <v>-0.37173299999999998</v>
      </c>
      <c r="K775" s="29">
        <v>-1.2330859999999999</v>
      </c>
      <c r="L775">
        <v>-2.4290400000000001</v>
      </c>
      <c r="M775">
        <v>-2.9164739999999898</v>
      </c>
      <c r="N775">
        <v>0.38555599999999901</v>
      </c>
      <c r="O775">
        <v>0.28044400000000003</v>
      </c>
      <c r="P775" s="29">
        <v>-1.66493</v>
      </c>
    </row>
    <row r="776" spans="2:16" x14ac:dyDescent="0.25">
      <c r="B776">
        <v>2.7693080000000001</v>
      </c>
      <c r="C776">
        <v>2.6289169999999999</v>
      </c>
      <c r="D776">
        <v>1.23405099999999</v>
      </c>
      <c r="E776">
        <v>-6.9628999999999899E-2</v>
      </c>
      <c r="F776" s="29">
        <v>-1.04867499999999</v>
      </c>
      <c r="G776">
        <v>1.2835139999999901</v>
      </c>
      <c r="H776">
        <v>1.2996259999999999</v>
      </c>
      <c r="I776">
        <v>1.5641609999999999</v>
      </c>
      <c r="J776">
        <v>-0.32450099999999998</v>
      </c>
      <c r="K776" s="29">
        <v>-1.07280299999999</v>
      </c>
      <c r="L776">
        <v>-2.4290400000000001</v>
      </c>
      <c r="M776">
        <v>-2.9164739999999898</v>
      </c>
      <c r="N776">
        <v>0.37391999999999898</v>
      </c>
      <c r="O776">
        <v>0.41836099999999898</v>
      </c>
      <c r="P776" s="29">
        <v>-1.6468929999999999</v>
      </c>
    </row>
    <row r="777" spans="2:16" x14ac:dyDescent="0.25">
      <c r="B777">
        <v>2.36884099999999</v>
      </c>
      <c r="C777">
        <v>2.4670730000000001</v>
      </c>
      <c r="D777">
        <v>1.2306649999999899</v>
      </c>
      <c r="E777">
        <v>-7.3376999999999998E-2</v>
      </c>
      <c r="F777" s="29">
        <v>-1.1643969999999999</v>
      </c>
      <c r="G777">
        <v>1.19433699999999</v>
      </c>
      <c r="H777">
        <v>-1.6747460000000001</v>
      </c>
      <c r="I777">
        <v>2.0847549999999999</v>
      </c>
      <c r="J777">
        <v>-0.29110199999999897</v>
      </c>
      <c r="K777" s="29">
        <v>-0.92446799999999896</v>
      </c>
      <c r="L777">
        <v>-2.4290400000000001</v>
      </c>
      <c r="M777">
        <v>-2.9164739999999898</v>
      </c>
      <c r="N777">
        <v>0.29419699999999899</v>
      </c>
      <c r="O777">
        <v>0.45457699999999901</v>
      </c>
      <c r="P777" s="29">
        <v>-1.7397670000000001</v>
      </c>
    </row>
    <row r="778" spans="2:16" x14ac:dyDescent="0.25">
      <c r="B778">
        <v>2.71744899999999</v>
      </c>
      <c r="C778">
        <v>2.14426399999999</v>
      </c>
      <c r="D778">
        <v>1.1503159999999999</v>
      </c>
      <c r="E778">
        <v>-0.13652399999999901</v>
      </c>
      <c r="F778" s="29">
        <v>-1.3779539999999999</v>
      </c>
      <c r="G778">
        <v>0.96428000000000003</v>
      </c>
      <c r="H778">
        <v>1.384366</v>
      </c>
      <c r="I778">
        <v>-0.22642599999999999</v>
      </c>
      <c r="J778">
        <v>-0.43527300000000002</v>
      </c>
      <c r="K778" s="29">
        <v>-1.005949</v>
      </c>
      <c r="L778">
        <v>-2.4290400000000001</v>
      </c>
      <c r="M778">
        <v>-2.9164739999999898</v>
      </c>
      <c r="N778">
        <v>0.79989299999999997</v>
      </c>
      <c r="O778">
        <v>0.49775799999999898</v>
      </c>
      <c r="P778" s="29">
        <v>-1.533066</v>
      </c>
    </row>
    <row r="779" spans="2:16" x14ac:dyDescent="0.25">
      <c r="B779">
        <v>2.6885469999999998</v>
      </c>
      <c r="C779">
        <v>2.1145969999999998</v>
      </c>
      <c r="D779">
        <v>0.95355900000000005</v>
      </c>
      <c r="E779">
        <v>-0.14153499999999899</v>
      </c>
      <c r="F779" s="29">
        <v>-1.24759799999999</v>
      </c>
      <c r="G779">
        <v>1.0091939999999999</v>
      </c>
      <c r="H779">
        <v>2.073744</v>
      </c>
      <c r="I779">
        <v>-2.9164739999999898</v>
      </c>
      <c r="J779">
        <v>-0.31050799999999901</v>
      </c>
      <c r="K779" s="29">
        <v>-1.1538120000000001</v>
      </c>
      <c r="L779">
        <v>-2.4290400000000001</v>
      </c>
      <c r="M779">
        <v>-2.9164739999999898</v>
      </c>
      <c r="N779">
        <v>0.320912999999999</v>
      </c>
      <c r="O779">
        <v>0.634821999999999</v>
      </c>
      <c r="P779" s="29">
        <v>-1.8246260000000001</v>
      </c>
    </row>
    <row r="780" spans="2:16" x14ac:dyDescent="0.25">
      <c r="B780">
        <v>1.566416</v>
      </c>
      <c r="C780">
        <v>2.5177669999999899</v>
      </c>
      <c r="D780">
        <v>-1.7615670000000001</v>
      </c>
      <c r="E780">
        <v>-5.1576999999999901E-2</v>
      </c>
      <c r="F780" s="29">
        <v>-0.974606999999999</v>
      </c>
      <c r="G780">
        <v>1.1933929999999899</v>
      </c>
      <c r="H780">
        <v>0.478518</v>
      </c>
      <c r="I780">
        <v>2.4113929999999999</v>
      </c>
      <c r="J780">
        <v>-0.41386099999999998</v>
      </c>
      <c r="K780" s="29">
        <v>-1.0419769999999899</v>
      </c>
      <c r="L780">
        <v>-2.4290400000000001</v>
      </c>
      <c r="M780">
        <v>-2.9164739999999898</v>
      </c>
      <c r="N780">
        <v>0.46286299999999903</v>
      </c>
      <c r="O780">
        <v>0.27834300000000001</v>
      </c>
      <c r="P780" s="29">
        <v>-1.6657390000000001</v>
      </c>
    </row>
    <row r="781" spans="2:16" x14ac:dyDescent="0.25">
      <c r="B781">
        <v>1.000021</v>
      </c>
      <c r="C781">
        <v>2.0911879999999998</v>
      </c>
      <c r="D781">
        <v>1.524262</v>
      </c>
      <c r="E781">
        <v>-4.7419999999998696E-3</v>
      </c>
      <c r="F781" s="29">
        <v>-1.1742250000000001</v>
      </c>
      <c r="G781">
        <v>1.3165100000000001</v>
      </c>
      <c r="H781">
        <v>1.94207199999999</v>
      </c>
      <c r="I781">
        <v>1.9461979999999901</v>
      </c>
      <c r="J781">
        <v>-0.31226599999999999</v>
      </c>
      <c r="K781" s="29">
        <v>-1.08935899999999</v>
      </c>
      <c r="L781">
        <v>-2.4290400000000001</v>
      </c>
      <c r="M781">
        <v>-2.9164739999999898</v>
      </c>
      <c r="N781">
        <v>0.76934599999999997</v>
      </c>
      <c r="O781">
        <v>0.27516299999999899</v>
      </c>
      <c r="P781" s="29">
        <v>-1.648266</v>
      </c>
    </row>
    <row r="782" spans="2:16" x14ac:dyDescent="0.25">
      <c r="B782">
        <v>1.37859</v>
      </c>
      <c r="C782">
        <v>1.9620679999999999</v>
      </c>
      <c r="D782">
        <v>1.8272249999999901</v>
      </c>
      <c r="E782">
        <v>0.136938</v>
      </c>
      <c r="F782" s="29">
        <v>-1.3109139999999999</v>
      </c>
      <c r="G782">
        <v>1.3434630000000001</v>
      </c>
      <c r="H782">
        <v>1.1970179999999999</v>
      </c>
      <c r="I782">
        <v>-0.372358999999999</v>
      </c>
      <c r="J782">
        <v>-0.24828999999999901</v>
      </c>
      <c r="K782" s="29">
        <v>-1.0120309999999999</v>
      </c>
      <c r="L782">
        <v>-2.4290400000000001</v>
      </c>
      <c r="M782">
        <v>-2.9164739999999898</v>
      </c>
      <c r="N782">
        <v>7.9964999999999994E-2</v>
      </c>
      <c r="O782">
        <v>0.48914599999999903</v>
      </c>
      <c r="P782" s="29">
        <v>-1.653905</v>
      </c>
    </row>
    <row r="783" spans="2:16" x14ac:dyDescent="0.25">
      <c r="B783">
        <v>1.4304159999999899</v>
      </c>
      <c r="C783">
        <v>1.7018849999999901</v>
      </c>
      <c r="D783">
        <v>2.0479159999999901</v>
      </c>
      <c r="E783">
        <v>-6.1447999999999697E-2</v>
      </c>
      <c r="F783" s="29">
        <v>-1.21797499999999</v>
      </c>
      <c r="G783">
        <v>1.40292799999999</v>
      </c>
      <c r="H783">
        <v>4.9123000000000097E-2</v>
      </c>
      <c r="I783">
        <v>-1.2301599999999899</v>
      </c>
      <c r="J783">
        <v>-7.5488999999999903E-2</v>
      </c>
      <c r="K783" s="29">
        <v>-1.113634</v>
      </c>
      <c r="L783">
        <v>-2.4290400000000001</v>
      </c>
      <c r="M783">
        <v>-2.9164739999999898</v>
      </c>
      <c r="N783">
        <v>1.00194099999999</v>
      </c>
      <c r="O783">
        <v>0.17122799999999999</v>
      </c>
      <c r="P783" s="29">
        <v>-1.552244</v>
      </c>
    </row>
    <row r="784" spans="2:16" x14ac:dyDescent="0.25">
      <c r="B784">
        <v>1.1978059999999999</v>
      </c>
      <c r="C784">
        <v>1.98113599999999</v>
      </c>
      <c r="D784">
        <v>2.181438</v>
      </c>
      <c r="E784">
        <v>-0.165909999999999</v>
      </c>
      <c r="F784" s="29">
        <v>-1.1990729999999901</v>
      </c>
      <c r="G784">
        <v>1.4458489999999899</v>
      </c>
      <c r="H784">
        <v>-0.160573999999999</v>
      </c>
      <c r="I784">
        <v>-1.29627099999999</v>
      </c>
      <c r="J784">
        <v>-0.36462899999999998</v>
      </c>
      <c r="K784" s="29">
        <v>-0.95800300000000005</v>
      </c>
      <c r="L784">
        <v>-2.4290400000000001</v>
      </c>
      <c r="M784">
        <v>-2.9164739999999898</v>
      </c>
      <c r="N784">
        <v>0.59749299999999905</v>
      </c>
      <c r="O784">
        <v>0.33116699999999999</v>
      </c>
      <c r="P784" s="29">
        <v>-1.704008</v>
      </c>
    </row>
    <row r="785" spans="2:16" x14ac:dyDescent="0.25">
      <c r="B785">
        <v>1.29440599999999</v>
      </c>
      <c r="C785">
        <v>2.5419749999999901</v>
      </c>
      <c r="D785">
        <v>2.443165</v>
      </c>
      <c r="E785">
        <v>-9.2045999999999906E-2</v>
      </c>
      <c r="F785" s="29">
        <v>-1.1408079999999901</v>
      </c>
      <c r="G785">
        <v>1.4353259999999901</v>
      </c>
      <c r="H785">
        <v>1.5180640000000001</v>
      </c>
      <c r="I785">
        <v>-1.40920599999999</v>
      </c>
      <c r="J785">
        <v>-0.27912299999999901</v>
      </c>
      <c r="K785" s="29">
        <v>-1.0021</v>
      </c>
      <c r="L785">
        <v>-2.4290400000000001</v>
      </c>
      <c r="M785">
        <v>-2.9164739999999898</v>
      </c>
      <c r="N785">
        <v>0.41262899999999902</v>
      </c>
      <c r="O785">
        <v>0.30815499999999901</v>
      </c>
      <c r="P785" s="29">
        <v>-1.5659780000000001</v>
      </c>
    </row>
    <row r="786" spans="2:16" x14ac:dyDescent="0.25">
      <c r="B786">
        <v>1.4898879999999901</v>
      </c>
      <c r="C786">
        <v>1.9524519999999901</v>
      </c>
      <c r="D786">
        <v>1.826622</v>
      </c>
      <c r="E786">
        <v>4.9709999999999997E-2</v>
      </c>
      <c r="F786" s="29">
        <v>-1.2251540000000001</v>
      </c>
      <c r="G786">
        <v>1.76420799999999</v>
      </c>
      <c r="H786">
        <v>1.3459029999999901</v>
      </c>
      <c r="I786">
        <v>-2.3748019999999999</v>
      </c>
      <c r="J786">
        <v>-0.30923799999999901</v>
      </c>
      <c r="K786" s="29">
        <v>-1.2087870000000001</v>
      </c>
      <c r="L786">
        <v>-2.4290400000000001</v>
      </c>
      <c r="M786">
        <v>-2.9164739999999898</v>
      </c>
      <c r="N786">
        <v>0.40804799999999902</v>
      </c>
      <c r="O786">
        <v>0.55530000000000002</v>
      </c>
      <c r="P786" s="29">
        <v>-1.6799390000000001</v>
      </c>
    </row>
    <row r="787" spans="2:16" x14ac:dyDescent="0.25">
      <c r="B787">
        <v>1.43643399999999</v>
      </c>
      <c r="C787">
        <v>2.2446529999999898</v>
      </c>
      <c r="D787">
        <v>2.8948040000000002</v>
      </c>
      <c r="E787">
        <v>-1.3525000000000001E-2</v>
      </c>
      <c r="F787" s="29">
        <v>-1.12777799999999</v>
      </c>
      <c r="G787">
        <v>1.5489539999999999</v>
      </c>
      <c r="H787">
        <v>1.257136</v>
      </c>
      <c r="I787">
        <v>2.5000699999999898</v>
      </c>
      <c r="J787">
        <v>-0.23587899999999901</v>
      </c>
      <c r="K787" s="29">
        <v>-1.00695</v>
      </c>
      <c r="L787">
        <v>-2.4290400000000001</v>
      </c>
      <c r="M787">
        <v>-2.9164739999999898</v>
      </c>
      <c r="N787">
        <v>0.51848099999999897</v>
      </c>
      <c r="O787">
        <v>0.248969</v>
      </c>
      <c r="P787" s="29">
        <v>-1.6741490000000001</v>
      </c>
    </row>
    <row r="788" spans="2:16" x14ac:dyDescent="0.25">
      <c r="B788">
        <v>0.59317900000000001</v>
      </c>
      <c r="C788">
        <v>1.77429499999999</v>
      </c>
      <c r="D788">
        <v>2.1337739999999901</v>
      </c>
      <c r="E788">
        <v>-0.14576899999999901</v>
      </c>
      <c r="F788" s="29">
        <v>-1.0365690000000001</v>
      </c>
      <c r="G788">
        <v>1.321896</v>
      </c>
      <c r="H788">
        <v>1.4898879999999901</v>
      </c>
      <c r="I788">
        <v>2.43921999999999</v>
      </c>
      <c r="J788">
        <v>-0.36894299999999902</v>
      </c>
      <c r="K788" s="29">
        <v>-0.92500000000000004</v>
      </c>
      <c r="L788">
        <v>-2.4290400000000001</v>
      </c>
      <c r="M788">
        <v>-2.9164739999999898</v>
      </c>
      <c r="N788">
        <v>0.36813999999999902</v>
      </c>
      <c r="O788">
        <v>0.321078999999999</v>
      </c>
      <c r="P788" s="29">
        <v>-1.7386060000000001</v>
      </c>
    </row>
    <row r="789" spans="2:16" x14ac:dyDescent="0.25">
      <c r="B789">
        <v>2.0265360000000001</v>
      </c>
      <c r="C789">
        <v>1.7122489999999899</v>
      </c>
      <c r="D789">
        <v>1.101885</v>
      </c>
      <c r="E789">
        <v>0.18937300000000001</v>
      </c>
      <c r="F789" s="29">
        <v>-1.068854</v>
      </c>
      <c r="G789">
        <v>1.4081980000000001</v>
      </c>
      <c r="H789">
        <v>-0.14031099999999899</v>
      </c>
      <c r="I789">
        <v>-1.94377799999999</v>
      </c>
      <c r="J789">
        <v>-0.25053500000000001</v>
      </c>
      <c r="K789" s="29">
        <v>-1.1358729999999999</v>
      </c>
      <c r="L789">
        <v>-2.4290400000000001</v>
      </c>
      <c r="M789">
        <v>-2.9164739999999898</v>
      </c>
      <c r="N789">
        <v>0.683090999999999</v>
      </c>
      <c r="O789">
        <v>0.26904600000000001</v>
      </c>
      <c r="P789" s="29">
        <v>-1.6204480000000001</v>
      </c>
    </row>
    <row r="790" spans="2:16" x14ac:dyDescent="0.25">
      <c r="B790">
        <v>0.69202599999999903</v>
      </c>
      <c r="C790">
        <v>1.7924769999999901</v>
      </c>
      <c r="D790">
        <v>1.1412609999999901</v>
      </c>
      <c r="E790">
        <v>4.8049999999999803E-3</v>
      </c>
      <c r="F790" s="29">
        <v>-1.3159859999999901</v>
      </c>
      <c r="G790">
        <v>1.5113000000000001</v>
      </c>
      <c r="H790">
        <v>1.43290599999999</v>
      </c>
      <c r="I790">
        <v>-0.26624599999999898</v>
      </c>
      <c r="J790">
        <v>-0.28657699999999903</v>
      </c>
      <c r="K790" s="29">
        <v>-1.137113</v>
      </c>
      <c r="L790">
        <v>-2.4290400000000001</v>
      </c>
      <c r="M790">
        <v>-2.9164739999999898</v>
      </c>
      <c r="N790">
        <v>0.54685399999999995</v>
      </c>
      <c r="O790">
        <v>0.51928399999999897</v>
      </c>
      <c r="P790" s="29">
        <v>-1.6448560000000001</v>
      </c>
    </row>
    <row r="791" spans="2:16" x14ac:dyDescent="0.25">
      <c r="B791">
        <v>1.3164659999999999</v>
      </c>
      <c r="C791">
        <v>1.561952</v>
      </c>
      <c r="D791">
        <v>1.64088899999999</v>
      </c>
      <c r="E791">
        <v>0.115109</v>
      </c>
      <c r="F791" s="29">
        <v>-1.21947599999999</v>
      </c>
      <c r="G791">
        <v>1.869086</v>
      </c>
      <c r="H791">
        <v>-1.15140199999999</v>
      </c>
      <c r="I791">
        <v>1.974518</v>
      </c>
      <c r="J791">
        <v>-0.35659299999999899</v>
      </c>
      <c r="K791" s="29">
        <v>-1.1657420000000001</v>
      </c>
      <c r="L791">
        <v>-2.4290400000000001</v>
      </c>
      <c r="M791">
        <v>-2.9164739999999898</v>
      </c>
      <c r="N791">
        <v>0.58243</v>
      </c>
      <c r="O791">
        <v>0.27626400000000001</v>
      </c>
      <c r="P791" s="29">
        <v>-1.6128739999999999</v>
      </c>
    </row>
    <row r="792" spans="2:16" x14ac:dyDescent="0.25">
      <c r="B792">
        <v>0.91787399999999997</v>
      </c>
      <c r="C792">
        <v>1.9882529999999901</v>
      </c>
      <c r="D792">
        <v>2.7847309999999998</v>
      </c>
      <c r="E792">
        <v>-0.21817799999999901</v>
      </c>
      <c r="F792" s="29">
        <v>-1.284732</v>
      </c>
      <c r="G792">
        <v>1.964947</v>
      </c>
      <c r="H792">
        <v>0.76191899999999901</v>
      </c>
      <c r="I792">
        <v>0.44962600000000003</v>
      </c>
      <c r="J792">
        <v>-0.36157699999999998</v>
      </c>
      <c r="K792" s="29">
        <v>-0.950098</v>
      </c>
      <c r="L792">
        <v>-2.4290400000000001</v>
      </c>
      <c r="M792">
        <v>-2.9164739999999898</v>
      </c>
      <c r="N792">
        <v>0.41630299999999898</v>
      </c>
      <c r="O792">
        <v>0.14945</v>
      </c>
      <c r="P792" s="29">
        <v>-1.56802</v>
      </c>
    </row>
    <row r="793" spans="2:16" x14ac:dyDescent="0.25">
      <c r="B793">
        <v>1.1361759999999901</v>
      </c>
      <c r="C793">
        <v>2.1075050000000002</v>
      </c>
      <c r="D793">
        <v>1.146188</v>
      </c>
      <c r="E793">
        <v>1.9233E-2</v>
      </c>
      <c r="F793" s="29">
        <v>-1.207919</v>
      </c>
      <c r="G793">
        <v>2.0855640000000002</v>
      </c>
      <c r="H793">
        <v>-2.5594619999999999</v>
      </c>
      <c r="I793">
        <v>0.46153899999999998</v>
      </c>
      <c r="J793">
        <v>-0.44195800000000002</v>
      </c>
      <c r="K793" s="29">
        <v>-1.1435820000000001</v>
      </c>
      <c r="L793">
        <v>-2.4290400000000001</v>
      </c>
      <c r="M793">
        <v>-2.9164739999999898</v>
      </c>
      <c r="N793">
        <v>1.312784</v>
      </c>
      <c r="O793">
        <v>0.61481200000000003</v>
      </c>
      <c r="P793" s="29">
        <v>-1.588028</v>
      </c>
    </row>
    <row r="794" spans="2:16" x14ac:dyDescent="0.25">
      <c r="B794">
        <v>0.98106099999999996</v>
      </c>
      <c r="C794">
        <v>2.0579170000000002</v>
      </c>
      <c r="D794">
        <v>1.247873</v>
      </c>
      <c r="E794">
        <v>-2.0108999999999998E-2</v>
      </c>
      <c r="F794" s="29">
        <v>-1.1353489999999999</v>
      </c>
      <c r="G794">
        <v>1.41245199999999</v>
      </c>
      <c r="H794">
        <v>2.2562129999999998</v>
      </c>
      <c r="I794">
        <v>2.64113799999999</v>
      </c>
      <c r="J794">
        <v>-0.24531599999999901</v>
      </c>
      <c r="K794" s="29">
        <v>-1.0621910000000001</v>
      </c>
      <c r="L794">
        <v>-2.4290400000000001</v>
      </c>
      <c r="M794">
        <v>-2.9164739999999898</v>
      </c>
      <c r="N794">
        <v>0.25794</v>
      </c>
      <c r="O794">
        <v>0.48608599999999902</v>
      </c>
      <c r="P794" s="29">
        <v>-1.5965830000000001</v>
      </c>
    </row>
    <row r="795" spans="2:16" x14ac:dyDescent="0.25">
      <c r="B795">
        <v>1.227169</v>
      </c>
      <c r="C795">
        <v>1.6216870000000001</v>
      </c>
      <c r="D795">
        <v>1.7179800000000001</v>
      </c>
      <c r="E795">
        <v>-8.2227999999999898E-2</v>
      </c>
      <c r="F795" s="29">
        <v>-1.1368509999999901</v>
      </c>
      <c r="G795">
        <v>1.71950099999999</v>
      </c>
      <c r="H795">
        <v>0.33496999999999999</v>
      </c>
      <c r="I795">
        <v>-2.5315779999999899</v>
      </c>
      <c r="J795">
        <v>-0.14083499999999899</v>
      </c>
      <c r="K795" s="29">
        <v>-1.0886020000000001</v>
      </c>
      <c r="L795">
        <v>-2.4290400000000001</v>
      </c>
      <c r="M795">
        <v>-2.9164739999999898</v>
      </c>
      <c r="N795">
        <v>0.55181500000000006</v>
      </c>
      <c r="O795">
        <v>0.500528999999999</v>
      </c>
      <c r="P795" s="29">
        <v>-1.6045050000000001</v>
      </c>
    </row>
    <row r="796" spans="2:16" x14ac:dyDescent="0.25">
      <c r="B796">
        <v>1.1970179999999999</v>
      </c>
      <c r="C796">
        <v>1.753504</v>
      </c>
      <c r="D796">
        <v>2.458488</v>
      </c>
      <c r="E796">
        <v>-0.23017599999999899</v>
      </c>
      <c r="F796" s="29">
        <v>-1.2353149999999999</v>
      </c>
      <c r="G796">
        <v>1.9077139999999999</v>
      </c>
      <c r="H796">
        <v>3.0242040000000001</v>
      </c>
      <c r="I796">
        <v>2.4704079999999902</v>
      </c>
      <c r="J796">
        <v>-0.399758</v>
      </c>
      <c r="K796" s="29">
        <v>-0.93745299999999998</v>
      </c>
      <c r="L796">
        <v>-2.4290400000000001</v>
      </c>
      <c r="M796">
        <v>-2.9164739999999898</v>
      </c>
      <c r="N796">
        <v>0.20216899999999999</v>
      </c>
      <c r="O796">
        <v>0.73315299999999906</v>
      </c>
      <c r="P796" s="29">
        <v>-1.6808110000000001</v>
      </c>
    </row>
    <row r="797" spans="2:16" x14ac:dyDescent="0.25">
      <c r="B797">
        <v>0.29026600000000002</v>
      </c>
      <c r="C797">
        <v>1.213681</v>
      </c>
      <c r="D797">
        <v>1.8046759999999999</v>
      </c>
      <c r="E797">
        <v>-5.2309999999999898E-2</v>
      </c>
      <c r="F797" s="29">
        <v>-1.2131609999999899</v>
      </c>
      <c r="G797">
        <v>2.0174619999999899</v>
      </c>
      <c r="H797">
        <v>2.6222819999999998</v>
      </c>
      <c r="I797">
        <v>0.33200800000000102</v>
      </c>
      <c r="J797">
        <v>-0.390683</v>
      </c>
      <c r="K797" s="29">
        <v>-1.0391950000000001</v>
      </c>
      <c r="L797">
        <v>-2.4290400000000001</v>
      </c>
      <c r="M797">
        <v>-2.9164739999999898</v>
      </c>
      <c r="N797">
        <v>0.74264300000000005</v>
      </c>
      <c r="O797">
        <v>0.27586300000000002</v>
      </c>
      <c r="P797" s="29">
        <v>-1.8208470000000001</v>
      </c>
    </row>
    <row r="798" spans="2:16" x14ac:dyDescent="0.25">
      <c r="B798">
        <v>1.4117759999999999</v>
      </c>
      <c r="C798">
        <v>1.5867309999999999</v>
      </c>
      <c r="D798">
        <v>1.94914899999999</v>
      </c>
      <c r="E798">
        <v>5.3177000000000002E-2</v>
      </c>
      <c r="F798" s="29">
        <v>-1.248327</v>
      </c>
      <c r="G798">
        <v>1.8208389999999901</v>
      </c>
      <c r="H798">
        <v>2.7183609999999998</v>
      </c>
      <c r="I798">
        <v>-2.9164739999999898</v>
      </c>
      <c r="J798">
        <v>-0.45301200000000003</v>
      </c>
      <c r="K798" s="29">
        <v>-1.0447329999999999</v>
      </c>
      <c r="L798">
        <v>-2.4290400000000001</v>
      </c>
      <c r="M798">
        <v>-2.9164739999999898</v>
      </c>
      <c r="N798">
        <v>0.70722799999999997</v>
      </c>
      <c r="O798">
        <v>0.29137999999999897</v>
      </c>
      <c r="P798" s="29">
        <v>-1.62479</v>
      </c>
    </row>
    <row r="799" spans="2:16" x14ac:dyDescent="0.25">
      <c r="B799">
        <v>1.3474929999999901</v>
      </c>
      <c r="C799">
        <v>1.91004199999999</v>
      </c>
      <c r="D799">
        <v>2.2503489999999999</v>
      </c>
      <c r="E799">
        <v>8.0933000000000005E-2</v>
      </c>
      <c r="F799" s="29">
        <v>-1.00746299999999</v>
      </c>
      <c r="G799">
        <v>1.9672940000000001</v>
      </c>
      <c r="H799">
        <v>2.3397309999999898</v>
      </c>
      <c r="I799">
        <v>-0.72397999999999896</v>
      </c>
      <c r="J799">
        <v>-0.31331899999999901</v>
      </c>
      <c r="K799" s="29">
        <v>-1.043828</v>
      </c>
      <c r="L799">
        <v>-2.4290400000000001</v>
      </c>
      <c r="M799">
        <v>-2.9164739999999898</v>
      </c>
      <c r="N799">
        <v>1.3456139999999901</v>
      </c>
      <c r="O799">
        <v>0.46537999999999902</v>
      </c>
      <c r="P799" s="29">
        <v>-1.591467</v>
      </c>
    </row>
    <row r="800" spans="2:16" x14ac:dyDescent="0.25">
      <c r="B800">
        <v>0.65920599999999896</v>
      </c>
      <c r="C800">
        <v>1.5852139999999899</v>
      </c>
      <c r="D800">
        <v>1.21327599999999</v>
      </c>
      <c r="E800">
        <v>-2.0572E-2</v>
      </c>
      <c r="F800" s="29">
        <v>-1.265949</v>
      </c>
      <c r="G800">
        <v>1.73308199999999</v>
      </c>
      <c r="H800">
        <v>2.5472869999999901</v>
      </c>
      <c r="I800">
        <v>-0.17963899999999899</v>
      </c>
      <c r="J800">
        <v>-0.18102199999999899</v>
      </c>
      <c r="K800" s="29">
        <v>-0.95715799999999995</v>
      </c>
      <c r="L800">
        <v>-2.4290400000000001</v>
      </c>
      <c r="M800">
        <v>-2.9164739999999898</v>
      </c>
      <c r="N800">
        <v>0.57213199999999897</v>
      </c>
      <c r="O800">
        <v>0.26090099999999999</v>
      </c>
      <c r="P800" s="29">
        <v>-1.635837</v>
      </c>
    </row>
    <row r="801" spans="2:16" x14ac:dyDescent="0.25">
      <c r="B801">
        <v>0.72471300000000005</v>
      </c>
      <c r="C801">
        <v>1.6558769999999901</v>
      </c>
      <c r="D801">
        <v>2.0659329999999998</v>
      </c>
      <c r="E801">
        <v>0.16278999999999999</v>
      </c>
      <c r="F801" s="29">
        <v>-1.2511890000000001</v>
      </c>
      <c r="G801">
        <v>2.0541969999999901</v>
      </c>
      <c r="H801">
        <v>2.1482890000000001</v>
      </c>
      <c r="I801">
        <v>2.0885709999999902</v>
      </c>
      <c r="J801">
        <v>-0.30554799999999999</v>
      </c>
      <c r="K801" s="29">
        <v>-1.0973869999999999</v>
      </c>
      <c r="L801">
        <v>-2.4290400000000001</v>
      </c>
      <c r="M801">
        <v>-2.9164739999999898</v>
      </c>
      <c r="N801">
        <v>0.56064899999999895</v>
      </c>
      <c r="O801">
        <v>0.36719499999999899</v>
      </c>
      <c r="P801" s="29">
        <v>-1.5694859999999999</v>
      </c>
    </row>
    <row r="802" spans="2:16" x14ac:dyDescent="0.25">
      <c r="B802">
        <v>1.9741759999999899</v>
      </c>
      <c r="C802">
        <v>1.6502749999999899</v>
      </c>
      <c r="D802">
        <v>2.0842550000000002</v>
      </c>
      <c r="E802">
        <v>0.154499</v>
      </c>
      <c r="F802" s="29">
        <v>-1.29150399999999</v>
      </c>
      <c r="G802">
        <v>2.0669419999999898</v>
      </c>
      <c r="H802">
        <v>2.9057059999999901</v>
      </c>
      <c r="I802">
        <v>-2.48137399999999</v>
      </c>
      <c r="J802">
        <v>-0.452655999999999</v>
      </c>
      <c r="K802" s="29">
        <v>-1.1081570000000001</v>
      </c>
      <c r="L802">
        <v>-2.4290400000000001</v>
      </c>
      <c r="M802">
        <v>-2.9164739999999898</v>
      </c>
      <c r="N802">
        <v>0.92232699999999901</v>
      </c>
      <c r="O802">
        <v>0.156222999999999</v>
      </c>
      <c r="P802" s="29">
        <v>-1.4973399999999999</v>
      </c>
    </row>
    <row r="803" spans="2:16" x14ac:dyDescent="0.25">
      <c r="B803">
        <v>1.5276890000000001</v>
      </c>
      <c r="C803">
        <v>1.7143649999999999</v>
      </c>
      <c r="D803">
        <v>-1.12358599999999</v>
      </c>
      <c r="E803">
        <v>-2.0261000000000001E-2</v>
      </c>
      <c r="F803" s="29">
        <v>-1.178472</v>
      </c>
      <c r="G803">
        <v>1.6020639999999999</v>
      </c>
      <c r="H803">
        <v>2.2448540000000001</v>
      </c>
      <c r="I803">
        <v>2.783236</v>
      </c>
      <c r="J803">
        <v>-0.18748499999999901</v>
      </c>
      <c r="K803" s="29">
        <v>-0.95117399999999896</v>
      </c>
      <c r="L803">
        <v>-2.4290400000000001</v>
      </c>
      <c r="M803">
        <v>-2.9164739999999898</v>
      </c>
      <c r="N803">
        <v>0.73912699999999998</v>
      </c>
      <c r="O803">
        <v>0.274893</v>
      </c>
      <c r="P803" s="29">
        <v>-1.7412110000000001</v>
      </c>
    </row>
    <row r="804" spans="2:16" x14ac:dyDescent="0.25">
      <c r="B804">
        <v>1.410944</v>
      </c>
      <c r="C804">
        <v>1.6695040000000001</v>
      </c>
      <c r="D804">
        <v>1.2490520000000001</v>
      </c>
      <c r="E804">
        <v>0.17566799999999999</v>
      </c>
      <c r="F804" s="29">
        <v>-1.339863</v>
      </c>
      <c r="G804">
        <v>2.31730199999999</v>
      </c>
      <c r="H804">
        <v>2.7290369999999902</v>
      </c>
      <c r="I804">
        <v>2.016839</v>
      </c>
      <c r="J804">
        <v>-0.40346099999999901</v>
      </c>
      <c r="K804" s="29">
        <v>-1.062962</v>
      </c>
      <c r="L804">
        <v>-2.4290400000000001</v>
      </c>
      <c r="M804">
        <v>-2.9164739999999898</v>
      </c>
      <c r="N804">
        <v>0.71485599999999905</v>
      </c>
      <c r="O804">
        <v>0.75186200000000003</v>
      </c>
      <c r="P804" s="29">
        <v>-1.6613659999999999</v>
      </c>
    </row>
    <row r="805" spans="2:16" x14ac:dyDescent="0.25">
      <c r="B805">
        <v>0.949545999999999</v>
      </c>
      <c r="C805">
        <v>1.5582009999999999</v>
      </c>
      <c r="D805">
        <v>0.87671399999999999</v>
      </c>
      <c r="E805">
        <v>-7.9121999999999901E-2</v>
      </c>
      <c r="F805" s="29">
        <v>-1.238405</v>
      </c>
      <c r="G805">
        <v>2.3629699999999998</v>
      </c>
      <c r="H805">
        <v>2.4122539999999901</v>
      </c>
      <c r="I805">
        <v>9.0938000000000102E-2</v>
      </c>
      <c r="J805">
        <v>-0.45962799999999898</v>
      </c>
      <c r="K805" s="29">
        <v>-1.1539789999999901</v>
      </c>
      <c r="L805">
        <v>-2.4290400000000001</v>
      </c>
      <c r="M805">
        <v>-2.9164739999999898</v>
      </c>
      <c r="N805">
        <v>0.62603399999999898</v>
      </c>
      <c r="O805">
        <v>0.36771699999999902</v>
      </c>
      <c r="P805" s="29">
        <v>-1.697103</v>
      </c>
    </row>
    <row r="806" spans="2:16" x14ac:dyDescent="0.25">
      <c r="B806">
        <v>1.1666460000000001</v>
      </c>
      <c r="C806">
        <v>1.6022860000000001</v>
      </c>
      <c r="D806">
        <v>0.93338299999999996</v>
      </c>
      <c r="E806">
        <v>0.224409</v>
      </c>
      <c r="F806" s="29">
        <v>-1.09517799999999</v>
      </c>
      <c r="G806">
        <v>1.60830899999999</v>
      </c>
      <c r="H806">
        <v>2.2008030000000001</v>
      </c>
      <c r="I806">
        <v>2.4621</v>
      </c>
      <c r="J806">
        <v>-0.19045099999999901</v>
      </c>
      <c r="K806" s="29">
        <v>-1.0392749999999999</v>
      </c>
      <c r="L806">
        <v>-2.4290400000000001</v>
      </c>
      <c r="M806">
        <v>-2.9164739999999898</v>
      </c>
      <c r="N806">
        <v>0.66912399999999905</v>
      </c>
      <c r="O806">
        <v>0.64548799999999995</v>
      </c>
      <c r="P806" s="29">
        <v>-1.693654</v>
      </c>
    </row>
    <row r="807" spans="2:16" x14ac:dyDescent="0.25">
      <c r="B807">
        <v>1.91639299999999</v>
      </c>
      <c r="C807">
        <v>1.721865</v>
      </c>
      <c r="D807">
        <v>2.830463</v>
      </c>
      <c r="E807">
        <v>-7.7142999999999906E-2</v>
      </c>
      <c r="F807" s="29">
        <v>-1.2674510000000001</v>
      </c>
      <c r="G807">
        <v>2.1826400000000001</v>
      </c>
      <c r="H807">
        <v>1.6247309999999999</v>
      </c>
      <c r="I807">
        <v>2.749063</v>
      </c>
      <c r="J807">
        <v>-0.33754000000000001</v>
      </c>
      <c r="K807" s="29">
        <v>-1.0450459999999999</v>
      </c>
      <c r="L807">
        <v>-2.4290400000000001</v>
      </c>
      <c r="M807">
        <v>-2.9164739999999898</v>
      </c>
      <c r="N807">
        <v>1.1089599999999999</v>
      </c>
      <c r="O807">
        <v>0.163933</v>
      </c>
      <c r="P807" s="29">
        <v>-1.6816660000000001</v>
      </c>
    </row>
    <row r="808" spans="2:16" x14ac:dyDescent="0.25">
      <c r="B808">
        <v>1.60125599999999</v>
      </c>
      <c r="C808">
        <v>1.7221</v>
      </c>
      <c r="D808">
        <v>1.1020939999999999</v>
      </c>
      <c r="E808">
        <v>0.323654</v>
      </c>
      <c r="F808" s="29">
        <v>-1.115086</v>
      </c>
      <c r="G808">
        <v>2.17810999999999</v>
      </c>
      <c r="H808">
        <v>2.5560489999999998</v>
      </c>
      <c r="I808">
        <v>0.13793800000000001</v>
      </c>
      <c r="J808">
        <v>-0.46762500000000001</v>
      </c>
      <c r="K808" s="29">
        <v>-1.0840160000000001</v>
      </c>
      <c r="L808">
        <v>-2.4290400000000001</v>
      </c>
      <c r="M808">
        <v>-2.9164739999999898</v>
      </c>
      <c r="N808">
        <v>0.60302699999999898</v>
      </c>
      <c r="O808">
        <v>0.50284899999999899</v>
      </c>
      <c r="P808" s="29">
        <v>-1.5443290000000001</v>
      </c>
    </row>
    <row r="809" spans="2:16" x14ac:dyDescent="0.25">
      <c r="B809">
        <v>1.5624309999999999</v>
      </c>
      <c r="C809">
        <v>1.5065849999999901</v>
      </c>
      <c r="D809">
        <v>1.1631670000000001</v>
      </c>
      <c r="E809">
        <v>7.6759999999999502E-3</v>
      </c>
      <c r="F809" s="29">
        <v>-1.095464</v>
      </c>
      <c r="G809">
        <v>2.0126509999999902</v>
      </c>
      <c r="H809">
        <v>2.4622649999999999</v>
      </c>
      <c r="I809">
        <v>-0.76115599999999894</v>
      </c>
      <c r="J809">
        <v>-0.17883499999999899</v>
      </c>
      <c r="K809" s="29">
        <v>-1.0990139999999999</v>
      </c>
      <c r="L809">
        <v>-2.4290400000000001</v>
      </c>
      <c r="M809">
        <v>-2.9164739999999898</v>
      </c>
      <c r="N809">
        <v>0.92033799999999999</v>
      </c>
      <c r="O809">
        <v>0.51299799999999895</v>
      </c>
      <c r="P809" s="29">
        <v>-1.629435</v>
      </c>
    </row>
  </sheetData>
  <conditionalFormatting sqref="B2:P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P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P2 B2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A1911-C364-475B-B1E0-948CCCC2F805}">
  <dimension ref="A1:O85"/>
  <sheetViews>
    <sheetView showGridLines="0" topLeftCell="E42" zoomScale="190" zoomScaleNormal="190" workbookViewId="0">
      <selection activeCell="L67" sqref="L67"/>
    </sheetView>
  </sheetViews>
  <sheetFormatPr defaultRowHeight="15" x14ac:dyDescent="0.25"/>
  <cols>
    <col min="1" max="1" width="7.140625" bestFit="1" customWidth="1"/>
    <col min="2" max="2" width="11.7109375" customWidth="1"/>
    <col min="3" max="14" width="11.7109375" style="2" customWidth="1"/>
    <col min="15" max="15" width="13.42578125" bestFit="1" customWidth="1"/>
    <col min="16" max="19" width="22.85546875" customWidth="1"/>
    <col min="20" max="20" width="14" bestFit="1" customWidth="1"/>
    <col min="21" max="21" width="16.5703125" bestFit="1" customWidth="1"/>
    <col min="22" max="22" width="12.85546875" bestFit="1" customWidth="1"/>
    <col min="23" max="23" width="7.42578125" bestFit="1" customWidth="1"/>
    <col min="24" max="24" width="12" bestFit="1" customWidth="1"/>
    <col min="25" max="25" width="6.140625" bestFit="1" customWidth="1"/>
    <col min="26" max="31" width="12" bestFit="1" customWidth="1"/>
  </cols>
  <sheetData>
    <row r="1" spans="1:15" x14ac:dyDescent="0.25">
      <c r="B1" s="1" t="s">
        <v>20</v>
      </c>
      <c r="C1" s="44" t="s">
        <v>14</v>
      </c>
      <c r="E1" s="44" t="s">
        <v>16</v>
      </c>
      <c r="F1" s="44">
        <v>1</v>
      </c>
      <c r="H1" s="44" t="s">
        <v>3</v>
      </c>
      <c r="I1" s="44">
        <v>9.8000000000000004E-2</v>
      </c>
    </row>
    <row r="2" spans="1:15" x14ac:dyDescent="0.25">
      <c r="B2" s="1" t="s">
        <v>0</v>
      </c>
      <c r="C2" s="44" t="s">
        <v>21</v>
      </c>
      <c r="E2" s="44" t="s">
        <v>17</v>
      </c>
      <c r="F2" s="44">
        <v>-1</v>
      </c>
      <c r="H2" s="44" t="s">
        <v>4</v>
      </c>
      <c r="I2" s="44">
        <v>0.95</v>
      </c>
    </row>
    <row r="3" spans="1:15" x14ac:dyDescent="0.25">
      <c r="B3" s="1" t="s">
        <v>22</v>
      </c>
      <c r="C3" s="44" t="s">
        <v>8</v>
      </c>
      <c r="E3" s="44" t="s">
        <v>18</v>
      </c>
      <c r="F3" s="44">
        <v>-40</v>
      </c>
      <c r="H3" s="44" t="s">
        <v>5</v>
      </c>
      <c r="I3" s="44">
        <v>800</v>
      </c>
    </row>
    <row r="4" spans="1:15" x14ac:dyDescent="0.25">
      <c r="B4" s="1" t="s">
        <v>12</v>
      </c>
      <c r="C4" s="44" t="s">
        <v>13</v>
      </c>
      <c r="H4" s="44" t="s">
        <v>6</v>
      </c>
      <c r="I4" s="44">
        <v>348</v>
      </c>
    </row>
    <row r="5" spans="1:15" x14ac:dyDescent="0.25">
      <c r="B5" s="1"/>
      <c r="D5" s="44"/>
      <c r="H5" s="44" t="s">
        <v>7</v>
      </c>
      <c r="I5" s="44">
        <v>40</v>
      </c>
    </row>
    <row r="7" spans="1:15" x14ac:dyDescent="0.25">
      <c r="A7" s="45" t="s">
        <v>15</v>
      </c>
      <c r="B7" s="45" t="s">
        <v>44</v>
      </c>
      <c r="C7" s="46" t="s">
        <v>42</v>
      </c>
      <c r="D7" s="46" t="s">
        <v>2</v>
      </c>
      <c r="E7" s="46" t="s">
        <v>62</v>
      </c>
      <c r="F7" s="46" t="s">
        <v>63</v>
      </c>
      <c r="G7" s="46" t="s">
        <v>87</v>
      </c>
      <c r="H7" s="46" t="s">
        <v>88</v>
      </c>
      <c r="I7" s="46" t="s">
        <v>89</v>
      </c>
      <c r="J7" s="46" t="s">
        <v>90</v>
      </c>
      <c r="K7" s="46" t="s">
        <v>91</v>
      </c>
      <c r="L7" s="46" t="s">
        <v>84</v>
      </c>
      <c r="M7" s="46"/>
      <c r="N7" s="46" t="s">
        <v>92</v>
      </c>
      <c r="O7" s="46" t="s">
        <v>87</v>
      </c>
    </row>
    <row r="8" spans="1:15" x14ac:dyDescent="0.25">
      <c r="A8">
        <v>1</v>
      </c>
      <c r="B8" s="48" t="s">
        <v>45</v>
      </c>
      <c r="C8" s="49">
        <v>0.01</v>
      </c>
      <c r="D8" s="49">
        <v>0.99</v>
      </c>
      <c r="E8" s="47">
        <v>0.96444611975571704</v>
      </c>
      <c r="F8" s="47">
        <v>0.9</v>
      </c>
      <c r="G8" s="51">
        <v>0.92902045417449697</v>
      </c>
      <c r="H8" s="47">
        <v>0.94941025862221495</v>
      </c>
      <c r="I8" s="47">
        <v>3.2842998526407999E-2</v>
      </c>
      <c r="J8" s="47">
        <v>7.4535599249992895E-2</v>
      </c>
      <c r="K8" s="47">
        <v>3.73985462865669E-2</v>
      </c>
      <c r="L8" s="47">
        <v>2.5481665177581402E-2</v>
      </c>
      <c r="M8" s="47"/>
      <c r="N8" s="50">
        <v>153.188524246215</v>
      </c>
      <c r="O8" s="51">
        <v>0.92902045417449697</v>
      </c>
    </row>
    <row r="9" spans="1:15" x14ac:dyDescent="0.25">
      <c r="A9">
        <v>2</v>
      </c>
      <c r="B9" t="s">
        <v>45</v>
      </c>
      <c r="C9" s="2">
        <v>5.0000000000000001E-3</v>
      </c>
      <c r="D9" s="2">
        <v>0.99</v>
      </c>
      <c r="E9" s="6">
        <v>0.68311419287156205</v>
      </c>
      <c r="F9" s="6">
        <v>0.98</v>
      </c>
      <c r="G9" s="6">
        <v>0.80378865844805403</v>
      </c>
      <c r="H9" s="6">
        <v>0.726561826658492</v>
      </c>
      <c r="I9" s="6">
        <v>6.9229292384841101E-2</v>
      </c>
      <c r="J9" s="6">
        <v>2.5819888974716099E-2</v>
      </c>
      <c r="K9" s="6">
        <v>5.3131285523329498E-2</v>
      </c>
      <c r="L9" s="6">
        <v>6.4063636950147898E-2</v>
      </c>
      <c r="M9" s="6"/>
      <c r="N9" s="6">
        <v>152.72066330909701</v>
      </c>
      <c r="O9" s="6">
        <v>0.80378865844805403</v>
      </c>
    </row>
    <row r="10" spans="1:15" x14ac:dyDescent="0.25">
      <c r="A10">
        <v>3</v>
      </c>
      <c r="B10" t="s">
        <v>45</v>
      </c>
      <c r="C10" s="2">
        <v>1E-3</v>
      </c>
      <c r="D10" s="2">
        <v>0.99</v>
      </c>
      <c r="E10" s="6">
        <v>0.1</v>
      </c>
      <c r="F10" s="6">
        <v>0.01</v>
      </c>
      <c r="G10" s="6">
        <v>1.8181818181818101E-2</v>
      </c>
      <c r="H10" s="6">
        <v>3.5714285714285698E-2</v>
      </c>
      <c r="I10" s="6">
        <v>0.316227766016837</v>
      </c>
      <c r="J10" s="6">
        <v>3.1622776601683701E-2</v>
      </c>
      <c r="K10" s="6">
        <v>5.74959574576068E-2</v>
      </c>
      <c r="L10" s="6">
        <v>0.112938487863156</v>
      </c>
      <c r="M10" s="6"/>
      <c r="N10" s="6">
        <v>152.564732551574</v>
      </c>
      <c r="O10" s="6">
        <v>1.8181818181818101E-2</v>
      </c>
    </row>
    <row r="11" spans="1:15" x14ac:dyDescent="0.25">
      <c r="A11">
        <v>4</v>
      </c>
      <c r="B11" t="s">
        <v>45</v>
      </c>
      <c r="C11" s="2">
        <v>5.0000000000000001E-4</v>
      </c>
      <c r="D11" s="2">
        <v>0.99</v>
      </c>
      <c r="E11" s="6">
        <v>0.49166666666666597</v>
      </c>
      <c r="F11" s="6">
        <v>0.08</v>
      </c>
      <c r="G11" s="6">
        <v>0.13582395865004501</v>
      </c>
      <c r="H11" s="6">
        <v>0.236471861471861</v>
      </c>
      <c r="I11" s="6">
        <v>0.223779267345809</v>
      </c>
      <c r="J11" s="6">
        <v>4.8304589153964697E-2</v>
      </c>
      <c r="K11" s="6">
        <v>7.7216865945144805E-2</v>
      </c>
      <c r="L11" s="6">
        <v>0.12302352616018999</v>
      </c>
      <c r="M11" s="6"/>
      <c r="N11" s="6">
        <v>153.60911154747001</v>
      </c>
      <c r="O11" s="6">
        <v>0.13582395865004501</v>
      </c>
    </row>
    <row r="12" spans="1:15" x14ac:dyDescent="0.25">
      <c r="A12">
        <v>5</v>
      </c>
      <c r="B12" t="s">
        <v>45</v>
      </c>
      <c r="C12" s="2">
        <v>1E-4</v>
      </c>
      <c r="D12" s="2">
        <v>0.99</v>
      </c>
      <c r="E12" s="6">
        <v>0.420172882672882</v>
      </c>
      <c r="F12" s="6">
        <v>0.315</v>
      </c>
      <c r="G12" s="6">
        <v>0.35734614265524001</v>
      </c>
      <c r="H12" s="6">
        <v>0.39151973003160001</v>
      </c>
      <c r="I12" s="6">
        <v>0.116857482566234</v>
      </c>
      <c r="J12" s="6">
        <v>0.11559027256266401</v>
      </c>
      <c r="K12" s="6">
        <v>0.114433619823231</v>
      </c>
      <c r="L12" s="6">
        <v>0.11460689639293099</v>
      </c>
      <c r="M12" s="6"/>
      <c r="N12" s="6">
        <v>152.218930244445</v>
      </c>
      <c r="O12" s="6">
        <v>0.35734614265524001</v>
      </c>
    </row>
    <row r="13" spans="1:15" x14ac:dyDescent="0.25">
      <c r="A13">
        <v>6</v>
      </c>
      <c r="B13" t="s">
        <v>45</v>
      </c>
      <c r="C13" s="2">
        <v>0.01</v>
      </c>
      <c r="D13" s="2">
        <v>0.95</v>
      </c>
      <c r="E13" s="6">
        <v>0.75159434171802897</v>
      </c>
      <c r="F13" s="6">
        <v>0.97</v>
      </c>
      <c r="G13" s="6">
        <v>0.84582474283793596</v>
      </c>
      <c r="H13" s="6">
        <v>0.78645634943354403</v>
      </c>
      <c r="I13" s="6">
        <v>4.1291559165037198E-2</v>
      </c>
      <c r="J13" s="6">
        <v>3.4960294939005002E-2</v>
      </c>
      <c r="K13" s="6">
        <v>2.3864483207258699E-2</v>
      </c>
      <c r="L13" s="6">
        <v>3.4376103164037601E-2</v>
      </c>
      <c r="M13" s="6"/>
      <c r="N13" s="6">
        <v>153.03478217124899</v>
      </c>
      <c r="O13" s="6">
        <v>0.84582474283793596</v>
      </c>
    </row>
    <row r="14" spans="1:15" x14ac:dyDescent="0.25">
      <c r="A14">
        <v>7</v>
      </c>
      <c r="B14" t="s">
        <v>45</v>
      </c>
      <c r="C14" s="2">
        <v>5.0000000000000001E-3</v>
      </c>
      <c r="D14" s="2">
        <v>0.95</v>
      </c>
      <c r="E14" s="6">
        <v>0.96329004329004297</v>
      </c>
      <c r="F14" s="6">
        <v>0.63500000000000001</v>
      </c>
      <c r="G14" s="6">
        <v>0.76292721194049395</v>
      </c>
      <c r="H14" s="6">
        <v>0.870613497592019</v>
      </c>
      <c r="I14" s="6">
        <v>3.9272868942807397E-2</v>
      </c>
      <c r="J14" s="6">
        <v>7.4721705904866306E-2</v>
      </c>
      <c r="K14" s="6">
        <v>5.7050521305072703E-2</v>
      </c>
      <c r="L14" s="6">
        <v>4.0008139991180199E-2</v>
      </c>
      <c r="M14" s="6"/>
      <c r="N14" s="6">
        <v>153.023811101913</v>
      </c>
      <c r="O14" s="6">
        <v>0.76292721194049395</v>
      </c>
    </row>
    <row r="15" spans="1:15" x14ac:dyDescent="0.25">
      <c r="A15">
        <v>8</v>
      </c>
      <c r="B15" t="s">
        <v>45</v>
      </c>
      <c r="C15" s="2">
        <v>1E-3</v>
      </c>
      <c r="D15" s="2">
        <v>0.95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/>
      <c r="N15" s="6">
        <v>152.782182216644</v>
      </c>
      <c r="O15" s="6">
        <v>0</v>
      </c>
    </row>
    <row r="16" spans="1:15" x14ac:dyDescent="0.25">
      <c r="A16">
        <v>9</v>
      </c>
      <c r="B16" t="s">
        <v>45</v>
      </c>
      <c r="C16" s="2">
        <v>5.0000000000000001E-4</v>
      </c>
      <c r="D16" s="2">
        <v>0.95</v>
      </c>
      <c r="E16" s="6">
        <v>0.37232683982683901</v>
      </c>
      <c r="F16" s="6">
        <v>0.13</v>
      </c>
      <c r="G16" s="6">
        <v>0.18902421966377</v>
      </c>
      <c r="H16" s="6">
        <v>0.26441215034964999</v>
      </c>
      <c r="I16" s="6">
        <v>0.167012955610185</v>
      </c>
      <c r="J16" s="6">
        <v>9.1893658347268106E-2</v>
      </c>
      <c r="K16" s="6">
        <v>0.117498149197008</v>
      </c>
      <c r="L16" s="6">
        <v>0.141677494411483</v>
      </c>
      <c r="M16" s="6"/>
      <c r="N16" s="6">
        <v>152.893594741821</v>
      </c>
      <c r="O16" s="6">
        <v>0.18902421966377</v>
      </c>
    </row>
    <row r="17" spans="1:15" x14ac:dyDescent="0.25">
      <c r="A17">
        <v>10</v>
      </c>
      <c r="B17" t="s">
        <v>45</v>
      </c>
      <c r="C17" s="2">
        <v>1E-4</v>
      </c>
      <c r="D17" s="2">
        <v>0.95</v>
      </c>
      <c r="E17" s="6">
        <v>0.55356979405034301</v>
      </c>
      <c r="F17" s="6">
        <v>0.56999999999999995</v>
      </c>
      <c r="G17" s="6">
        <v>0.55877836459391395</v>
      </c>
      <c r="H17" s="6">
        <v>0.55493502656633797</v>
      </c>
      <c r="I17" s="6">
        <v>6.1043185348744998E-2</v>
      </c>
      <c r="J17" s="6">
        <v>8.5634883857767505E-2</v>
      </c>
      <c r="K17" s="6">
        <v>6.2384946627570603E-2</v>
      </c>
      <c r="L17" s="6">
        <v>5.8379216508471402E-2</v>
      </c>
      <c r="M17" s="6"/>
      <c r="N17" s="6">
        <v>153.24957156181301</v>
      </c>
      <c r="O17" s="6">
        <v>0.55877836459391395</v>
      </c>
    </row>
    <row r="18" spans="1:15" x14ac:dyDescent="0.25">
      <c r="A18">
        <v>11</v>
      </c>
      <c r="B18" t="s">
        <v>45</v>
      </c>
      <c r="C18" s="2">
        <v>0.01</v>
      </c>
      <c r="D18" s="2">
        <v>0.9</v>
      </c>
      <c r="E18" s="6">
        <v>0.5</v>
      </c>
      <c r="F18" s="6">
        <v>1</v>
      </c>
      <c r="G18" s="6">
        <v>0.66666666666666596</v>
      </c>
      <c r="H18" s="6">
        <v>0.55555555555555503</v>
      </c>
      <c r="I18" s="6">
        <v>0</v>
      </c>
      <c r="J18" s="6">
        <v>0</v>
      </c>
      <c r="K18" s="6">
        <v>0</v>
      </c>
      <c r="L18" s="6">
        <v>0</v>
      </c>
      <c r="M18" s="6"/>
      <c r="N18" s="6">
        <v>151.08264780044499</v>
      </c>
      <c r="O18" s="6">
        <v>0.66666666666666596</v>
      </c>
    </row>
    <row r="19" spans="1:15" x14ac:dyDescent="0.25">
      <c r="A19">
        <v>12</v>
      </c>
      <c r="B19" t="s">
        <v>45</v>
      </c>
      <c r="C19" s="2">
        <v>5.0000000000000001E-3</v>
      </c>
      <c r="D19" s="2">
        <v>0.9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/>
      <c r="N19" s="6">
        <v>151.78585147857601</v>
      </c>
      <c r="O19" s="6">
        <v>0</v>
      </c>
    </row>
    <row r="20" spans="1:15" x14ac:dyDescent="0.25">
      <c r="A20">
        <v>13</v>
      </c>
      <c r="B20" t="s">
        <v>45</v>
      </c>
      <c r="C20" s="2">
        <v>1E-3</v>
      </c>
      <c r="D20" s="2">
        <v>0.9</v>
      </c>
      <c r="E20" s="6">
        <v>0.1</v>
      </c>
      <c r="F20" s="6">
        <v>5.0000000000000001E-3</v>
      </c>
      <c r="G20" s="6">
        <v>9.5238095238095195E-3</v>
      </c>
      <c r="H20" s="6">
        <v>2.0833333333333301E-2</v>
      </c>
      <c r="I20" s="6">
        <v>0.316227766016837</v>
      </c>
      <c r="J20" s="6">
        <v>1.5811388300841799E-2</v>
      </c>
      <c r="K20" s="6">
        <v>3.0116930096841601E-2</v>
      </c>
      <c r="L20" s="6">
        <v>6.5880784586841198E-2</v>
      </c>
      <c r="M20" s="6"/>
      <c r="N20" s="6">
        <v>151.638965845108</v>
      </c>
      <c r="O20" s="6">
        <v>9.5238095238095195E-3</v>
      </c>
    </row>
    <row r="21" spans="1:15" x14ac:dyDescent="0.25">
      <c r="A21">
        <v>14</v>
      </c>
      <c r="B21" t="s">
        <v>45</v>
      </c>
      <c r="C21" s="2">
        <v>5.0000000000000001E-4</v>
      </c>
      <c r="D21" s="2">
        <v>0.9</v>
      </c>
      <c r="E21" s="6">
        <v>0.45</v>
      </c>
      <c r="F21" s="6">
        <v>0.04</v>
      </c>
      <c r="G21" s="6">
        <v>7.0995670995670904E-2</v>
      </c>
      <c r="H21" s="6">
        <v>0.13591269841269801</v>
      </c>
      <c r="I21" s="6">
        <v>0.43779751788545601</v>
      </c>
      <c r="J21" s="6">
        <v>3.9440531887330703E-2</v>
      </c>
      <c r="K21" s="6">
        <v>6.7187176122596101E-2</v>
      </c>
      <c r="L21" s="6">
        <v>0.120965771187777</v>
      </c>
      <c r="M21" s="6"/>
      <c r="N21" s="6">
        <v>151.22903990745499</v>
      </c>
      <c r="O21" s="6">
        <v>7.0995670995670904E-2</v>
      </c>
    </row>
    <row r="22" spans="1:15" x14ac:dyDescent="0.25">
      <c r="A22">
        <v>15</v>
      </c>
      <c r="B22" t="s">
        <v>45</v>
      </c>
      <c r="C22" s="2">
        <v>1E-4</v>
      </c>
      <c r="D22" s="2">
        <v>0.9</v>
      </c>
      <c r="E22" s="6">
        <v>0.492331896487752</v>
      </c>
      <c r="F22" s="6">
        <v>0.7</v>
      </c>
      <c r="G22" s="6">
        <v>0.577050065936624</v>
      </c>
      <c r="H22" s="6">
        <v>0.52288324241449202</v>
      </c>
      <c r="I22" s="6">
        <v>5.4688589984644501E-2</v>
      </c>
      <c r="J22" s="6">
        <v>8.4983658559879702E-2</v>
      </c>
      <c r="K22" s="6">
        <v>6.2057369866242801E-2</v>
      </c>
      <c r="L22" s="6">
        <v>5.6607783557326798E-2</v>
      </c>
      <c r="M22" s="6"/>
      <c r="N22" s="6">
        <v>150.789475440979</v>
      </c>
      <c r="O22" s="6">
        <v>0.577050065936624</v>
      </c>
    </row>
    <row r="25" spans="1:15" x14ac:dyDescent="0.25">
      <c r="A25" s="45" t="s">
        <v>15</v>
      </c>
      <c r="B25" s="45" t="s">
        <v>44</v>
      </c>
      <c r="C25" s="46" t="s">
        <v>42</v>
      </c>
      <c r="D25" s="46" t="s">
        <v>2</v>
      </c>
      <c r="E25" s="46" t="s">
        <v>62</v>
      </c>
      <c r="F25" s="46" t="s">
        <v>63</v>
      </c>
      <c r="G25" s="46" t="s">
        <v>87</v>
      </c>
      <c r="H25" s="46" t="s">
        <v>88</v>
      </c>
      <c r="I25" s="46" t="s">
        <v>89</v>
      </c>
      <c r="J25" s="46" t="s">
        <v>90</v>
      </c>
      <c r="K25" s="46" t="s">
        <v>91</v>
      </c>
      <c r="L25" s="46" t="s">
        <v>84</v>
      </c>
      <c r="M25" s="46"/>
      <c r="N25" s="46" t="s">
        <v>92</v>
      </c>
    </row>
    <row r="26" spans="1:15" x14ac:dyDescent="0.25">
      <c r="A26">
        <v>1</v>
      </c>
      <c r="B26" t="s">
        <v>86</v>
      </c>
      <c r="C26" s="2">
        <v>0.01</v>
      </c>
      <c r="D26" s="2">
        <v>0.99</v>
      </c>
      <c r="E26" s="6">
        <v>0.59747262541380097</v>
      </c>
      <c r="F26" s="6">
        <v>1</v>
      </c>
      <c r="G26" s="6">
        <v>0.74788719317021202</v>
      </c>
      <c r="H26" s="6">
        <v>0.64972690301637603</v>
      </c>
      <c r="I26" s="6">
        <v>1.75371153137747E-2</v>
      </c>
      <c r="J26" s="6">
        <v>0</v>
      </c>
      <c r="K26" s="6">
        <v>1.36817136726591E-2</v>
      </c>
      <c r="L26" s="6">
        <v>1.65666470750916E-2</v>
      </c>
      <c r="M26" s="6"/>
      <c r="N26" s="6">
        <v>161.682111024856</v>
      </c>
    </row>
    <row r="27" spans="1:15" x14ac:dyDescent="0.25">
      <c r="A27">
        <v>2</v>
      </c>
      <c r="B27" s="48" t="s">
        <v>86</v>
      </c>
      <c r="C27" s="49">
        <v>5.0000000000000001E-3</v>
      </c>
      <c r="D27" s="49">
        <v>0.99</v>
      </c>
      <c r="E27" s="47">
        <v>0.74658104858104801</v>
      </c>
      <c r="F27" s="47">
        <v>0.97</v>
      </c>
      <c r="G27" s="51">
        <v>0.84272293437880796</v>
      </c>
      <c r="H27" s="47">
        <v>0.78209497529053895</v>
      </c>
      <c r="I27" s="47">
        <v>6.1333440606280203E-2</v>
      </c>
      <c r="J27" s="47">
        <v>3.4960294939005002E-2</v>
      </c>
      <c r="K27" s="47">
        <v>4.4016688382733898E-2</v>
      </c>
      <c r="L27" s="47">
        <v>5.4818402662439702E-2</v>
      </c>
      <c r="M27" s="47"/>
      <c r="N27" s="50">
        <v>161.12188100814799</v>
      </c>
    </row>
    <row r="28" spans="1:15" x14ac:dyDescent="0.25">
      <c r="A28">
        <v>3</v>
      </c>
      <c r="B28" t="s">
        <v>86</v>
      </c>
      <c r="C28" s="2">
        <v>1E-3</v>
      </c>
      <c r="D28" s="2">
        <v>0.99</v>
      </c>
      <c r="E28" s="6">
        <v>0.35</v>
      </c>
      <c r="F28" s="6">
        <v>0.02</v>
      </c>
      <c r="G28" s="6">
        <v>3.7662337662337599E-2</v>
      </c>
      <c r="H28" s="6">
        <v>8.0357142857142794E-2</v>
      </c>
      <c r="I28" s="6">
        <v>0.474341649025256</v>
      </c>
      <c r="J28" s="6">
        <v>2.5819888974716099E-2</v>
      </c>
      <c r="K28" s="6">
        <v>4.8637925739008103E-2</v>
      </c>
      <c r="L28" s="6">
        <v>0.10409578086964</v>
      </c>
      <c r="M28" s="6"/>
      <c r="N28" s="6">
        <v>159.907388925552</v>
      </c>
    </row>
    <row r="29" spans="1:15" x14ac:dyDescent="0.25">
      <c r="A29">
        <v>4</v>
      </c>
      <c r="B29" t="s">
        <v>86</v>
      </c>
      <c r="C29" s="2">
        <v>5.0000000000000001E-4</v>
      </c>
      <c r="D29" s="2">
        <v>0.99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/>
      <c r="N29" s="6">
        <v>156.232538938522</v>
      </c>
    </row>
    <row r="30" spans="1:15" x14ac:dyDescent="0.25">
      <c r="A30">
        <v>5</v>
      </c>
      <c r="B30" t="s">
        <v>86</v>
      </c>
      <c r="C30" s="2">
        <v>1E-4</v>
      </c>
      <c r="D30" s="2">
        <v>0.99</v>
      </c>
      <c r="E30" s="6">
        <v>0.54373038725979905</v>
      </c>
      <c r="F30" s="6">
        <v>0.32500000000000001</v>
      </c>
      <c r="G30" s="6">
        <v>0.403036629748662</v>
      </c>
      <c r="H30" s="6">
        <v>0.47529833105490998</v>
      </c>
      <c r="I30" s="6">
        <v>0.128161368157059</v>
      </c>
      <c r="J30" s="6">
        <v>0.103413947049923</v>
      </c>
      <c r="K30" s="6">
        <v>0.10897263539876099</v>
      </c>
      <c r="L30" s="6">
        <v>0.116034151844374</v>
      </c>
      <c r="M30" s="6"/>
      <c r="N30" s="6">
        <v>157.510857582092</v>
      </c>
    </row>
    <row r="31" spans="1:15" x14ac:dyDescent="0.25">
      <c r="A31">
        <v>6</v>
      </c>
      <c r="B31" t="s">
        <v>86</v>
      </c>
      <c r="C31" s="2">
        <v>0.01</v>
      </c>
      <c r="D31" s="2">
        <v>0.95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/>
      <c r="N31" s="6">
        <v>157.17225694656301</v>
      </c>
    </row>
    <row r="32" spans="1:15" x14ac:dyDescent="0.25">
      <c r="A32">
        <v>7</v>
      </c>
      <c r="B32" t="s">
        <v>86</v>
      </c>
      <c r="C32" s="2">
        <v>5.0000000000000001E-3</v>
      </c>
      <c r="D32" s="2">
        <v>0.95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/>
      <c r="N32" s="6">
        <v>159.36054086685101</v>
      </c>
    </row>
    <row r="33" spans="1:14" x14ac:dyDescent="0.25">
      <c r="A33">
        <v>8</v>
      </c>
      <c r="B33" t="s">
        <v>86</v>
      </c>
      <c r="C33" s="2">
        <v>1E-3</v>
      </c>
      <c r="D33" s="2">
        <v>0.95</v>
      </c>
      <c r="E33" s="6">
        <v>0.4</v>
      </c>
      <c r="F33" s="6">
        <v>0.02</v>
      </c>
      <c r="G33" s="6">
        <v>3.8095238095238002E-2</v>
      </c>
      <c r="H33" s="6">
        <v>8.3333333333333301E-2</v>
      </c>
      <c r="I33" s="6">
        <v>0.51639777949432197</v>
      </c>
      <c r="J33" s="6">
        <v>2.5819888974716099E-2</v>
      </c>
      <c r="K33" s="6">
        <v>4.9180740904221101E-2</v>
      </c>
      <c r="L33" s="6">
        <v>0.107582870727983</v>
      </c>
      <c r="M33" s="6"/>
      <c r="N33" s="6">
        <v>155.24945783615101</v>
      </c>
    </row>
    <row r="34" spans="1:14" x14ac:dyDescent="0.25">
      <c r="A34">
        <v>9</v>
      </c>
      <c r="B34" t="s">
        <v>86</v>
      </c>
      <c r="C34" s="2">
        <v>5.0000000000000001E-4</v>
      </c>
      <c r="D34" s="2">
        <v>0.95</v>
      </c>
      <c r="E34" s="6">
        <v>0.05</v>
      </c>
      <c r="F34" s="6">
        <v>5.0000000000000001E-3</v>
      </c>
      <c r="G34" s="6">
        <v>9.0909090909090905E-3</v>
      </c>
      <c r="H34" s="6">
        <v>1.7857142857142801E-2</v>
      </c>
      <c r="I34" s="6">
        <v>0.158113883008418</v>
      </c>
      <c r="J34" s="6">
        <v>1.5811388300841799E-2</v>
      </c>
      <c r="K34" s="6">
        <v>2.87479787288034E-2</v>
      </c>
      <c r="L34" s="6">
        <v>5.6469243931578102E-2</v>
      </c>
      <c r="M34" s="6"/>
      <c r="N34" s="6">
        <v>158.10331821441599</v>
      </c>
    </row>
    <row r="35" spans="1:14" x14ac:dyDescent="0.25">
      <c r="A35">
        <v>10</v>
      </c>
      <c r="B35" t="s">
        <v>86</v>
      </c>
      <c r="C35" s="2">
        <v>1E-4</v>
      </c>
      <c r="D35" s="2">
        <v>0.95</v>
      </c>
      <c r="E35" s="6">
        <v>0.49769552830422398</v>
      </c>
      <c r="F35" s="6">
        <v>0.63</v>
      </c>
      <c r="G35" s="6">
        <v>0.55472541585204205</v>
      </c>
      <c r="H35" s="6">
        <v>0.51879400707977597</v>
      </c>
      <c r="I35" s="6">
        <v>4.9828775805864603E-2</v>
      </c>
      <c r="J35" s="6">
        <v>8.8819417296494799E-2</v>
      </c>
      <c r="K35" s="6">
        <v>6.2350298208899299E-2</v>
      </c>
      <c r="L35" s="6">
        <v>5.3577820489520901E-2</v>
      </c>
      <c r="M35" s="6"/>
      <c r="N35" s="6">
        <v>153.95294690132101</v>
      </c>
    </row>
    <row r="36" spans="1:14" x14ac:dyDescent="0.25">
      <c r="A36">
        <v>11</v>
      </c>
      <c r="B36" t="s">
        <v>86</v>
      </c>
      <c r="C36" s="2">
        <v>0.01</v>
      </c>
      <c r="D36" s="2">
        <v>0.9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/>
      <c r="N36" s="6">
        <v>159.28163075447</v>
      </c>
    </row>
    <row r="37" spans="1:14" x14ac:dyDescent="0.25">
      <c r="A37">
        <v>12</v>
      </c>
      <c r="B37" t="s">
        <v>86</v>
      </c>
      <c r="C37" s="2">
        <v>5.0000000000000001E-3</v>
      </c>
      <c r="D37" s="2">
        <v>0.9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/>
      <c r="N37" s="6">
        <v>155.54588031768799</v>
      </c>
    </row>
    <row r="38" spans="1:14" x14ac:dyDescent="0.25">
      <c r="A38">
        <v>13</v>
      </c>
      <c r="B38" t="s">
        <v>86</v>
      </c>
      <c r="C38" s="2">
        <v>1E-3</v>
      </c>
      <c r="D38" s="2">
        <v>0.9</v>
      </c>
      <c r="E38" s="6">
        <v>0.1</v>
      </c>
      <c r="F38" s="6">
        <v>5.0000000000000001E-3</v>
      </c>
      <c r="G38" s="6">
        <v>9.5238095238095195E-3</v>
      </c>
      <c r="H38" s="6">
        <v>2.0833333333333301E-2</v>
      </c>
      <c r="I38" s="6">
        <v>0.316227766016837</v>
      </c>
      <c r="J38" s="6">
        <v>1.5811388300841799E-2</v>
      </c>
      <c r="K38" s="6">
        <v>3.0116930096841601E-2</v>
      </c>
      <c r="L38" s="6">
        <v>6.5880784586841198E-2</v>
      </c>
      <c r="M38" s="6"/>
      <c r="N38" s="6">
        <v>157.962897777557</v>
      </c>
    </row>
    <row r="39" spans="1:14" x14ac:dyDescent="0.25">
      <c r="A39">
        <v>14</v>
      </c>
      <c r="B39" t="s">
        <v>86</v>
      </c>
      <c r="C39" s="2">
        <v>5.0000000000000001E-4</v>
      </c>
      <c r="D39" s="2">
        <v>0.9</v>
      </c>
      <c r="E39" s="6">
        <v>0.31666666666666599</v>
      </c>
      <c r="F39" s="6">
        <v>3.5000000000000003E-2</v>
      </c>
      <c r="G39" s="6">
        <v>6.2845849802371498E-2</v>
      </c>
      <c r="H39" s="6">
        <v>0.120535714285714</v>
      </c>
      <c r="I39" s="6">
        <v>0.36387828652917298</v>
      </c>
      <c r="J39" s="6">
        <v>4.1163630117428199E-2</v>
      </c>
      <c r="K39" s="6">
        <v>7.3485431653318195E-2</v>
      </c>
      <c r="L39" s="6">
        <v>0.139675000360206</v>
      </c>
      <c r="M39" s="6"/>
      <c r="N39" s="6">
        <v>153.14407300949</v>
      </c>
    </row>
    <row r="40" spans="1:14" x14ac:dyDescent="0.25">
      <c r="A40">
        <v>15</v>
      </c>
      <c r="B40" t="s">
        <v>86</v>
      </c>
      <c r="C40" s="2">
        <v>1E-4</v>
      </c>
      <c r="D40" s="2">
        <v>0.9</v>
      </c>
      <c r="E40" s="6">
        <v>0.50374514374514301</v>
      </c>
      <c r="F40" s="6">
        <v>0.23499999999999999</v>
      </c>
      <c r="G40" s="6">
        <v>0.31356338563179498</v>
      </c>
      <c r="H40" s="6">
        <v>0.39981392178083303</v>
      </c>
      <c r="I40" s="6">
        <v>0.14069598077112599</v>
      </c>
      <c r="J40" s="6">
        <v>9.1439111495634606E-2</v>
      </c>
      <c r="K40" s="6">
        <v>0.100092461809152</v>
      </c>
      <c r="L40" s="6">
        <v>0.10633203002134101</v>
      </c>
      <c r="M40" s="6"/>
      <c r="N40" s="6">
        <v>156.76426529884299</v>
      </c>
    </row>
    <row r="44" spans="1:14" ht="7.15" customHeight="1" x14ac:dyDescent="0.25"/>
    <row r="45" spans="1:14" x14ac:dyDescent="0.25">
      <c r="B45" s="45" t="s">
        <v>15</v>
      </c>
      <c r="C45" s="46" t="s">
        <v>85</v>
      </c>
      <c r="D45" s="46" t="s">
        <v>19</v>
      </c>
      <c r="E45" s="46" t="s">
        <v>45</v>
      </c>
      <c r="F45" s="46" t="s">
        <v>86</v>
      </c>
    </row>
    <row r="46" spans="1:14" x14ac:dyDescent="0.25">
      <c r="B46">
        <v>5</v>
      </c>
      <c r="C46" s="2">
        <v>1E-4</v>
      </c>
      <c r="D46" s="2">
        <v>0.99</v>
      </c>
      <c r="E46" s="6">
        <v>152.218930244445</v>
      </c>
      <c r="F46" s="6">
        <v>157.510857582092</v>
      </c>
    </row>
    <row r="47" spans="1:14" x14ac:dyDescent="0.25">
      <c r="B47">
        <v>10</v>
      </c>
      <c r="C47" s="2">
        <v>1E-4</v>
      </c>
      <c r="D47" s="2">
        <v>0.95</v>
      </c>
      <c r="E47" s="6">
        <v>153.24957156181301</v>
      </c>
      <c r="F47" s="6">
        <v>153.95294690132101</v>
      </c>
    </row>
    <row r="48" spans="1:14" x14ac:dyDescent="0.25">
      <c r="B48">
        <v>15</v>
      </c>
      <c r="C48" s="2">
        <v>1E-4</v>
      </c>
      <c r="D48" s="2">
        <v>0.9</v>
      </c>
      <c r="E48" s="6">
        <v>150.789475440979</v>
      </c>
      <c r="F48" s="6">
        <v>156.76426529884299</v>
      </c>
    </row>
    <row r="49" spans="2:15" x14ac:dyDescent="0.25">
      <c r="B49">
        <v>4</v>
      </c>
      <c r="C49" s="2">
        <v>5.0000000000000001E-4</v>
      </c>
      <c r="D49" s="2">
        <v>0.99</v>
      </c>
      <c r="E49" s="6">
        <v>153.60911154747001</v>
      </c>
      <c r="F49" s="6">
        <v>156.232538938522</v>
      </c>
      <c r="O49" s="2"/>
    </row>
    <row r="50" spans="2:15" x14ac:dyDescent="0.25">
      <c r="B50">
        <v>9</v>
      </c>
      <c r="C50" s="2">
        <v>5.0000000000000001E-4</v>
      </c>
      <c r="D50" s="2">
        <v>0.95</v>
      </c>
      <c r="E50" s="6">
        <v>152.893594741821</v>
      </c>
      <c r="F50" s="6">
        <v>158.10331821441599</v>
      </c>
      <c r="O50" s="2"/>
    </row>
    <row r="51" spans="2:15" x14ac:dyDescent="0.25">
      <c r="B51">
        <v>14</v>
      </c>
      <c r="C51" s="2">
        <v>5.0000000000000001E-4</v>
      </c>
      <c r="D51" s="2">
        <v>0.9</v>
      </c>
      <c r="E51" s="6">
        <v>151.22903990745499</v>
      </c>
      <c r="F51" s="6">
        <v>153.14407300949</v>
      </c>
      <c r="O51" s="2"/>
    </row>
    <row r="52" spans="2:15" x14ac:dyDescent="0.25">
      <c r="B52">
        <v>3</v>
      </c>
      <c r="C52" s="2">
        <v>1E-3</v>
      </c>
      <c r="D52" s="2">
        <v>0.99</v>
      </c>
      <c r="E52" s="6">
        <v>152.564732551574</v>
      </c>
      <c r="F52" s="6">
        <v>159.907388925552</v>
      </c>
      <c r="O52" s="2"/>
    </row>
    <row r="53" spans="2:15" x14ac:dyDescent="0.25">
      <c r="B53">
        <v>8</v>
      </c>
      <c r="C53" s="2">
        <v>1E-3</v>
      </c>
      <c r="D53" s="2">
        <v>0.95</v>
      </c>
      <c r="E53" s="6">
        <v>152.782182216644</v>
      </c>
      <c r="F53" s="6">
        <v>155.24945783615101</v>
      </c>
      <c r="O53" s="2"/>
    </row>
    <row r="54" spans="2:15" x14ac:dyDescent="0.25">
      <c r="B54">
        <v>13</v>
      </c>
      <c r="C54" s="2">
        <v>1E-3</v>
      </c>
      <c r="D54" s="2">
        <v>0.9</v>
      </c>
      <c r="E54" s="6">
        <v>151.638965845108</v>
      </c>
      <c r="F54" s="6">
        <v>157.962897777557</v>
      </c>
      <c r="O54" s="2"/>
    </row>
    <row r="55" spans="2:15" x14ac:dyDescent="0.25">
      <c r="B55">
        <v>2</v>
      </c>
      <c r="C55" s="2">
        <v>5.0000000000000001E-3</v>
      </c>
      <c r="D55" s="2">
        <v>0.99</v>
      </c>
      <c r="E55" s="6">
        <v>152.72066330909701</v>
      </c>
      <c r="F55" s="6">
        <v>161.12188100814799</v>
      </c>
      <c r="O55" s="2"/>
    </row>
    <row r="56" spans="2:15" x14ac:dyDescent="0.25">
      <c r="B56">
        <v>7</v>
      </c>
      <c r="C56" s="2">
        <v>5.0000000000000001E-3</v>
      </c>
      <c r="D56" s="2">
        <v>0.95</v>
      </c>
      <c r="E56" s="6">
        <v>153.023811101913</v>
      </c>
      <c r="F56" s="6">
        <v>159.36054086685101</v>
      </c>
      <c r="O56" s="2"/>
    </row>
    <row r="57" spans="2:15" x14ac:dyDescent="0.25">
      <c r="B57">
        <v>12</v>
      </c>
      <c r="C57" s="2">
        <v>5.0000000000000001E-3</v>
      </c>
      <c r="D57" s="2">
        <v>0.9</v>
      </c>
      <c r="E57" s="6">
        <v>151.78585147857601</v>
      </c>
      <c r="F57" s="6">
        <v>155.54588031768799</v>
      </c>
      <c r="O57" s="2"/>
    </row>
    <row r="58" spans="2:15" x14ac:dyDescent="0.25">
      <c r="B58">
        <v>1</v>
      </c>
      <c r="C58" s="49">
        <v>0.01</v>
      </c>
      <c r="D58" s="49">
        <v>0.99</v>
      </c>
      <c r="E58" s="50">
        <v>153.188524246215</v>
      </c>
      <c r="F58" s="50">
        <v>161.682111024856</v>
      </c>
      <c r="O58" s="2"/>
    </row>
    <row r="59" spans="2:15" x14ac:dyDescent="0.25">
      <c r="B59">
        <v>6</v>
      </c>
      <c r="C59" s="2">
        <v>0.01</v>
      </c>
      <c r="D59" s="2">
        <v>0.95</v>
      </c>
      <c r="E59" s="6">
        <v>153.03478217124899</v>
      </c>
      <c r="F59" s="6">
        <v>157.17225694656301</v>
      </c>
      <c r="O59" s="2"/>
    </row>
    <row r="60" spans="2:15" x14ac:dyDescent="0.25">
      <c r="B60">
        <v>11</v>
      </c>
      <c r="C60" s="2">
        <v>0.01</v>
      </c>
      <c r="D60" s="2">
        <v>0.9</v>
      </c>
      <c r="E60" s="6">
        <v>151.08264780044499</v>
      </c>
      <c r="F60" s="6">
        <v>159.28163075447</v>
      </c>
      <c r="O60" s="2"/>
    </row>
    <row r="61" spans="2:15" x14ac:dyDescent="0.25">
      <c r="C61"/>
      <c r="D61"/>
      <c r="O61" s="2"/>
    </row>
    <row r="62" spans="2:15" x14ac:dyDescent="0.25">
      <c r="O62" s="2"/>
    </row>
    <row r="63" spans="2:15" x14ac:dyDescent="0.25">
      <c r="O63" s="2"/>
    </row>
    <row r="64" spans="2:15" x14ac:dyDescent="0.25">
      <c r="E64" s="6"/>
      <c r="F64" s="6"/>
      <c r="G64" s="6"/>
      <c r="H64" s="6"/>
      <c r="I64" s="6"/>
      <c r="J64" s="6"/>
      <c r="K64" s="6"/>
      <c r="L64" s="6"/>
      <c r="M64" s="6"/>
    </row>
    <row r="65" spans="2:13" x14ac:dyDescent="0.25">
      <c r="E65" s="6"/>
      <c r="F65" s="6"/>
      <c r="G65" s="6"/>
      <c r="H65" s="6"/>
      <c r="I65" s="6"/>
      <c r="J65" s="6"/>
      <c r="K65" s="6"/>
      <c r="L65" s="6"/>
      <c r="M65" s="6"/>
    </row>
    <row r="66" spans="2:13" x14ac:dyDescent="0.25">
      <c r="E66" s="6"/>
      <c r="F66" s="6"/>
      <c r="G66" s="6"/>
      <c r="H66" s="6"/>
      <c r="I66" s="6"/>
      <c r="J66" s="6"/>
      <c r="K66" s="6"/>
      <c r="L66" s="6"/>
      <c r="M66" s="6"/>
    </row>
    <row r="67" spans="2:13" x14ac:dyDescent="0.25">
      <c r="E67" s="6"/>
      <c r="F67" s="6"/>
      <c r="G67" s="6"/>
      <c r="H67" s="6"/>
      <c r="I67" s="6"/>
      <c r="J67" s="6"/>
      <c r="K67" s="6"/>
      <c r="L67" s="6"/>
      <c r="M67" s="6"/>
    </row>
    <row r="70" spans="2:13" x14ac:dyDescent="0.25">
      <c r="B70" s="45" t="s">
        <v>15</v>
      </c>
      <c r="C70" s="46" t="s">
        <v>85</v>
      </c>
      <c r="D70" s="46" t="s">
        <v>19</v>
      </c>
      <c r="E70" s="46" t="s">
        <v>45</v>
      </c>
      <c r="F70" s="46" t="s">
        <v>86</v>
      </c>
    </row>
    <row r="71" spans="2:13" x14ac:dyDescent="0.25">
      <c r="B71">
        <v>15</v>
      </c>
      <c r="C71" s="2">
        <v>1E-4</v>
      </c>
      <c r="D71" s="2">
        <v>0.9</v>
      </c>
      <c r="E71" s="6">
        <v>150.789475440979</v>
      </c>
      <c r="F71" s="6">
        <v>156.76426529884299</v>
      </c>
      <c r="H71" s="52"/>
    </row>
    <row r="72" spans="2:13" x14ac:dyDescent="0.25">
      <c r="B72">
        <v>14</v>
      </c>
      <c r="C72" s="2">
        <v>5.0000000000000001E-4</v>
      </c>
      <c r="D72" s="2">
        <v>0.9</v>
      </c>
      <c r="E72" s="6">
        <v>151.22903990745499</v>
      </c>
      <c r="F72" s="6">
        <v>153.14407300949</v>
      </c>
    </row>
    <row r="73" spans="2:13" x14ac:dyDescent="0.25">
      <c r="B73">
        <v>13</v>
      </c>
      <c r="C73" s="2">
        <v>1E-3</v>
      </c>
      <c r="D73" s="2">
        <v>0.9</v>
      </c>
      <c r="E73" s="6">
        <v>151.638965845108</v>
      </c>
      <c r="F73" s="6">
        <v>157.962897777557</v>
      </c>
    </row>
    <row r="74" spans="2:13" x14ac:dyDescent="0.25">
      <c r="B74">
        <v>12</v>
      </c>
      <c r="C74" s="2">
        <v>5.0000000000000001E-3</v>
      </c>
      <c r="D74" s="2">
        <v>0.9</v>
      </c>
      <c r="E74" s="6">
        <v>151.78585147857601</v>
      </c>
      <c r="F74" s="6">
        <v>155.54588031768799</v>
      </c>
      <c r="H74" s="52"/>
    </row>
    <row r="75" spans="2:13" x14ac:dyDescent="0.25">
      <c r="B75">
        <v>11</v>
      </c>
      <c r="C75" s="2">
        <v>0.01</v>
      </c>
      <c r="D75" s="2">
        <v>0.9</v>
      </c>
      <c r="E75" s="6">
        <v>151.08264780044499</v>
      </c>
      <c r="F75" s="6">
        <v>159.28163075447</v>
      </c>
    </row>
    <row r="76" spans="2:13" x14ac:dyDescent="0.25">
      <c r="B76">
        <v>10</v>
      </c>
      <c r="C76" s="2">
        <v>1E-4</v>
      </c>
      <c r="D76" s="2">
        <v>0.95</v>
      </c>
      <c r="E76" s="6">
        <v>153.24957156181301</v>
      </c>
      <c r="F76" s="6">
        <v>153.95294690132101</v>
      </c>
    </row>
    <row r="77" spans="2:13" x14ac:dyDescent="0.25">
      <c r="B77">
        <v>9</v>
      </c>
      <c r="C77" s="2">
        <v>5.0000000000000001E-4</v>
      </c>
      <c r="D77" s="2">
        <v>0.95</v>
      </c>
      <c r="E77" s="6">
        <v>152.893594741821</v>
      </c>
      <c r="F77" s="6">
        <v>158.10331821441599</v>
      </c>
      <c r="H77" s="52"/>
    </row>
    <row r="78" spans="2:13" x14ac:dyDescent="0.25">
      <c r="B78">
        <v>8</v>
      </c>
      <c r="C78" s="2">
        <v>1E-3</v>
      </c>
      <c r="D78" s="2">
        <v>0.95</v>
      </c>
      <c r="E78" s="6">
        <v>152.782182216644</v>
      </c>
      <c r="F78" s="6">
        <v>155.24945783615101</v>
      </c>
    </row>
    <row r="79" spans="2:13" x14ac:dyDescent="0.25">
      <c r="B79">
        <v>7</v>
      </c>
      <c r="C79" s="2">
        <v>5.0000000000000001E-3</v>
      </c>
      <c r="D79" s="2">
        <v>0.95</v>
      </c>
      <c r="E79" s="6">
        <v>153.023811101913</v>
      </c>
      <c r="F79" s="6">
        <v>159.36054086685101</v>
      </c>
    </row>
    <row r="80" spans="2:13" x14ac:dyDescent="0.25">
      <c r="B80">
        <v>6</v>
      </c>
      <c r="C80" s="2">
        <v>0.01</v>
      </c>
      <c r="D80" s="2">
        <v>0.95</v>
      </c>
      <c r="E80" s="6">
        <v>153.03478217124899</v>
      </c>
      <c r="F80" s="6">
        <v>157.17225694656301</v>
      </c>
      <c r="H80" s="52"/>
    </row>
    <row r="81" spans="2:8" x14ac:dyDescent="0.25">
      <c r="B81">
        <v>5</v>
      </c>
      <c r="C81" s="2">
        <v>1E-4</v>
      </c>
      <c r="D81" s="2">
        <v>0.99</v>
      </c>
      <c r="E81" s="6">
        <v>152.218930244445</v>
      </c>
      <c r="F81" s="6">
        <v>157.510857582092</v>
      </c>
    </row>
    <row r="82" spans="2:8" x14ac:dyDescent="0.25">
      <c r="B82">
        <v>4</v>
      </c>
      <c r="C82" s="2">
        <v>5.0000000000000001E-4</v>
      </c>
      <c r="D82" s="2">
        <v>0.99</v>
      </c>
      <c r="E82" s="6">
        <v>153.60911154747001</v>
      </c>
      <c r="F82" s="6">
        <v>156.232538938522</v>
      </c>
    </row>
    <row r="83" spans="2:8" x14ac:dyDescent="0.25">
      <c r="B83">
        <v>3</v>
      </c>
      <c r="C83" s="2">
        <v>1E-3</v>
      </c>
      <c r="D83" s="2">
        <v>0.99</v>
      </c>
      <c r="E83" s="6">
        <v>152.564732551574</v>
      </c>
      <c r="F83" s="6">
        <v>159.907388925552</v>
      </c>
      <c r="H83" s="52"/>
    </row>
    <row r="84" spans="2:8" x14ac:dyDescent="0.25">
      <c r="B84">
        <v>2</v>
      </c>
      <c r="C84" s="2">
        <v>5.0000000000000001E-3</v>
      </c>
      <c r="D84" s="2">
        <v>0.99</v>
      </c>
      <c r="E84" s="6">
        <v>152.72066330909701</v>
      </c>
      <c r="F84" s="6">
        <v>161.12188100814799</v>
      </c>
    </row>
    <row r="85" spans="2:8" x14ac:dyDescent="0.25">
      <c r="B85">
        <v>1</v>
      </c>
      <c r="C85" s="49">
        <v>0.01</v>
      </c>
      <c r="D85" s="49">
        <v>0.99</v>
      </c>
      <c r="E85" s="50">
        <v>153.188524246215</v>
      </c>
      <c r="F85" s="50">
        <v>161.682111024856</v>
      </c>
    </row>
  </sheetData>
  <sortState xmlns:xlrd2="http://schemas.microsoft.com/office/spreadsheetml/2017/richdata2" ref="B71:F85">
    <sortCondition ref="D71:D8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AD89F-9808-4BDA-A49C-AD6AFFBEB74E}">
  <dimension ref="A1:P70"/>
  <sheetViews>
    <sheetView showGridLines="0" topLeftCell="K7" zoomScale="145" zoomScaleNormal="145" workbookViewId="0">
      <selection activeCell="S32" sqref="S32"/>
    </sheetView>
  </sheetViews>
  <sheetFormatPr defaultRowHeight="15" x14ac:dyDescent="0.25"/>
  <cols>
    <col min="1" max="1" width="7.140625" bestFit="1" customWidth="1"/>
    <col min="2" max="2" width="11.7109375" customWidth="1"/>
    <col min="3" max="12" width="11.7109375" style="2" customWidth="1"/>
    <col min="13" max="13" width="12.5703125" style="2" customWidth="1"/>
    <col min="14" max="14" width="13.42578125" bestFit="1" customWidth="1"/>
    <col min="15" max="16" width="13.42578125" customWidth="1"/>
    <col min="17" max="20" width="22.85546875" customWidth="1"/>
    <col min="21" max="21" width="14" bestFit="1" customWidth="1"/>
    <col min="22" max="22" width="16.5703125" bestFit="1" customWidth="1"/>
    <col min="23" max="23" width="12.85546875" bestFit="1" customWidth="1"/>
    <col min="24" max="24" width="7.42578125" bestFit="1" customWidth="1"/>
    <col min="25" max="25" width="12" bestFit="1" customWidth="1"/>
    <col min="26" max="26" width="6.140625" bestFit="1" customWidth="1"/>
    <col min="27" max="32" width="12" bestFit="1" customWidth="1"/>
  </cols>
  <sheetData>
    <row r="1" spans="1:15" x14ac:dyDescent="0.25">
      <c r="B1" s="1" t="s">
        <v>20</v>
      </c>
      <c r="C1" s="44" t="s">
        <v>14</v>
      </c>
      <c r="E1" s="44" t="s">
        <v>16</v>
      </c>
      <c r="F1" s="44">
        <v>1</v>
      </c>
      <c r="H1" s="44" t="s">
        <v>3</v>
      </c>
      <c r="I1" s="44">
        <v>9.8000000000000004E-2</v>
      </c>
    </row>
    <row r="2" spans="1:15" x14ac:dyDescent="0.25">
      <c r="B2" s="1" t="s">
        <v>0</v>
      </c>
      <c r="C2" s="44" t="s">
        <v>21</v>
      </c>
      <c r="E2" s="44" t="s">
        <v>17</v>
      </c>
      <c r="F2" s="44">
        <v>-1</v>
      </c>
      <c r="H2" s="44" t="s">
        <v>4</v>
      </c>
      <c r="I2" s="44">
        <v>0.95</v>
      </c>
    </row>
    <row r="3" spans="1:15" x14ac:dyDescent="0.25">
      <c r="B3" s="1" t="s">
        <v>22</v>
      </c>
      <c r="C3" s="44" t="s">
        <v>8</v>
      </c>
      <c r="E3" s="44" t="s">
        <v>18</v>
      </c>
      <c r="F3" s="44">
        <v>-40</v>
      </c>
      <c r="H3" s="44" t="s">
        <v>5</v>
      </c>
      <c r="I3" s="44">
        <v>800</v>
      </c>
    </row>
    <row r="4" spans="1:15" x14ac:dyDescent="0.25">
      <c r="B4" s="1" t="s">
        <v>12</v>
      </c>
      <c r="C4" s="44" t="s">
        <v>13</v>
      </c>
      <c r="H4" s="44" t="s">
        <v>6</v>
      </c>
      <c r="I4" s="44">
        <v>348</v>
      </c>
      <c r="N4" s="5">
        <f>AVERAGE(M8:M37)</f>
        <v>154.96013098557748</v>
      </c>
      <c r="O4">
        <f>N4/60</f>
        <v>2.5826688497596249</v>
      </c>
    </row>
    <row r="5" spans="1:15" x14ac:dyDescent="0.25">
      <c r="B5" s="1"/>
      <c r="D5" s="44"/>
      <c r="H5" s="44" t="s">
        <v>7</v>
      </c>
      <c r="I5" s="44">
        <v>40</v>
      </c>
      <c r="M5" s="2" t="s">
        <v>93</v>
      </c>
      <c r="N5" s="5">
        <f>SUM(M8:M37)/(60*60)</f>
        <v>1.2913344248798122</v>
      </c>
    </row>
    <row r="7" spans="1:15" x14ac:dyDescent="0.25">
      <c r="A7" s="45" t="s">
        <v>33</v>
      </c>
      <c r="B7" s="45" t="s">
        <v>44</v>
      </c>
      <c r="C7" s="46" t="s">
        <v>42</v>
      </c>
      <c r="D7" s="46" t="s">
        <v>2</v>
      </c>
      <c r="E7" s="46" t="s">
        <v>62</v>
      </c>
      <c r="F7" s="46" t="s">
        <v>63</v>
      </c>
      <c r="G7" s="46" t="s">
        <v>87</v>
      </c>
      <c r="H7" s="46" t="s">
        <v>88</v>
      </c>
      <c r="I7" s="46" t="s">
        <v>89</v>
      </c>
      <c r="J7" s="46" t="s">
        <v>90</v>
      </c>
      <c r="K7" s="46" t="s">
        <v>91</v>
      </c>
      <c r="L7" s="46" t="s">
        <v>84</v>
      </c>
      <c r="M7" s="46" t="s">
        <v>92</v>
      </c>
      <c r="N7" s="46" t="s">
        <v>87</v>
      </c>
    </row>
    <row r="8" spans="1:15" x14ac:dyDescent="0.25">
      <c r="A8">
        <v>1</v>
      </c>
      <c r="B8" s="48" t="s">
        <v>45</v>
      </c>
      <c r="C8" s="49">
        <v>0.01</v>
      </c>
      <c r="D8" s="49">
        <v>0.99</v>
      </c>
      <c r="E8" s="47">
        <v>0.96444611975571704</v>
      </c>
      <c r="F8" s="47">
        <v>0.9</v>
      </c>
      <c r="G8" s="51">
        <v>0.92902045417449697</v>
      </c>
      <c r="H8" s="47">
        <v>0.94941025862221495</v>
      </c>
      <c r="I8" s="47">
        <v>3.2842998526407999E-2</v>
      </c>
      <c r="J8" s="47">
        <v>7.4535599249992895E-2</v>
      </c>
      <c r="K8" s="47">
        <v>3.73985462865669E-2</v>
      </c>
      <c r="L8" s="47">
        <v>2.5481665177581402E-2</v>
      </c>
      <c r="M8" s="50">
        <v>153.188524246215</v>
      </c>
      <c r="N8" s="51">
        <v>0.92902045417449697</v>
      </c>
    </row>
    <row r="9" spans="1:15" x14ac:dyDescent="0.25">
      <c r="A9">
        <v>2</v>
      </c>
      <c r="B9" t="s">
        <v>45</v>
      </c>
      <c r="C9" s="2">
        <v>5.0000000000000001E-3</v>
      </c>
      <c r="D9" s="2">
        <v>0.99</v>
      </c>
      <c r="E9" s="6">
        <v>0.68311419287156205</v>
      </c>
      <c r="F9" s="6">
        <v>0.98</v>
      </c>
      <c r="G9" s="6">
        <v>0.80378865844805403</v>
      </c>
      <c r="H9" s="6">
        <v>0.726561826658492</v>
      </c>
      <c r="I9" s="6">
        <v>6.9229292384841101E-2</v>
      </c>
      <c r="J9" s="6">
        <v>2.5819888974716099E-2</v>
      </c>
      <c r="K9" s="6">
        <v>5.3131285523329498E-2</v>
      </c>
      <c r="L9" s="6">
        <v>6.4063636950147898E-2</v>
      </c>
      <c r="M9" s="6">
        <v>152.72066330909701</v>
      </c>
      <c r="N9" s="6">
        <v>0.80378865844805403</v>
      </c>
    </row>
    <row r="10" spans="1:15" x14ac:dyDescent="0.25">
      <c r="A10">
        <v>3</v>
      </c>
      <c r="B10" t="s">
        <v>45</v>
      </c>
      <c r="C10" s="2">
        <v>1E-3</v>
      </c>
      <c r="D10" s="2">
        <v>0.99</v>
      </c>
      <c r="E10" s="6">
        <v>0.1</v>
      </c>
      <c r="F10" s="6">
        <v>0.01</v>
      </c>
      <c r="G10" s="6">
        <v>1.8181818181818101E-2</v>
      </c>
      <c r="H10" s="6">
        <v>3.5714285714285698E-2</v>
      </c>
      <c r="I10" s="6">
        <v>0.316227766016837</v>
      </c>
      <c r="J10" s="6">
        <v>3.1622776601683701E-2</v>
      </c>
      <c r="K10" s="6">
        <v>5.74959574576068E-2</v>
      </c>
      <c r="L10" s="6">
        <v>0.112938487863156</v>
      </c>
      <c r="M10" s="6">
        <v>152.564732551574</v>
      </c>
      <c r="N10" s="6">
        <v>1.8181818181818101E-2</v>
      </c>
    </row>
    <row r="11" spans="1:15" x14ac:dyDescent="0.25">
      <c r="A11">
        <v>4</v>
      </c>
      <c r="B11" t="s">
        <v>45</v>
      </c>
      <c r="C11" s="2">
        <v>5.0000000000000001E-4</v>
      </c>
      <c r="D11" s="2">
        <v>0.99</v>
      </c>
      <c r="E11" s="6">
        <v>0.49166666666666597</v>
      </c>
      <c r="F11" s="6">
        <v>0.08</v>
      </c>
      <c r="G11" s="6">
        <v>0.13582395865004501</v>
      </c>
      <c r="H11" s="6">
        <v>0.236471861471861</v>
      </c>
      <c r="I11" s="6">
        <v>0.223779267345809</v>
      </c>
      <c r="J11" s="6">
        <v>4.8304589153964697E-2</v>
      </c>
      <c r="K11" s="6">
        <v>7.7216865945144805E-2</v>
      </c>
      <c r="L11" s="6">
        <v>0.12302352616018999</v>
      </c>
      <c r="M11" s="6">
        <v>153.60911154747001</v>
      </c>
      <c r="N11" s="6">
        <v>0.13582395865004501</v>
      </c>
    </row>
    <row r="12" spans="1:15" x14ac:dyDescent="0.25">
      <c r="A12">
        <v>5</v>
      </c>
      <c r="B12" t="s">
        <v>45</v>
      </c>
      <c r="C12" s="2">
        <v>1E-4</v>
      </c>
      <c r="D12" s="2">
        <v>0.99</v>
      </c>
      <c r="E12" s="6">
        <v>0.420172882672882</v>
      </c>
      <c r="F12" s="6">
        <v>0.315</v>
      </c>
      <c r="G12" s="6">
        <v>0.35734614265524001</v>
      </c>
      <c r="H12" s="6">
        <v>0.39151973003160001</v>
      </c>
      <c r="I12" s="6">
        <v>0.116857482566234</v>
      </c>
      <c r="J12" s="6">
        <v>0.11559027256266401</v>
      </c>
      <c r="K12" s="6">
        <v>0.114433619823231</v>
      </c>
      <c r="L12" s="6">
        <v>0.11460689639293099</v>
      </c>
      <c r="M12" s="6">
        <v>152.218930244445</v>
      </c>
      <c r="N12" s="6">
        <v>0.35734614265524001</v>
      </c>
    </row>
    <row r="13" spans="1:15" x14ac:dyDescent="0.25">
      <c r="A13">
        <v>6</v>
      </c>
      <c r="B13" t="s">
        <v>45</v>
      </c>
      <c r="C13" s="2">
        <v>0.01</v>
      </c>
      <c r="D13" s="2">
        <v>0.95</v>
      </c>
      <c r="E13" s="6">
        <v>0.75159434171802897</v>
      </c>
      <c r="F13" s="6">
        <v>0.97</v>
      </c>
      <c r="G13" s="6">
        <v>0.84582474283793596</v>
      </c>
      <c r="H13" s="6">
        <v>0.78645634943354403</v>
      </c>
      <c r="I13" s="6">
        <v>4.1291559165037198E-2</v>
      </c>
      <c r="J13" s="6">
        <v>3.4960294939005002E-2</v>
      </c>
      <c r="K13" s="6">
        <v>2.3864483207258699E-2</v>
      </c>
      <c r="L13" s="6">
        <v>3.4376103164037601E-2</v>
      </c>
      <c r="M13" s="6">
        <v>153.03478217124899</v>
      </c>
      <c r="N13" s="6">
        <v>0.84582474283793596</v>
      </c>
    </row>
    <row r="14" spans="1:15" x14ac:dyDescent="0.25">
      <c r="A14">
        <v>7</v>
      </c>
      <c r="B14" t="s">
        <v>45</v>
      </c>
      <c r="C14" s="2">
        <v>5.0000000000000001E-3</v>
      </c>
      <c r="D14" s="2">
        <v>0.95</v>
      </c>
      <c r="E14" s="6">
        <v>0.96329004329004297</v>
      </c>
      <c r="F14" s="6">
        <v>0.63500000000000001</v>
      </c>
      <c r="G14" s="6">
        <v>0.76292721194049395</v>
      </c>
      <c r="H14" s="6">
        <v>0.870613497592019</v>
      </c>
      <c r="I14" s="6">
        <v>3.9272868942807397E-2</v>
      </c>
      <c r="J14" s="6">
        <v>7.4721705904866306E-2</v>
      </c>
      <c r="K14" s="6">
        <v>5.7050521305072703E-2</v>
      </c>
      <c r="L14" s="6">
        <v>4.0008139991180199E-2</v>
      </c>
      <c r="M14" s="6">
        <v>153.023811101913</v>
      </c>
      <c r="N14" s="6">
        <v>0.76292721194049395</v>
      </c>
    </row>
    <row r="15" spans="1:15" x14ac:dyDescent="0.25">
      <c r="A15">
        <v>8</v>
      </c>
      <c r="B15" t="s">
        <v>45</v>
      </c>
      <c r="C15" s="2">
        <v>1E-3</v>
      </c>
      <c r="D15" s="2">
        <v>0.95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152.782182216644</v>
      </c>
      <c r="N15" s="6">
        <v>0</v>
      </c>
    </row>
    <row r="16" spans="1:15" x14ac:dyDescent="0.25">
      <c r="A16">
        <v>9</v>
      </c>
      <c r="B16" t="s">
        <v>45</v>
      </c>
      <c r="C16" s="2">
        <v>5.0000000000000001E-4</v>
      </c>
      <c r="D16" s="2">
        <v>0.95</v>
      </c>
      <c r="E16" s="6">
        <v>0.37232683982683901</v>
      </c>
      <c r="F16" s="6">
        <v>0.13</v>
      </c>
      <c r="G16" s="6">
        <v>0.18902421966377</v>
      </c>
      <c r="H16" s="6">
        <v>0.26441215034964999</v>
      </c>
      <c r="I16" s="6">
        <v>0.167012955610185</v>
      </c>
      <c r="J16" s="6">
        <v>9.1893658347268106E-2</v>
      </c>
      <c r="K16" s="6">
        <v>0.117498149197008</v>
      </c>
      <c r="L16" s="6">
        <v>0.141677494411483</v>
      </c>
      <c r="M16" s="6">
        <v>152.893594741821</v>
      </c>
      <c r="N16" s="6">
        <v>0.18902421966377</v>
      </c>
    </row>
    <row r="17" spans="1:16" x14ac:dyDescent="0.25">
      <c r="A17">
        <v>10</v>
      </c>
      <c r="B17" t="s">
        <v>45</v>
      </c>
      <c r="C17" s="2">
        <v>1E-4</v>
      </c>
      <c r="D17" s="2">
        <v>0.95</v>
      </c>
      <c r="E17" s="6">
        <v>0.55356979405034301</v>
      </c>
      <c r="F17" s="6">
        <v>0.56999999999999995</v>
      </c>
      <c r="G17" s="6">
        <v>0.55877836459391395</v>
      </c>
      <c r="H17" s="6">
        <v>0.55493502656633797</v>
      </c>
      <c r="I17" s="6">
        <v>6.1043185348744998E-2</v>
      </c>
      <c r="J17" s="6">
        <v>8.5634883857767505E-2</v>
      </c>
      <c r="K17" s="6">
        <v>6.2384946627570603E-2</v>
      </c>
      <c r="L17" s="6">
        <v>5.8379216508471402E-2</v>
      </c>
      <c r="M17" s="6">
        <v>153.24957156181301</v>
      </c>
      <c r="N17" s="6">
        <v>0.55877836459391395</v>
      </c>
      <c r="O17" s="6"/>
      <c r="P17" s="6"/>
    </row>
    <row r="18" spans="1:16" x14ac:dyDescent="0.25">
      <c r="A18">
        <v>11</v>
      </c>
      <c r="B18" t="s">
        <v>45</v>
      </c>
      <c r="C18" s="2">
        <v>0.01</v>
      </c>
      <c r="D18" s="2">
        <v>0.9</v>
      </c>
      <c r="E18" s="6">
        <v>0.5</v>
      </c>
      <c r="F18" s="6">
        <v>1</v>
      </c>
      <c r="G18" s="6">
        <v>0.66666666666666596</v>
      </c>
      <c r="H18" s="6">
        <v>0.55555555555555503</v>
      </c>
      <c r="I18" s="6">
        <v>0</v>
      </c>
      <c r="J18" s="6">
        <v>0</v>
      </c>
      <c r="K18" s="6">
        <v>0</v>
      </c>
      <c r="L18" s="6">
        <v>0</v>
      </c>
      <c r="M18" s="6">
        <v>151.08264780044499</v>
      </c>
      <c r="N18" s="6">
        <v>0.66666666666666596</v>
      </c>
      <c r="O18" s="6"/>
      <c r="P18" s="6"/>
    </row>
    <row r="19" spans="1:16" x14ac:dyDescent="0.25">
      <c r="A19">
        <v>12</v>
      </c>
      <c r="B19" t="s">
        <v>45</v>
      </c>
      <c r="C19" s="2">
        <v>5.0000000000000001E-3</v>
      </c>
      <c r="D19" s="2">
        <v>0.9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151.78585147857601</v>
      </c>
      <c r="N19" s="6">
        <v>0</v>
      </c>
      <c r="O19" s="6"/>
      <c r="P19" s="6"/>
    </row>
    <row r="20" spans="1:16" x14ac:dyDescent="0.25">
      <c r="A20">
        <v>13</v>
      </c>
      <c r="B20" t="s">
        <v>45</v>
      </c>
      <c r="C20" s="2">
        <v>1E-3</v>
      </c>
      <c r="D20" s="2">
        <v>0.9</v>
      </c>
      <c r="E20" s="6">
        <v>0.1</v>
      </c>
      <c r="F20" s="6">
        <v>5.0000000000000001E-3</v>
      </c>
      <c r="G20" s="6">
        <v>9.5238095238095195E-3</v>
      </c>
      <c r="H20" s="6">
        <v>2.0833333333333301E-2</v>
      </c>
      <c r="I20" s="6">
        <v>0.316227766016837</v>
      </c>
      <c r="J20" s="6">
        <v>1.5811388300841799E-2</v>
      </c>
      <c r="K20" s="6">
        <v>3.0116930096841601E-2</v>
      </c>
      <c r="L20" s="6">
        <v>6.5880784586841198E-2</v>
      </c>
      <c r="M20" s="6">
        <v>151.638965845108</v>
      </c>
      <c r="N20" s="6">
        <v>9.5238095238095195E-3</v>
      </c>
      <c r="O20" s="6"/>
      <c r="P20" s="6"/>
    </row>
    <row r="21" spans="1:16" x14ac:dyDescent="0.25">
      <c r="A21">
        <v>14</v>
      </c>
      <c r="B21" t="s">
        <v>45</v>
      </c>
      <c r="C21" s="2">
        <v>5.0000000000000001E-4</v>
      </c>
      <c r="D21" s="2">
        <v>0.9</v>
      </c>
      <c r="E21" s="6">
        <v>0.45</v>
      </c>
      <c r="F21" s="6">
        <v>0.04</v>
      </c>
      <c r="G21" s="6">
        <v>7.0995670995670904E-2</v>
      </c>
      <c r="H21" s="6">
        <v>0.13591269841269801</v>
      </c>
      <c r="I21" s="6">
        <v>0.43779751788545601</v>
      </c>
      <c r="J21" s="6">
        <v>3.9440531887330703E-2</v>
      </c>
      <c r="K21" s="6">
        <v>6.7187176122596101E-2</v>
      </c>
      <c r="L21" s="6">
        <v>0.120965771187777</v>
      </c>
      <c r="M21" s="6">
        <v>151.22903990745499</v>
      </c>
      <c r="N21" s="6">
        <v>7.0995670995670904E-2</v>
      </c>
      <c r="O21" s="6"/>
      <c r="P21" s="6"/>
    </row>
    <row r="22" spans="1:16" ht="15.75" thickBot="1" x14ac:dyDescent="0.3">
      <c r="A22" s="53">
        <v>15</v>
      </c>
      <c r="B22" s="53" t="s">
        <v>45</v>
      </c>
      <c r="C22" s="54">
        <v>1E-4</v>
      </c>
      <c r="D22" s="54">
        <v>0.9</v>
      </c>
      <c r="E22" s="55">
        <v>0.492331896487752</v>
      </c>
      <c r="F22" s="55">
        <v>0.7</v>
      </c>
      <c r="G22" s="55">
        <v>0.577050065936624</v>
      </c>
      <c r="H22" s="55">
        <v>0.52288324241449202</v>
      </c>
      <c r="I22" s="55">
        <v>5.4688589984644501E-2</v>
      </c>
      <c r="J22" s="55">
        <v>8.4983658559879702E-2</v>
      </c>
      <c r="K22" s="55">
        <v>6.2057369866242801E-2</v>
      </c>
      <c r="L22" s="55">
        <v>5.6607783557326798E-2</v>
      </c>
      <c r="M22" s="55">
        <v>150.789475440979</v>
      </c>
      <c r="N22" s="55">
        <v>0.577050065936624</v>
      </c>
      <c r="O22" s="6"/>
      <c r="P22" s="6"/>
    </row>
    <row r="23" spans="1:16" ht="15.75" thickTop="1" x14ac:dyDescent="0.25">
      <c r="A23">
        <v>16</v>
      </c>
      <c r="B23" t="s">
        <v>86</v>
      </c>
      <c r="C23" s="2">
        <v>0.01</v>
      </c>
      <c r="D23" s="2">
        <v>0.99</v>
      </c>
      <c r="E23" s="6">
        <v>0.59747262541380097</v>
      </c>
      <c r="F23" s="6">
        <v>1</v>
      </c>
      <c r="G23" s="6">
        <v>0.74788719317021202</v>
      </c>
      <c r="H23" s="6">
        <v>0.64972690301637603</v>
      </c>
      <c r="I23" s="6">
        <v>1.75371153137747E-2</v>
      </c>
      <c r="J23" s="6">
        <v>0</v>
      </c>
      <c r="K23" s="6">
        <v>1.36817136726591E-2</v>
      </c>
      <c r="L23" s="6">
        <v>1.65666470750916E-2</v>
      </c>
      <c r="M23" s="6">
        <v>161.682111024856</v>
      </c>
      <c r="N23" s="6">
        <v>0.74788719317021202</v>
      </c>
    </row>
    <row r="24" spans="1:16" x14ac:dyDescent="0.25">
      <c r="A24">
        <v>17</v>
      </c>
      <c r="B24" s="48" t="s">
        <v>86</v>
      </c>
      <c r="C24" s="49">
        <v>5.0000000000000001E-3</v>
      </c>
      <c r="D24" s="49">
        <v>0.99</v>
      </c>
      <c r="E24" s="47">
        <v>0.74658104858104801</v>
      </c>
      <c r="F24" s="47">
        <v>0.97</v>
      </c>
      <c r="G24" s="51">
        <v>0.84272293437880796</v>
      </c>
      <c r="H24" s="47">
        <v>0.78209497529053895</v>
      </c>
      <c r="I24" s="47">
        <v>6.1333440606280203E-2</v>
      </c>
      <c r="J24" s="47">
        <v>3.4960294939005002E-2</v>
      </c>
      <c r="K24" s="47">
        <v>4.4016688382733898E-2</v>
      </c>
      <c r="L24" s="47">
        <v>5.4818402662439702E-2</v>
      </c>
      <c r="M24" s="50">
        <v>161.12188100814799</v>
      </c>
      <c r="N24" s="51">
        <v>0.84272293437880796</v>
      </c>
    </row>
    <row r="25" spans="1:16" x14ac:dyDescent="0.25">
      <c r="A25">
        <v>18</v>
      </c>
      <c r="B25" t="s">
        <v>86</v>
      </c>
      <c r="C25" s="2">
        <v>1E-3</v>
      </c>
      <c r="D25" s="2">
        <v>0.99</v>
      </c>
      <c r="E25" s="6">
        <v>0.35</v>
      </c>
      <c r="F25" s="6">
        <v>0.02</v>
      </c>
      <c r="G25" s="6">
        <v>3.7662337662337599E-2</v>
      </c>
      <c r="H25" s="6">
        <v>8.0357142857142794E-2</v>
      </c>
      <c r="I25" s="6">
        <v>0.474341649025256</v>
      </c>
      <c r="J25" s="6">
        <v>2.5819888974716099E-2</v>
      </c>
      <c r="K25" s="6">
        <v>4.8637925739008103E-2</v>
      </c>
      <c r="L25" s="6">
        <v>0.10409578086964</v>
      </c>
      <c r="M25" s="6">
        <v>159.907388925552</v>
      </c>
      <c r="N25" s="6">
        <v>3.7662337662337599E-2</v>
      </c>
    </row>
    <row r="26" spans="1:16" x14ac:dyDescent="0.25">
      <c r="A26">
        <v>19</v>
      </c>
      <c r="B26" t="s">
        <v>86</v>
      </c>
      <c r="C26" s="2">
        <v>5.0000000000000001E-4</v>
      </c>
      <c r="D26" s="2">
        <v>0.99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156.232538938522</v>
      </c>
      <c r="N26" s="6">
        <v>0</v>
      </c>
    </row>
    <row r="27" spans="1:16" x14ac:dyDescent="0.25">
      <c r="A27">
        <v>20</v>
      </c>
      <c r="B27" t="s">
        <v>86</v>
      </c>
      <c r="C27" s="2">
        <v>1E-4</v>
      </c>
      <c r="D27" s="2">
        <v>0.99</v>
      </c>
      <c r="E27" s="6">
        <v>0.54373038725979905</v>
      </c>
      <c r="F27" s="6">
        <v>0.32500000000000001</v>
      </c>
      <c r="G27" s="6">
        <v>0.403036629748662</v>
      </c>
      <c r="H27" s="6">
        <v>0.47529833105490998</v>
      </c>
      <c r="I27" s="6">
        <v>0.128161368157059</v>
      </c>
      <c r="J27" s="6">
        <v>0.103413947049923</v>
      </c>
      <c r="K27" s="6">
        <v>0.10897263539876099</v>
      </c>
      <c r="L27" s="6">
        <v>0.116034151844374</v>
      </c>
      <c r="M27" s="6">
        <v>157.510857582092</v>
      </c>
      <c r="N27" s="6">
        <v>0.403036629748662</v>
      </c>
    </row>
    <row r="28" spans="1:16" x14ac:dyDescent="0.25">
      <c r="A28">
        <v>21</v>
      </c>
      <c r="B28" t="s">
        <v>86</v>
      </c>
      <c r="C28" s="2">
        <v>0.01</v>
      </c>
      <c r="D28" s="2">
        <v>0.95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157.17225694656301</v>
      </c>
      <c r="N28" s="6">
        <v>0</v>
      </c>
    </row>
    <row r="29" spans="1:16" x14ac:dyDescent="0.25">
      <c r="A29">
        <v>22</v>
      </c>
      <c r="B29" t="s">
        <v>86</v>
      </c>
      <c r="C29" s="2">
        <v>5.0000000000000001E-3</v>
      </c>
      <c r="D29" s="2">
        <v>0.95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159.36054086685101</v>
      </c>
      <c r="N29" s="6">
        <v>0</v>
      </c>
    </row>
    <row r="30" spans="1:16" x14ac:dyDescent="0.25">
      <c r="A30">
        <v>23</v>
      </c>
      <c r="B30" t="s">
        <v>86</v>
      </c>
      <c r="C30" s="2">
        <v>1E-3</v>
      </c>
      <c r="D30" s="2">
        <v>0.95</v>
      </c>
      <c r="E30" s="6">
        <v>0.4</v>
      </c>
      <c r="F30" s="6">
        <v>0.02</v>
      </c>
      <c r="G30" s="6">
        <v>3.8095238095238002E-2</v>
      </c>
      <c r="H30" s="6">
        <v>8.3333333333333301E-2</v>
      </c>
      <c r="I30" s="6">
        <v>0.51639777949432197</v>
      </c>
      <c r="J30" s="6">
        <v>2.5819888974716099E-2</v>
      </c>
      <c r="K30" s="6">
        <v>4.9180740904221101E-2</v>
      </c>
      <c r="L30" s="6">
        <v>0.107582870727983</v>
      </c>
      <c r="M30" s="6">
        <v>155.24945783615101</v>
      </c>
      <c r="N30" s="6">
        <v>3.8095238095238002E-2</v>
      </c>
    </row>
    <row r="31" spans="1:16" x14ac:dyDescent="0.25">
      <c r="A31">
        <v>24</v>
      </c>
      <c r="B31" t="s">
        <v>86</v>
      </c>
      <c r="C31" s="2">
        <v>5.0000000000000001E-4</v>
      </c>
      <c r="D31" s="2">
        <v>0.95</v>
      </c>
      <c r="E31" s="6">
        <v>0.05</v>
      </c>
      <c r="F31" s="6">
        <v>5.0000000000000001E-3</v>
      </c>
      <c r="G31" s="6">
        <v>9.0909090909090905E-3</v>
      </c>
      <c r="H31" s="6">
        <v>1.7857142857142801E-2</v>
      </c>
      <c r="I31" s="6">
        <v>0.158113883008418</v>
      </c>
      <c r="J31" s="6">
        <v>1.5811388300841799E-2</v>
      </c>
      <c r="K31" s="6">
        <v>2.87479787288034E-2</v>
      </c>
      <c r="L31" s="6">
        <v>5.6469243931578102E-2</v>
      </c>
      <c r="M31" s="6">
        <v>158.10331821441599</v>
      </c>
      <c r="N31" s="6">
        <v>9.0909090909090905E-3</v>
      </c>
    </row>
    <row r="32" spans="1:16" x14ac:dyDescent="0.25">
      <c r="A32">
        <v>25</v>
      </c>
      <c r="B32" t="s">
        <v>86</v>
      </c>
      <c r="C32" s="2">
        <v>1E-4</v>
      </c>
      <c r="D32" s="2">
        <v>0.95</v>
      </c>
      <c r="E32" s="6">
        <v>0.49769552830422398</v>
      </c>
      <c r="F32" s="6">
        <v>0.63</v>
      </c>
      <c r="G32" s="6">
        <v>0.55472541585204205</v>
      </c>
      <c r="H32" s="6">
        <v>0.51879400707977597</v>
      </c>
      <c r="I32" s="6">
        <v>4.9828775805864603E-2</v>
      </c>
      <c r="J32" s="6">
        <v>8.8819417296494799E-2</v>
      </c>
      <c r="K32" s="6">
        <v>6.2350298208899299E-2</v>
      </c>
      <c r="L32" s="6">
        <v>5.3577820489520901E-2</v>
      </c>
      <c r="M32" s="6">
        <v>153.95294690132101</v>
      </c>
      <c r="N32" s="6">
        <v>0.55472541585204205</v>
      </c>
    </row>
    <row r="33" spans="1:14" x14ac:dyDescent="0.25">
      <c r="A33">
        <v>26</v>
      </c>
      <c r="B33" t="s">
        <v>86</v>
      </c>
      <c r="C33" s="2">
        <v>0.01</v>
      </c>
      <c r="D33" s="2">
        <v>0.9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159.28163075447</v>
      </c>
      <c r="N33" s="6">
        <v>0</v>
      </c>
    </row>
    <row r="34" spans="1:14" x14ac:dyDescent="0.25">
      <c r="A34">
        <v>27</v>
      </c>
      <c r="B34" t="s">
        <v>86</v>
      </c>
      <c r="C34" s="2">
        <v>5.0000000000000001E-3</v>
      </c>
      <c r="D34" s="2">
        <v>0.9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155.54588031768799</v>
      </c>
      <c r="N34" s="6">
        <v>0</v>
      </c>
    </row>
    <row r="35" spans="1:14" x14ac:dyDescent="0.25">
      <c r="A35">
        <v>28</v>
      </c>
      <c r="B35" t="s">
        <v>86</v>
      </c>
      <c r="C35" s="2">
        <v>1E-3</v>
      </c>
      <c r="D35" s="2">
        <v>0.9</v>
      </c>
      <c r="E35" s="6">
        <v>0.1</v>
      </c>
      <c r="F35" s="6">
        <v>5.0000000000000001E-3</v>
      </c>
      <c r="G35" s="6">
        <v>9.5238095238095195E-3</v>
      </c>
      <c r="H35" s="6">
        <v>2.0833333333333301E-2</v>
      </c>
      <c r="I35" s="6">
        <v>0.316227766016837</v>
      </c>
      <c r="J35" s="6">
        <v>1.5811388300841799E-2</v>
      </c>
      <c r="K35" s="6">
        <v>3.0116930096841601E-2</v>
      </c>
      <c r="L35" s="6">
        <v>6.5880784586841198E-2</v>
      </c>
      <c r="M35" s="6">
        <v>157.962897777557</v>
      </c>
      <c r="N35" s="6">
        <v>9.5238095238095195E-3</v>
      </c>
    </row>
    <row r="36" spans="1:14" x14ac:dyDescent="0.25">
      <c r="A36">
        <v>29</v>
      </c>
      <c r="B36" t="s">
        <v>86</v>
      </c>
      <c r="C36" s="2">
        <v>5.0000000000000001E-4</v>
      </c>
      <c r="D36" s="2">
        <v>0.9</v>
      </c>
      <c r="E36" s="6">
        <v>0.31666666666666599</v>
      </c>
      <c r="F36" s="6">
        <v>3.5000000000000003E-2</v>
      </c>
      <c r="G36" s="6">
        <v>6.2845849802371498E-2</v>
      </c>
      <c r="H36" s="6">
        <v>0.120535714285714</v>
      </c>
      <c r="I36" s="6">
        <v>0.36387828652917298</v>
      </c>
      <c r="J36" s="6">
        <v>4.1163630117428199E-2</v>
      </c>
      <c r="K36" s="6">
        <v>7.3485431653318195E-2</v>
      </c>
      <c r="L36" s="6">
        <v>0.139675000360206</v>
      </c>
      <c r="M36" s="6">
        <v>153.14407300949</v>
      </c>
      <c r="N36" s="6">
        <v>6.2845849802371498E-2</v>
      </c>
    </row>
    <row r="37" spans="1:14" ht="15.75" thickBot="1" x14ac:dyDescent="0.3">
      <c r="A37" s="53">
        <v>30</v>
      </c>
      <c r="B37" t="s">
        <v>86</v>
      </c>
      <c r="C37" s="2">
        <v>1E-4</v>
      </c>
      <c r="D37" s="2">
        <v>0.9</v>
      </c>
      <c r="E37" s="6">
        <v>0.50374514374514301</v>
      </c>
      <c r="F37" s="6">
        <v>0.23499999999999999</v>
      </c>
      <c r="G37" s="6">
        <v>0.31356338563179498</v>
      </c>
      <c r="H37" s="6">
        <v>0.39981392178083303</v>
      </c>
      <c r="I37" s="6">
        <v>0.14069598077112599</v>
      </c>
      <c r="J37" s="6">
        <v>9.1439111495634606E-2</v>
      </c>
      <c r="K37" s="6">
        <v>0.100092461809152</v>
      </c>
      <c r="L37" s="6">
        <v>0.10633203002134101</v>
      </c>
      <c r="M37" s="6">
        <v>156.76426529884299</v>
      </c>
      <c r="N37" s="6">
        <v>0.31356338563179498</v>
      </c>
    </row>
    <row r="38" spans="1:14" ht="15.75" thickTop="1" x14ac:dyDescent="0.25"/>
    <row r="55" spans="1:14" x14ac:dyDescent="0.25">
      <c r="A55" s="45" t="s">
        <v>15</v>
      </c>
      <c r="B55" s="45" t="s">
        <v>44</v>
      </c>
      <c r="C55" s="46" t="s">
        <v>42</v>
      </c>
      <c r="D55" s="46" t="s">
        <v>2</v>
      </c>
      <c r="E55" s="46" t="s">
        <v>62</v>
      </c>
      <c r="F55" s="46" t="s">
        <v>63</v>
      </c>
      <c r="G55" s="46" t="s">
        <v>87</v>
      </c>
      <c r="H55" s="46" t="s">
        <v>88</v>
      </c>
      <c r="I55" s="46" t="s">
        <v>89</v>
      </c>
      <c r="J55" s="46" t="s">
        <v>90</v>
      </c>
      <c r="K55" s="46" t="s">
        <v>91</v>
      </c>
      <c r="L55" s="46" t="s">
        <v>84</v>
      </c>
      <c r="M55" s="46" t="s">
        <v>92</v>
      </c>
      <c r="N55" s="46" t="s">
        <v>87</v>
      </c>
    </row>
    <row r="56" spans="1:14" x14ac:dyDescent="0.25">
      <c r="A56">
        <v>1</v>
      </c>
      <c r="B56" t="s">
        <v>86</v>
      </c>
      <c r="C56" s="2">
        <v>0.01</v>
      </c>
      <c r="D56" s="2">
        <v>0.99</v>
      </c>
      <c r="E56" s="6">
        <v>0.59747262541380097</v>
      </c>
      <c r="F56" s="6">
        <v>1</v>
      </c>
      <c r="G56" s="6">
        <v>0.74788719317021202</v>
      </c>
      <c r="H56" s="6">
        <v>0.64972690301637603</v>
      </c>
      <c r="I56" s="6">
        <v>1.75371153137747E-2</v>
      </c>
      <c r="J56" s="6">
        <v>0</v>
      </c>
      <c r="K56" s="6">
        <v>1.36817136726591E-2</v>
      </c>
      <c r="L56" s="6">
        <v>1.65666470750916E-2</v>
      </c>
      <c r="M56" s="6">
        <v>161.682111024856</v>
      </c>
      <c r="N56" s="6">
        <v>0.74788719317021202</v>
      </c>
    </row>
    <row r="57" spans="1:14" x14ac:dyDescent="0.25">
      <c r="A57">
        <v>2</v>
      </c>
      <c r="B57" s="48" t="s">
        <v>86</v>
      </c>
      <c r="C57" s="49">
        <v>5.0000000000000001E-3</v>
      </c>
      <c r="D57" s="49">
        <v>0.99</v>
      </c>
      <c r="E57" s="47">
        <v>0.74658104858104801</v>
      </c>
      <c r="F57" s="47">
        <v>0.97</v>
      </c>
      <c r="G57" s="51">
        <v>0.84272293437880796</v>
      </c>
      <c r="H57" s="47">
        <v>0.78209497529053895</v>
      </c>
      <c r="I57" s="47">
        <v>6.1333440606280203E-2</v>
      </c>
      <c r="J57" s="47">
        <v>3.4960294939005002E-2</v>
      </c>
      <c r="K57" s="47">
        <v>4.4016688382733898E-2</v>
      </c>
      <c r="L57" s="47">
        <v>5.4818402662439702E-2</v>
      </c>
      <c r="M57" s="50">
        <v>161.12188100814799</v>
      </c>
      <c r="N57" s="51">
        <v>0.84272293437880796</v>
      </c>
    </row>
    <row r="58" spans="1:14" x14ac:dyDescent="0.25">
      <c r="A58">
        <v>3</v>
      </c>
      <c r="B58" t="s">
        <v>86</v>
      </c>
      <c r="C58" s="2">
        <v>1E-3</v>
      </c>
      <c r="D58" s="2">
        <v>0.99</v>
      </c>
      <c r="E58" s="6">
        <v>0.35</v>
      </c>
      <c r="F58" s="6">
        <v>0.02</v>
      </c>
      <c r="G58" s="6">
        <v>3.7662337662337599E-2</v>
      </c>
      <c r="H58" s="6">
        <v>8.0357142857142794E-2</v>
      </c>
      <c r="I58" s="6">
        <v>0.474341649025256</v>
      </c>
      <c r="J58" s="6">
        <v>2.5819888974716099E-2</v>
      </c>
      <c r="K58" s="6">
        <v>4.8637925739008103E-2</v>
      </c>
      <c r="L58" s="6">
        <v>0.10409578086964</v>
      </c>
      <c r="M58" s="6">
        <v>159.907388925552</v>
      </c>
      <c r="N58" s="6">
        <v>3.7662337662337599E-2</v>
      </c>
    </row>
    <row r="59" spans="1:14" x14ac:dyDescent="0.25">
      <c r="A59">
        <v>4</v>
      </c>
      <c r="B59" t="s">
        <v>86</v>
      </c>
      <c r="C59" s="2">
        <v>5.0000000000000001E-4</v>
      </c>
      <c r="D59" s="2">
        <v>0.99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156.232538938522</v>
      </c>
      <c r="N59" s="6">
        <v>0</v>
      </c>
    </row>
    <row r="60" spans="1:14" x14ac:dyDescent="0.25">
      <c r="A60">
        <v>5</v>
      </c>
      <c r="B60" t="s">
        <v>86</v>
      </c>
      <c r="C60" s="2">
        <v>1E-4</v>
      </c>
      <c r="D60" s="2">
        <v>0.99</v>
      </c>
      <c r="E60" s="6">
        <v>0.54373038725979905</v>
      </c>
      <c r="F60" s="6">
        <v>0.32500000000000001</v>
      </c>
      <c r="G60" s="6">
        <v>0.403036629748662</v>
      </c>
      <c r="H60" s="6">
        <v>0.47529833105490998</v>
      </c>
      <c r="I60" s="6">
        <v>0.128161368157059</v>
      </c>
      <c r="J60" s="6">
        <v>0.103413947049923</v>
      </c>
      <c r="K60" s="6">
        <v>0.10897263539876099</v>
      </c>
      <c r="L60" s="6">
        <v>0.116034151844374</v>
      </c>
      <c r="M60" s="6">
        <v>157.510857582092</v>
      </c>
      <c r="N60" s="6">
        <v>0.403036629748662</v>
      </c>
    </row>
    <row r="61" spans="1:14" x14ac:dyDescent="0.25">
      <c r="A61">
        <v>6</v>
      </c>
      <c r="B61" t="s">
        <v>86</v>
      </c>
      <c r="C61" s="2">
        <v>0.01</v>
      </c>
      <c r="D61" s="2">
        <v>0.95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157.17225694656301</v>
      </c>
      <c r="N61" s="6">
        <v>0</v>
      </c>
    </row>
    <row r="62" spans="1:14" x14ac:dyDescent="0.25">
      <c r="A62">
        <v>7</v>
      </c>
      <c r="B62" t="s">
        <v>86</v>
      </c>
      <c r="C62" s="2">
        <v>5.0000000000000001E-3</v>
      </c>
      <c r="D62" s="2">
        <v>0.95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159.36054086685101</v>
      </c>
      <c r="N62" s="6">
        <v>0</v>
      </c>
    </row>
    <row r="63" spans="1:14" x14ac:dyDescent="0.25">
      <c r="A63">
        <v>8</v>
      </c>
      <c r="B63" t="s">
        <v>86</v>
      </c>
      <c r="C63" s="2">
        <v>1E-3</v>
      </c>
      <c r="D63" s="2">
        <v>0.95</v>
      </c>
      <c r="E63" s="6">
        <v>0.4</v>
      </c>
      <c r="F63" s="6">
        <v>0.02</v>
      </c>
      <c r="G63" s="6">
        <v>3.8095238095238002E-2</v>
      </c>
      <c r="H63" s="6">
        <v>8.3333333333333301E-2</v>
      </c>
      <c r="I63" s="6">
        <v>0.51639777949432197</v>
      </c>
      <c r="J63" s="6">
        <v>2.5819888974716099E-2</v>
      </c>
      <c r="K63" s="6">
        <v>4.9180740904221101E-2</v>
      </c>
      <c r="L63" s="6">
        <v>0.107582870727983</v>
      </c>
      <c r="M63" s="6">
        <v>155.24945783615101</v>
      </c>
      <c r="N63" s="6">
        <v>3.8095238095238002E-2</v>
      </c>
    </row>
    <row r="64" spans="1:14" x14ac:dyDescent="0.25">
      <c r="A64">
        <v>9</v>
      </c>
      <c r="B64" t="s">
        <v>86</v>
      </c>
      <c r="C64" s="2">
        <v>5.0000000000000001E-4</v>
      </c>
      <c r="D64" s="2">
        <v>0.95</v>
      </c>
      <c r="E64" s="6">
        <v>0.05</v>
      </c>
      <c r="F64" s="6">
        <v>5.0000000000000001E-3</v>
      </c>
      <c r="G64" s="6">
        <v>9.0909090909090905E-3</v>
      </c>
      <c r="H64" s="6">
        <v>1.7857142857142801E-2</v>
      </c>
      <c r="I64" s="6">
        <v>0.158113883008418</v>
      </c>
      <c r="J64" s="6">
        <v>1.5811388300841799E-2</v>
      </c>
      <c r="K64" s="6">
        <v>2.87479787288034E-2</v>
      </c>
      <c r="L64" s="6">
        <v>5.6469243931578102E-2</v>
      </c>
      <c r="M64" s="6">
        <v>158.10331821441599</v>
      </c>
      <c r="N64" s="6">
        <v>9.0909090909090905E-3</v>
      </c>
    </row>
    <row r="65" spans="1:14" x14ac:dyDescent="0.25">
      <c r="A65">
        <v>10</v>
      </c>
      <c r="B65" t="s">
        <v>86</v>
      </c>
      <c r="C65" s="2">
        <v>1E-4</v>
      </c>
      <c r="D65" s="2">
        <v>0.95</v>
      </c>
      <c r="E65" s="6">
        <v>0.49769552830422398</v>
      </c>
      <c r="F65" s="6">
        <v>0.63</v>
      </c>
      <c r="G65" s="6">
        <v>0.55472541585204205</v>
      </c>
      <c r="H65" s="6">
        <v>0.51879400707977597</v>
      </c>
      <c r="I65" s="6">
        <v>4.9828775805864603E-2</v>
      </c>
      <c r="J65" s="6">
        <v>8.8819417296494799E-2</v>
      </c>
      <c r="K65" s="6">
        <v>6.2350298208899299E-2</v>
      </c>
      <c r="L65" s="6">
        <v>5.3577820489520901E-2</v>
      </c>
      <c r="M65" s="6">
        <v>153.95294690132101</v>
      </c>
      <c r="N65" s="6">
        <v>0.55472541585204205</v>
      </c>
    </row>
    <row r="66" spans="1:14" x14ac:dyDescent="0.25">
      <c r="A66">
        <v>11</v>
      </c>
      <c r="B66" t="s">
        <v>86</v>
      </c>
      <c r="C66" s="2">
        <v>0.01</v>
      </c>
      <c r="D66" s="2">
        <v>0.9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159.28163075447</v>
      </c>
      <c r="N66" s="6">
        <v>0</v>
      </c>
    </row>
    <row r="67" spans="1:14" x14ac:dyDescent="0.25">
      <c r="A67">
        <v>12</v>
      </c>
      <c r="B67" t="s">
        <v>86</v>
      </c>
      <c r="C67" s="2">
        <v>5.0000000000000001E-3</v>
      </c>
      <c r="D67" s="2">
        <v>0.9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155.54588031768799</v>
      </c>
      <c r="N67" s="6">
        <v>0</v>
      </c>
    </row>
    <row r="68" spans="1:14" x14ac:dyDescent="0.25">
      <c r="A68">
        <v>13</v>
      </c>
      <c r="B68" t="s">
        <v>86</v>
      </c>
      <c r="C68" s="2">
        <v>1E-3</v>
      </c>
      <c r="D68" s="2">
        <v>0.9</v>
      </c>
      <c r="E68" s="6">
        <v>0.1</v>
      </c>
      <c r="F68" s="6">
        <v>5.0000000000000001E-3</v>
      </c>
      <c r="G68" s="6">
        <v>9.5238095238095195E-3</v>
      </c>
      <c r="H68" s="6">
        <v>2.0833333333333301E-2</v>
      </c>
      <c r="I68" s="6">
        <v>0.316227766016837</v>
      </c>
      <c r="J68" s="6">
        <v>1.5811388300841799E-2</v>
      </c>
      <c r="K68" s="6">
        <v>3.0116930096841601E-2</v>
      </c>
      <c r="L68" s="6">
        <v>6.5880784586841198E-2</v>
      </c>
      <c r="M68" s="6">
        <v>157.962897777557</v>
      </c>
      <c r="N68" s="6">
        <v>9.5238095238095195E-3</v>
      </c>
    </row>
    <row r="69" spans="1:14" x14ac:dyDescent="0.25">
      <c r="A69">
        <v>14</v>
      </c>
      <c r="B69" t="s">
        <v>86</v>
      </c>
      <c r="C69" s="2">
        <v>5.0000000000000001E-4</v>
      </c>
      <c r="D69" s="2">
        <v>0.9</v>
      </c>
      <c r="E69" s="6">
        <v>0.31666666666666599</v>
      </c>
      <c r="F69" s="6">
        <v>3.5000000000000003E-2</v>
      </c>
      <c r="G69" s="6">
        <v>6.2845849802371498E-2</v>
      </c>
      <c r="H69" s="6">
        <v>0.120535714285714</v>
      </c>
      <c r="I69" s="6">
        <v>0.36387828652917298</v>
      </c>
      <c r="J69" s="6">
        <v>4.1163630117428199E-2</v>
      </c>
      <c r="K69" s="6">
        <v>7.3485431653318195E-2</v>
      </c>
      <c r="L69" s="6">
        <v>0.139675000360206</v>
      </c>
      <c r="M69" s="6">
        <v>153.14407300949</v>
      </c>
      <c r="N69" s="6">
        <v>6.2845849802371498E-2</v>
      </c>
    </row>
    <row r="70" spans="1:14" x14ac:dyDescent="0.25">
      <c r="A70">
        <v>15</v>
      </c>
      <c r="B70" t="s">
        <v>86</v>
      </c>
      <c r="C70" s="2">
        <v>1E-4</v>
      </c>
      <c r="D70" s="2">
        <v>0.9</v>
      </c>
      <c r="E70" s="6">
        <v>0.50374514374514301</v>
      </c>
      <c r="F70" s="6">
        <v>0.23499999999999999</v>
      </c>
      <c r="G70" s="6">
        <v>0.31356338563179498</v>
      </c>
      <c r="H70" s="6">
        <v>0.39981392178083303</v>
      </c>
      <c r="I70" s="6">
        <v>0.14069598077112599</v>
      </c>
      <c r="J70" s="6">
        <v>9.1439111495634606E-2</v>
      </c>
      <c r="K70" s="6">
        <v>0.100092461809152</v>
      </c>
      <c r="L70" s="6">
        <v>0.10633203002134101</v>
      </c>
      <c r="M70" s="6">
        <v>156.76426529884299</v>
      </c>
      <c r="N70" s="6">
        <v>0.31356338563179498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B1BCF-0F40-4305-9430-AC788F2396A5}">
  <dimension ref="A1:P70"/>
  <sheetViews>
    <sheetView showGridLines="0" topLeftCell="G6" zoomScaleNormal="100" workbookViewId="0">
      <selection activeCell="V29" sqref="V29"/>
    </sheetView>
  </sheetViews>
  <sheetFormatPr defaultRowHeight="15" x14ac:dyDescent="0.25"/>
  <cols>
    <col min="1" max="1" width="7.140625" bestFit="1" customWidth="1"/>
    <col min="2" max="2" width="11.7109375" customWidth="1"/>
    <col min="3" max="12" width="11.7109375" style="2" customWidth="1"/>
    <col min="13" max="13" width="12.5703125" style="2" customWidth="1"/>
    <col min="14" max="14" width="13.42578125" bestFit="1" customWidth="1"/>
    <col min="15" max="16" width="13.42578125" customWidth="1"/>
    <col min="17" max="20" width="22.85546875" customWidth="1"/>
    <col min="21" max="21" width="14" bestFit="1" customWidth="1"/>
    <col min="22" max="22" width="16.5703125" bestFit="1" customWidth="1"/>
    <col min="23" max="23" width="12.85546875" bestFit="1" customWidth="1"/>
    <col min="24" max="24" width="7.42578125" bestFit="1" customWidth="1"/>
    <col min="25" max="25" width="12" bestFit="1" customWidth="1"/>
    <col min="26" max="26" width="6.140625" bestFit="1" customWidth="1"/>
    <col min="27" max="32" width="12" bestFit="1" customWidth="1"/>
  </cols>
  <sheetData>
    <row r="1" spans="1:15" x14ac:dyDescent="0.25">
      <c r="B1" s="1" t="s">
        <v>20</v>
      </c>
      <c r="C1" s="44" t="s">
        <v>14</v>
      </c>
      <c r="E1" s="44" t="s">
        <v>16</v>
      </c>
      <c r="F1" s="44">
        <v>1</v>
      </c>
      <c r="H1" s="44" t="s">
        <v>3</v>
      </c>
      <c r="I1" s="44">
        <v>9.8000000000000004E-2</v>
      </c>
    </row>
    <row r="2" spans="1:15" x14ac:dyDescent="0.25">
      <c r="B2" s="1" t="s">
        <v>0</v>
      </c>
      <c r="C2" s="44" t="s">
        <v>21</v>
      </c>
      <c r="E2" s="44" t="s">
        <v>17</v>
      </c>
      <c r="F2" s="44">
        <v>-1</v>
      </c>
      <c r="H2" s="44" t="s">
        <v>4</v>
      </c>
      <c r="I2" s="44">
        <v>0.95</v>
      </c>
    </row>
    <row r="3" spans="1:15" x14ac:dyDescent="0.25">
      <c r="B3" s="1" t="s">
        <v>22</v>
      </c>
      <c r="C3" s="44" t="s">
        <v>8</v>
      </c>
      <c r="E3" s="44" t="s">
        <v>18</v>
      </c>
      <c r="F3" s="44">
        <v>-40</v>
      </c>
      <c r="H3" s="44" t="s">
        <v>5</v>
      </c>
      <c r="I3" s="44">
        <v>800</v>
      </c>
    </row>
    <row r="4" spans="1:15" x14ac:dyDescent="0.25">
      <c r="B4" s="1" t="s">
        <v>12</v>
      </c>
      <c r="C4" s="44" t="s">
        <v>13</v>
      </c>
      <c r="H4" s="44" t="s">
        <v>6</v>
      </c>
      <c r="I4" s="44">
        <v>348</v>
      </c>
      <c r="N4" s="5">
        <f>AVERAGE(M8:M37)</f>
        <v>154.96346431891078</v>
      </c>
      <c r="O4">
        <f>N4/60</f>
        <v>2.5827244053151799</v>
      </c>
    </row>
    <row r="5" spans="1:15" x14ac:dyDescent="0.25">
      <c r="B5" s="1"/>
      <c r="D5" s="44"/>
      <c r="H5" s="44" t="s">
        <v>7</v>
      </c>
      <c r="I5" s="44">
        <v>40</v>
      </c>
      <c r="M5" s="2" t="s">
        <v>93</v>
      </c>
      <c r="N5" s="5">
        <f>SUM(M8:M37)/(60*60)</f>
        <v>1.2913622026575899</v>
      </c>
    </row>
    <row r="7" spans="1:15" x14ac:dyDescent="0.25">
      <c r="A7" s="45" t="s">
        <v>33</v>
      </c>
      <c r="B7" s="45" t="s">
        <v>44</v>
      </c>
      <c r="C7" s="46" t="s">
        <v>42</v>
      </c>
      <c r="D7" s="46" t="s">
        <v>2</v>
      </c>
      <c r="E7" s="46" t="s">
        <v>62</v>
      </c>
      <c r="F7" s="46" t="s">
        <v>63</v>
      </c>
      <c r="G7" s="46" t="s">
        <v>87</v>
      </c>
      <c r="H7" s="46" t="s">
        <v>88</v>
      </c>
      <c r="I7" s="46" t="s">
        <v>89</v>
      </c>
      <c r="J7" s="46" t="s">
        <v>90</v>
      </c>
      <c r="K7" s="46" t="s">
        <v>91</v>
      </c>
      <c r="L7" s="46" t="s">
        <v>84</v>
      </c>
      <c r="M7" s="46" t="s">
        <v>92</v>
      </c>
      <c r="N7" s="46" t="s">
        <v>87</v>
      </c>
    </row>
    <row r="8" spans="1:15" x14ac:dyDescent="0.25">
      <c r="A8">
        <v>1</v>
      </c>
      <c r="B8" s="48" t="s">
        <v>45</v>
      </c>
      <c r="C8" s="49">
        <v>0.01</v>
      </c>
      <c r="D8" s="49">
        <v>0.99</v>
      </c>
      <c r="E8" s="47">
        <v>0.96444611975571704</v>
      </c>
      <c r="F8" s="47">
        <v>0.9</v>
      </c>
      <c r="G8" s="51">
        <v>0.92902045417449697</v>
      </c>
      <c r="H8" s="47">
        <v>0.94941025862221495</v>
      </c>
      <c r="I8" s="47">
        <v>3.2842998526407999E-2</v>
      </c>
      <c r="J8" s="47">
        <v>7.4535599249992895E-2</v>
      </c>
      <c r="K8" s="47">
        <v>3.73985462865669E-2</v>
      </c>
      <c r="L8" s="47">
        <v>2.5481665177581402E-2</v>
      </c>
      <c r="M8" s="50">
        <v>153.188524246215</v>
      </c>
      <c r="N8" s="51">
        <v>0.92902045417449697</v>
      </c>
    </row>
    <row r="9" spans="1:15" x14ac:dyDescent="0.25">
      <c r="A9">
        <v>2</v>
      </c>
      <c r="B9" t="s">
        <v>45</v>
      </c>
      <c r="C9" s="2">
        <v>5.0000000000000001E-3</v>
      </c>
      <c r="D9" s="2">
        <v>0.99</v>
      </c>
      <c r="E9" s="6">
        <v>0.68311419287156205</v>
      </c>
      <c r="F9" s="6">
        <v>0.98</v>
      </c>
      <c r="G9" s="6">
        <v>0.80378865844805403</v>
      </c>
      <c r="H9" s="6">
        <v>0.726561826658492</v>
      </c>
      <c r="I9" s="6">
        <v>6.9229292384841101E-2</v>
      </c>
      <c r="J9" s="6">
        <v>2.5819888974716099E-2</v>
      </c>
      <c r="K9" s="6">
        <v>5.3131285523329498E-2</v>
      </c>
      <c r="L9" s="6">
        <v>6.4063636950147898E-2</v>
      </c>
      <c r="M9" s="6">
        <v>152.72066330909701</v>
      </c>
      <c r="N9" s="6">
        <v>0.80378865844805403</v>
      </c>
    </row>
    <row r="10" spans="1:15" x14ac:dyDescent="0.25">
      <c r="A10">
        <v>3</v>
      </c>
      <c r="B10" t="s">
        <v>45</v>
      </c>
      <c r="C10" s="2">
        <v>1E-3</v>
      </c>
      <c r="D10" s="2">
        <v>0.99</v>
      </c>
      <c r="E10" s="6">
        <v>0.1</v>
      </c>
      <c r="F10" s="6">
        <v>0.01</v>
      </c>
      <c r="G10" s="6">
        <v>1.8181818181818101E-2</v>
      </c>
      <c r="H10" s="6">
        <v>3.5714285714285698E-2</v>
      </c>
      <c r="I10" s="6">
        <v>0.316227766016837</v>
      </c>
      <c r="J10" s="6">
        <v>3.1622776601683701E-2</v>
      </c>
      <c r="K10" s="6">
        <v>5.74959574576068E-2</v>
      </c>
      <c r="L10" s="6">
        <v>0.112938487863156</v>
      </c>
      <c r="M10" s="6">
        <v>152.564732551574</v>
      </c>
      <c r="N10" s="6">
        <v>1.8181818181818101E-2</v>
      </c>
    </row>
    <row r="11" spans="1:15" x14ac:dyDescent="0.25">
      <c r="A11">
        <v>4</v>
      </c>
      <c r="B11" t="s">
        <v>45</v>
      </c>
      <c r="C11" s="2">
        <v>5.0000000000000001E-4</v>
      </c>
      <c r="D11" s="2">
        <v>0.99</v>
      </c>
      <c r="E11" s="6">
        <v>0.49166666666666597</v>
      </c>
      <c r="F11" s="6">
        <v>0.08</v>
      </c>
      <c r="G11" s="6">
        <v>0.13582395865004501</v>
      </c>
      <c r="H11" s="6">
        <v>0.236471861471861</v>
      </c>
      <c r="I11" s="6">
        <v>0.223779267345809</v>
      </c>
      <c r="J11" s="6">
        <v>4.8304589153964697E-2</v>
      </c>
      <c r="K11" s="6">
        <v>7.7216865945144805E-2</v>
      </c>
      <c r="L11" s="6">
        <v>0.12302352616018999</v>
      </c>
      <c r="M11" s="6">
        <v>153.60911154747001</v>
      </c>
      <c r="N11" s="6">
        <v>0.13582395865004501</v>
      </c>
    </row>
    <row r="12" spans="1:15" x14ac:dyDescent="0.25">
      <c r="A12">
        <v>5</v>
      </c>
      <c r="B12" t="s">
        <v>45</v>
      </c>
      <c r="C12" s="2">
        <v>1E-4</v>
      </c>
      <c r="D12" s="2">
        <v>0.99</v>
      </c>
      <c r="E12" s="6">
        <v>0.420172882672882</v>
      </c>
      <c r="F12" s="6">
        <v>0.315</v>
      </c>
      <c r="G12" s="6">
        <v>0.35734614265524001</v>
      </c>
      <c r="H12" s="6">
        <v>0.39151973003160001</v>
      </c>
      <c r="I12" s="6">
        <v>0.116857482566234</v>
      </c>
      <c r="J12" s="6">
        <v>0.11559027256266401</v>
      </c>
      <c r="K12" s="6">
        <v>0.114433619823231</v>
      </c>
      <c r="L12" s="6">
        <v>0.11460689639293099</v>
      </c>
      <c r="M12" s="6">
        <v>152.218930244445</v>
      </c>
      <c r="N12" s="6">
        <v>0.35734614265524001</v>
      </c>
    </row>
    <row r="13" spans="1:15" x14ac:dyDescent="0.25">
      <c r="A13">
        <v>6</v>
      </c>
      <c r="B13" t="s">
        <v>45</v>
      </c>
      <c r="C13" s="2">
        <v>0.01</v>
      </c>
      <c r="D13" s="2">
        <v>0.95</v>
      </c>
      <c r="E13" s="6">
        <v>0.75159434171802897</v>
      </c>
      <c r="F13" s="6">
        <v>0.97</v>
      </c>
      <c r="G13" s="6">
        <v>0.84582474283793596</v>
      </c>
      <c r="H13" s="6">
        <v>0.78645634943354403</v>
      </c>
      <c r="I13" s="6">
        <v>4.1291559165037198E-2</v>
      </c>
      <c r="J13" s="6">
        <v>3.4960294939005002E-2</v>
      </c>
      <c r="K13" s="6">
        <v>2.3864483207258699E-2</v>
      </c>
      <c r="L13" s="6">
        <v>3.4376103164037601E-2</v>
      </c>
      <c r="M13" s="6">
        <v>153.03478217124899</v>
      </c>
      <c r="N13" s="6">
        <v>0.84582474283793596</v>
      </c>
    </row>
    <row r="14" spans="1:15" x14ac:dyDescent="0.25">
      <c r="A14">
        <v>7</v>
      </c>
      <c r="B14" t="s">
        <v>45</v>
      </c>
      <c r="C14" s="2">
        <v>5.0000000000000001E-3</v>
      </c>
      <c r="D14" s="2">
        <v>0.95</v>
      </c>
      <c r="E14" s="6">
        <v>0.96329004329004297</v>
      </c>
      <c r="F14" s="6">
        <v>0.63500000000000001</v>
      </c>
      <c r="G14" s="6">
        <v>0.76292721194049395</v>
      </c>
      <c r="H14" s="6">
        <v>0.870613497592019</v>
      </c>
      <c r="I14" s="6">
        <v>3.9272868942807397E-2</v>
      </c>
      <c r="J14" s="6">
        <v>7.4721705904866306E-2</v>
      </c>
      <c r="K14" s="6">
        <v>5.7050521305072703E-2</v>
      </c>
      <c r="L14" s="6">
        <v>4.0008139991180199E-2</v>
      </c>
      <c r="M14" s="6">
        <v>153.023811101913</v>
      </c>
      <c r="N14" s="6">
        <v>0.76292721194049395</v>
      </c>
    </row>
    <row r="15" spans="1:15" x14ac:dyDescent="0.25">
      <c r="A15">
        <v>8</v>
      </c>
      <c r="B15" t="s">
        <v>45</v>
      </c>
      <c r="C15" s="2">
        <v>1E-3</v>
      </c>
      <c r="D15" s="2">
        <v>0.95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152.782182216644</v>
      </c>
      <c r="N15" s="6">
        <v>0</v>
      </c>
    </row>
    <row r="16" spans="1:15" x14ac:dyDescent="0.25">
      <c r="A16">
        <v>9</v>
      </c>
      <c r="B16" t="s">
        <v>45</v>
      </c>
      <c r="C16" s="2">
        <v>5.0000000000000001E-4</v>
      </c>
      <c r="D16" s="2">
        <v>0.95</v>
      </c>
      <c r="E16" s="6">
        <v>0.37232683982683901</v>
      </c>
      <c r="F16" s="6">
        <v>0.13</v>
      </c>
      <c r="G16" s="6">
        <v>0.18902421966377</v>
      </c>
      <c r="H16" s="6">
        <v>0.26441215034964999</v>
      </c>
      <c r="I16" s="6">
        <v>0.167012955610185</v>
      </c>
      <c r="J16" s="6">
        <v>9.1893658347268106E-2</v>
      </c>
      <c r="K16" s="6">
        <v>0.117498149197008</v>
      </c>
      <c r="L16" s="6">
        <v>0.141677494411483</v>
      </c>
      <c r="M16" s="6">
        <v>152.893594741821</v>
      </c>
      <c r="N16" s="6">
        <v>0.18902421966377</v>
      </c>
    </row>
    <row r="17" spans="1:16" x14ac:dyDescent="0.25">
      <c r="A17">
        <v>10</v>
      </c>
      <c r="B17" t="s">
        <v>45</v>
      </c>
      <c r="C17" s="2">
        <v>1E-4</v>
      </c>
      <c r="D17" s="2">
        <v>0.95</v>
      </c>
      <c r="E17" s="6">
        <v>0.55356979405034301</v>
      </c>
      <c r="F17" s="6">
        <v>0.56999999999999995</v>
      </c>
      <c r="G17" s="6">
        <v>0.55877836459391395</v>
      </c>
      <c r="H17" s="6">
        <v>0.55493502656633797</v>
      </c>
      <c r="I17" s="6">
        <v>6.1043185348744998E-2</v>
      </c>
      <c r="J17" s="6">
        <v>8.5634883857767505E-2</v>
      </c>
      <c r="K17" s="6">
        <v>6.2384946627570603E-2</v>
      </c>
      <c r="L17" s="6">
        <v>5.8379216508471402E-2</v>
      </c>
      <c r="M17" s="6">
        <v>153.24957156181301</v>
      </c>
      <c r="N17" s="6">
        <v>0.55877836459391395</v>
      </c>
      <c r="O17" s="6"/>
      <c r="P17" s="6"/>
    </row>
    <row r="18" spans="1:16" x14ac:dyDescent="0.25">
      <c r="A18">
        <v>11</v>
      </c>
      <c r="B18" t="s">
        <v>45</v>
      </c>
      <c r="C18" s="2">
        <v>0.01</v>
      </c>
      <c r="D18" s="2">
        <v>0.9</v>
      </c>
      <c r="E18" s="6">
        <v>0.5</v>
      </c>
      <c r="F18" s="6">
        <v>1</v>
      </c>
      <c r="G18" s="6">
        <v>0.66666666666666596</v>
      </c>
      <c r="H18" s="6">
        <v>0.55555555555555503</v>
      </c>
      <c r="I18" s="6">
        <v>0</v>
      </c>
      <c r="J18" s="6">
        <v>0</v>
      </c>
      <c r="K18" s="6">
        <v>0</v>
      </c>
      <c r="L18" s="6">
        <v>0</v>
      </c>
      <c r="M18" s="6">
        <v>151.08264780044499</v>
      </c>
      <c r="N18" s="6">
        <v>0.66666666666666596</v>
      </c>
      <c r="O18" s="6"/>
      <c r="P18" s="6"/>
    </row>
    <row r="19" spans="1:16" x14ac:dyDescent="0.25">
      <c r="A19">
        <v>12</v>
      </c>
      <c r="B19" t="s">
        <v>45</v>
      </c>
      <c r="C19" s="2">
        <v>5.0000000000000001E-3</v>
      </c>
      <c r="D19" s="2">
        <v>0.9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151.78585147857601</v>
      </c>
      <c r="N19" s="6">
        <v>0</v>
      </c>
      <c r="O19" s="6"/>
      <c r="P19" s="6"/>
    </row>
    <row r="20" spans="1:16" x14ac:dyDescent="0.25">
      <c r="A20">
        <v>13</v>
      </c>
      <c r="B20" t="s">
        <v>45</v>
      </c>
      <c r="C20" s="2">
        <v>1E-3</v>
      </c>
      <c r="D20" s="2">
        <v>0.9</v>
      </c>
      <c r="E20" s="6">
        <v>0.1</v>
      </c>
      <c r="F20" s="6">
        <v>5.0000000000000001E-3</v>
      </c>
      <c r="G20" s="6">
        <v>9.5238095238095195E-3</v>
      </c>
      <c r="H20" s="6">
        <v>2.0833333333333301E-2</v>
      </c>
      <c r="I20" s="6">
        <v>0.316227766016837</v>
      </c>
      <c r="J20" s="6">
        <v>1.5811388300841799E-2</v>
      </c>
      <c r="K20" s="6">
        <v>3.0116930096841601E-2</v>
      </c>
      <c r="L20" s="6">
        <v>6.5880784586841198E-2</v>
      </c>
      <c r="M20" s="6">
        <v>151.638965845108</v>
      </c>
      <c r="N20" s="6">
        <v>9.5238095238095195E-3</v>
      </c>
      <c r="O20" s="6"/>
      <c r="P20" s="6"/>
    </row>
    <row r="21" spans="1:16" x14ac:dyDescent="0.25">
      <c r="A21">
        <v>14</v>
      </c>
      <c r="B21" t="s">
        <v>45</v>
      </c>
      <c r="C21" s="2">
        <v>5.0000000000000001E-4</v>
      </c>
      <c r="D21" s="2">
        <v>0.9</v>
      </c>
      <c r="E21" s="6">
        <v>0.45</v>
      </c>
      <c r="F21" s="6">
        <v>0.04</v>
      </c>
      <c r="G21" s="6">
        <v>7.0995670995670904E-2</v>
      </c>
      <c r="H21" s="6">
        <v>0.13591269841269801</v>
      </c>
      <c r="I21" s="6">
        <v>0.43779751788545601</v>
      </c>
      <c r="J21" s="6">
        <v>3.9440531887330703E-2</v>
      </c>
      <c r="K21" s="6">
        <v>6.7187176122596101E-2</v>
      </c>
      <c r="L21" s="6">
        <v>0.120965771187777</v>
      </c>
      <c r="M21" s="6">
        <v>151.22903990745499</v>
      </c>
      <c r="N21" s="6">
        <v>7.0995670995670904E-2</v>
      </c>
      <c r="O21" s="6"/>
      <c r="P21" s="6"/>
    </row>
    <row r="22" spans="1:16" ht="15.75" thickBot="1" x14ac:dyDescent="0.3">
      <c r="A22" s="53">
        <v>15</v>
      </c>
      <c r="B22" s="53" t="s">
        <v>45</v>
      </c>
      <c r="C22" s="54">
        <v>1E-4</v>
      </c>
      <c r="D22" s="54">
        <v>0.9</v>
      </c>
      <c r="E22" s="55">
        <v>0.492331896487752</v>
      </c>
      <c r="F22" s="55">
        <v>0.7</v>
      </c>
      <c r="G22" s="55">
        <v>0.577050065936624</v>
      </c>
      <c r="H22" s="55">
        <v>0.52288324241449202</v>
      </c>
      <c r="I22" s="55">
        <v>5.4688589984644501E-2</v>
      </c>
      <c r="J22" s="55">
        <v>8.4983658559879702E-2</v>
      </c>
      <c r="K22" s="55">
        <v>6.2057369866242801E-2</v>
      </c>
      <c r="L22" s="55">
        <v>5.6607783557326798E-2</v>
      </c>
      <c r="M22" s="55">
        <v>150.789475440979</v>
      </c>
      <c r="N22" s="55">
        <v>0.577050065936624</v>
      </c>
      <c r="O22" s="6"/>
      <c r="P22" s="6"/>
    </row>
    <row r="23" spans="1:16" ht="15.75" thickTop="1" x14ac:dyDescent="0.25">
      <c r="A23">
        <v>16</v>
      </c>
      <c r="B23" t="s">
        <v>86</v>
      </c>
      <c r="C23" s="2">
        <v>0.01</v>
      </c>
      <c r="D23" s="2">
        <v>0.99</v>
      </c>
      <c r="E23" s="6">
        <v>0.59747262541380097</v>
      </c>
      <c r="F23" s="6">
        <v>1</v>
      </c>
      <c r="G23" s="6">
        <v>0.74788719317021202</v>
      </c>
      <c r="H23" s="6">
        <v>0.64972690301637603</v>
      </c>
      <c r="I23" s="6">
        <v>1.75371153137747E-2</v>
      </c>
      <c r="J23" s="6">
        <v>0</v>
      </c>
      <c r="K23" s="6">
        <v>1.36817136726591E-2</v>
      </c>
      <c r="L23" s="6">
        <v>1.65666470750916E-2</v>
      </c>
      <c r="M23" s="6">
        <v>161.682111024856</v>
      </c>
      <c r="N23" s="6">
        <v>0.74788719317021202</v>
      </c>
    </row>
    <row r="24" spans="1:16" x14ac:dyDescent="0.25">
      <c r="A24">
        <v>17</v>
      </c>
      <c r="B24" s="48" t="s">
        <v>86</v>
      </c>
      <c r="C24" s="49">
        <v>5.0000000000000001E-3</v>
      </c>
      <c r="D24" s="49">
        <v>0.99</v>
      </c>
      <c r="E24" s="47">
        <v>0.74658104858104801</v>
      </c>
      <c r="F24" s="47">
        <v>0.97</v>
      </c>
      <c r="G24" s="51">
        <v>0.84272293437880796</v>
      </c>
      <c r="H24" s="47">
        <v>0.78209497529053895</v>
      </c>
      <c r="I24" s="47">
        <v>6.1333440606280203E-2</v>
      </c>
      <c r="J24" s="47">
        <v>3.4960294939005002E-2</v>
      </c>
      <c r="K24" s="47">
        <v>4.4016688382733898E-2</v>
      </c>
      <c r="L24" s="47">
        <v>5.4818402662439702E-2</v>
      </c>
      <c r="M24" s="50">
        <v>161.12188100814799</v>
      </c>
      <c r="N24" s="51">
        <v>0.84272293437880796</v>
      </c>
    </row>
    <row r="25" spans="1:16" x14ac:dyDescent="0.25">
      <c r="A25">
        <v>18</v>
      </c>
      <c r="B25" t="s">
        <v>86</v>
      </c>
      <c r="C25" s="2">
        <v>1E-3</v>
      </c>
      <c r="D25" s="2">
        <v>0.99</v>
      </c>
      <c r="E25" s="6">
        <v>0.35</v>
      </c>
      <c r="F25" s="6">
        <v>0.02</v>
      </c>
      <c r="G25" s="6">
        <v>3.7662337662337599E-2</v>
      </c>
      <c r="H25" s="6">
        <v>8.0357142857142794E-2</v>
      </c>
      <c r="I25" s="6">
        <v>0.474341649025256</v>
      </c>
      <c r="J25" s="6">
        <v>2.5819888974716099E-2</v>
      </c>
      <c r="K25" s="6">
        <v>4.8637925739008103E-2</v>
      </c>
      <c r="L25" s="6">
        <v>0.10409578086964</v>
      </c>
      <c r="M25" s="6">
        <v>159.907388925552</v>
      </c>
      <c r="N25" s="6">
        <v>3.7662337662337599E-2</v>
      </c>
    </row>
    <row r="26" spans="1:16" x14ac:dyDescent="0.25">
      <c r="A26">
        <v>19</v>
      </c>
      <c r="B26" t="s">
        <v>86</v>
      </c>
      <c r="C26" s="2">
        <v>5.0000000000000001E-4</v>
      </c>
      <c r="D26" s="2">
        <v>0.99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156.232538938522</v>
      </c>
      <c r="N26" s="6">
        <v>0</v>
      </c>
    </row>
    <row r="27" spans="1:16" x14ac:dyDescent="0.25">
      <c r="A27">
        <v>20</v>
      </c>
      <c r="B27" t="s">
        <v>86</v>
      </c>
      <c r="C27" s="2">
        <v>1E-4</v>
      </c>
      <c r="D27" s="2">
        <v>0.99</v>
      </c>
      <c r="E27" s="6">
        <v>0.54373038725979905</v>
      </c>
      <c r="F27" s="6">
        <v>0.32500000000000001</v>
      </c>
      <c r="G27" s="6">
        <v>0.403036629748662</v>
      </c>
      <c r="H27" s="6">
        <v>0.47529833105490998</v>
      </c>
      <c r="I27" s="6">
        <v>0.128161368157059</v>
      </c>
      <c r="J27" s="6">
        <v>0.103413947049923</v>
      </c>
      <c r="K27" s="6">
        <v>0.10897263539876099</v>
      </c>
      <c r="L27" s="6">
        <v>0.116034151844374</v>
      </c>
      <c r="M27" s="6">
        <v>157.510857582092</v>
      </c>
      <c r="N27" s="6">
        <v>0.403036629748662</v>
      </c>
    </row>
    <row r="28" spans="1:16" x14ac:dyDescent="0.25">
      <c r="A28">
        <v>21</v>
      </c>
      <c r="B28" t="s">
        <v>86</v>
      </c>
      <c r="C28" s="2">
        <v>0.01</v>
      </c>
      <c r="D28" s="2">
        <v>0.95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157.17225694656301</v>
      </c>
      <c r="N28" s="6">
        <v>0</v>
      </c>
    </row>
    <row r="29" spans="1:16" x14ac:dyDescent="0.25">
      <c r="A29">
        <v>22</v>
      </c>
      <c r="B29" t="s">
        <v>86</v>
      </c>
      <c r="C29" s="2">
        <v>5.0000000000000001E-3</v>
      </c>
      <c r="D29" s="2">
        <v>0.95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159.36054086685101</v>
      </c>
      <c r="N29" s="6">
        <v>0</v>
      </c>
    </row>
    <row r="30" spans="1:16" x14ac:dyDescent="0.25">
      <c r="A30">
        <v>23</v>
      </c>
      <c r="B30" t="s">
        <v>86</v>
      </c>
      <c r="C30" s="2">
        <v>1E-3</v>
      </c>
      <c r="D30" s="2">
        <v>0.95</v>
      </c>
      <c r="E30" s="6">
        <v>0.4</v>
      </c>
      <c r="F30" s="6">
        <v>0.02</v>
      </c>
      <c r="G30" s="6">
        <v>3.8095238095238002E-2</v>
      </c>
      <c r="H30" s="6">
        <v>8.3333333333333301E-2</v>
      </c>
      <c r="I30" s="6">
        <v>0.51639777949432197</v>
      </c>
      <c r="J30" s="6">
        <v>2.5819888974716099E-2</v>
      </c>
      <c r="K30" s="6">
        <v>4.9180740904221101E-2</v>
      </c>
      <c r="L30" s="6">
        <v>0.107582870727983</v>
      </c>
      <c r="M30" s="6">
        <v>155.24945783615101</v>
      </c>
      <c r="N30" s="6">
        <v>3.8095238095238002E-2</v>
      </c>
    </row>
    <row r="31" spans="1:16" x14ac:dyDescent="0.25">
      <c r="A31">
        <v>24</v>
      </c>
      <c r="B31" t="s">
        <v>86</v>
      </c>
      <c r="C31" s="2">
        <v>5.0000000000000001E-4</v>
      </c>
      <c r="D31" s="2">
        <v>0.95</v>
      </c>
      <c r="E31" s="6">
        <v>0.05</v>
      </c>
      <c r="F31" s="6">
        <v>5.0000000000000001E-3</v>
      </c>
      <c r="G31" s="6">
        <v>9.0909090909090905E-3</v>
      </c>
      <c r="H31" s="6">
        <v>1.7857142857142801E-2</v>
      </c>
      <c r="I31" s="6">
        <v>0.158113883008418</v>
      </c>
      <c r="J31" s="6">
        <v>1.5811388300841799E-2</v>
      </c>
      <c r="K31" s="6">
        <v>2.87479787288034E-2</v>
      </c>
      <c r="L31" s="6">
        <v>5.6469243931578102E-2</v>
      </c>
      <c r="M31" s="6">
        <v>158.30331821441601</v>
      </c>
      <c r="N31" s="6">
        <v>9.0909090909090905E-3</v>
      </c>
    </row>
    <row r="32" spans="1:16" x14ac:dyDescent="0.25">
      <c r="A32">
        <v>25</v>
      </c>
      <c r="B32" t="s">
        <v>86</v>
      </c>
      <c r="C32" s="2">
        <v>1E-4</v>
      </c>
      <c r="D32" s="2">
        <v>0.95</v>
      </c>
      <c r="E32" s="6">
        <v>0.49769552830422398</v>
      </c>
      <c r="F32" s="6">
        <v>0.63</v>
      </c>
      <c r="G32" s="6">
        <v>0.55472541585204205</v>
      </c>
      <c r="H32" s="6">
        <v>0.51879400707977597</v>
      </c>
      <c r="I32" s="6">
        <v>4.9828775805864603E-2</v>
      </c>
      <c r="J32" s="6">
        <v>8.8819417296494799E-2</v>
      </c>
      <c r="K32" s="6">
        <v>6.2350298208899299E-2</v>
      </c>
      <c r="L32" s="6">
        <v>5.3577820489520901E-2</v>
      </c>
      <c r="M32" s="6">
        <v>153.95294690132101</v>
      </c>
      <c r="N32" s="6">
        <v>0.55472541585204205</v>
      </c>
    </row>
    <row r="33" spans="1:14" x14ac:dyDescent="0.25">
      <c r="A33">
        <v>26</v>
      </c>
      <c r="B33" t="s">
        <v>86</v>
      </c>
      <c r="C33" s="2">
        <v>0.01</v>
      </c>
      <c r="D33" s="2">
        <v>0.9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159.18163075447001</v>
      </c>
      <c r="N33" s="6">
        <v>0</v>
      </c>
    </row>
    <row r="34" spans="1:14" x14ac:dyDescent="0.25">
      <c r="A34">
        <v>27</v>
      </c>
      <c r="B34" t="s">
        <v>86</v>
      </c>
      <c r="C34" s="2">
        <v>5.0000000000000001E-3</v>
      </c>
      <c r="D34" s="2">
        <v>0.9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155.54588031768799</v>
      </c>
      <c r="N34" s="6">
        <v>0</v>
      </c>
    </row>
    <row r="35" spans="1:14" x14ac:dyDescent="0.25">
      <c r="A35">
        <v>28</v>
      </c>
      <c r="B35" t="s">
        <v>86</v>
      </c>
      <c r="C35" s="2">
        <v>1E-3</v>
      </c>
      <c r="D35" s="2">
        <v>0.9</v>
      </c>
      <c r="E35" s="6">
        <v>0.1</v>
      </c>
      <c r="F35" s="6">
        <v>5.0000000000000001E-3</v>
      </c>
      <c r="G35" s="6">
        <v>9.5238095238095195E-3</v>
      </c>
      <c r="H35" s="6">
        <v>2.0833333333333301E-2</v>
      </c>
      <c r="I35" s="6">
        <v>0.316227766016837</v>
      </c>
      <c r="J35" s="6">
        <v>1.5811388300841799E-2</v>
      </c>
      <c r="K35" s="6">
        <v>3.0116930096841601E-2</v>
      </c>
      <c r="L35" s="6">
        <v>6.5880784586841198E-2</v>
      </c>
      <c r="M35" s="6">
        <v>157.962897777557</v>
      </c>
      <c r="N35" s="6">
        <v>9.5238095238095195E-3</v>
      </c>
    </row>
    <row r="36" spans="1:14" x14ac:dyDescent="0.25">
      <c r="A36">
        <v>29</v>
      </c>
      <c r="B36" t="s">
        <v>86</v>
      </c>
      <c r="C36" s="2">
        <v>5.0000000000000001E-4</v>
      </c>
      <c r="D36" s="2">
        <v>0.9</v>
      </c>
      <c r="E36" s="6">
        <v>0.31666666666666599</v>
      </c>
      <c r="F36" s="6">
        <v>3.5000000000000003E-2</v>
      </c>
      <c r="G36" s="6">
        <v>6.2845849802371498E-2</v>
      </c>
      <c r="H36" s="6">
        <v>0.120535714285714</v>
      </c>
      <c r="I36" s="6">
        <v>0.36387828652917298</v>
      </c>
      <c r="J36" s="6">
        <v>4.1163630117428199E-2</v>
      </c>
      <c r="K36" s="6">
        <v>7.3485431653318195E-2</v>
      </c>
      <c r="L36" s="6">
        <v>0.139675000360206</v>
      </c>
      <c r="M36" s="6">
        <v>153.14407300949</v>
      </c>
      <c r="N36" s="6">
        <v>6.2845849802371498E-2</v>
      </c>
    </row>
    <row r="37" spans="1:14" ht="15.75" thickBot="1" x14ac:dyDescent="0.3">
      <c r="A37" s="53">
        <v>30</v>
      </c>
      <c r="B37" t="s">
        <v>86</v>
      </c>
      <c r="C37" s="2">
        <v>1E-4</v>
      </c>
      <c r="D37" s="2">
        <v>0.9</v>
      </c>
      <c r="E37" s="6">
        <v>0.50374514374514301</v>
      </c>
      <c r="F37" s="6">
        <v>0.23499999999999999</v>
      </c>
      <c r="G37" s="6">
        <v>0.31356338563179498</v>
      </c>
      <c r="H37" s="6">
        <v>0.39981392178083303</v>
      </c>
      <c r="I37" s="6">
        <v>0.14069598077112599</v>
      </c>
      <c r="J37" s="6">
        <v>9.1439111495634606E-2</v>
      </c>
      <c r="K37" s="6">
        <v>0.100092461809152</v>
      </c>
      <c r="L37" s="6">
        <v>0.10633203002134101</v>
      </c>
      <c r="M37" s="6">
        <v>156.76426529884299</v>
      </c>
      <c r="N37" s="6">
        <v>0.31356338563179498</v>
      </c>
    </row>
    <row r="38" spans="1:14" ht="15.75" thickTop="1" x14ac:dyDescent="0.25"/>
    <row r="55" spans="1:14" x14ac:dyDescent="0.25">
      <c r="A55" s="45" t="s">
        <v>15</v>
      </c>
      <c r="B55" s="45" t="s">
        <v>44</v>
      </c>
      <c r="C55" s="46" t="s">
        <v>42</v>
      </c>
      <c r="D55" s="46" t="s">
        <v>2</v>
      </c>
      <c r="E55" s="46" t="s">
        <v>62</v>
      </c>
      <c r="F55" s="46" t="s">
        <v>63</v>
      </c>
      <c r="G55" s="46" t="s">
        <v>87</v>
      </c>
      <c r="H55" s="46" t="s">
        <v>88</v>
      </c>
      <c r="I55" s="46" t="s">
        <v>89</v>
      </c>
      <c r="J55" s="46" t="s">
        <v>90</v>
      </c>
      <c r="K55" s="46" t="s">
        <v>91</v>
      </c>
      <c r="L55" s="46" t="s">
        <v>84</v>
      </c>
      <c r="M55" s="46" t="s">
        <v>92</v>
      </c>
      <c r="N55" s="46" t="s">
        <v>87</v>
      </c>
    </row>
    <row r="56" spans="1:14" x14ac:dyDescent="0.25">
      <c r="A56">
        <v>1</v>
      </c>
      <c r="B56" t="s">
        <v>86</v>
      </c>
      <c r="C56" s="2">
        <v>0.01</v>
      </c>
      <c r="D56" s="2">
        <v>0.99</v>
      </c>
      <c r="E56" s="6">
        <v>0.59747262541380097</v>
      </c>
      <c r="F56" s="6">
        <v>1</v>
      </c>
      <c r="G56" s="6">
        <v>0.74788719317021202</v>
      </c>
      <c r="H56" s="6">
        <v>0.64972690301637603</v>
      </c>
      <c r="I56" s="6">
        <v>1.75371153137747E-2</v>
      </c>
      <c r="J56" s="6">
        <v>0</v>
      </c>
      <c r="K56" s="6">
        <v>1.36817136726591E-2</v>
      </c>
      <c r="L56" s="6">
        <v>1.65666470750916E-2</v>
      </c>
      <c r="M56" s="6">
        <v>161.682111024856</v>
      </c>
      <c r="N56" s="6">
        <v>0.74788719317021202</v>
      </c>
    </row>
    <row r="57" spans="1:14" x14ac:dyDescent="0.25">
      <c r="A57">
        <v>2</v>
      </c>
      <c r="B57" s="48" t="s">
        <v>86</v>
      </c>
      <c r="C57" s="49">
        <v>5.0000000000000001E-3</v>
      </c>
      <c r="D57" s="49">
        <v>0.99</v>
      </c>
      <c r="E57" s="47">
        <v>0.74658104858104801</v>
      </c>
      <c r="F57" s="47">
        <v>0.97</v>
      </c>
      <c r="G57" s="51">
        <v>0.84272293437880796</v>
      </c>
      <c r="H57" s="47">
        <v>0.78209497529053895</v>
      </c>
      <c r="I57" s="47">
        <v>6.1333440606280203E-2</v>
      </c>
      <c r="J57" s="47">
        <v>3.4960294939005002E-2</v>
      </c>
      <c r="K57" s="47">
        <v>4.4016688382733898E-2</v>
      </c>
      <c r="L57" s="47">
        <v>5.4818402662439702E-2</v>
      </c>
      <c r="M57" s="50">
        <v>161.12188100814799</v>
      </c>
      <c r="N57" s="51">
        <v>0.84272293437880796</v>
      </c>
    </row>
    <row r="58" spans="1:14" x14ac:dyDescent="0.25">
      <c r="A58">
        <v>3</v>
      </c>
      <c r="B58" t="s">
        <v>86</v>
      </c>
      <c r="C58" s="2">
        <v>1E-3</v>
      </c>
      <c r="D58" s="2">
        <v>0.99</v>
      </c>
      <c r="E58" s="6">
        <v>0.35</v>
      </c>
      <c r="F58" s="6">
        <v>0.02</v>
      </c>
      <c r="G58" s="6">
        <v>3.7662337662337599E-2</v>
      </c>
      <c r="H58" s="6">
        <v>8.0357142857142794E-2</v>
      </c>
      <c r="I58" s="6">
        <v>0.474341649025256</v>
      </c>
      <c r="J58" s="6">
        <v>2.5819888974716099E-2</v>
      </c>
      <c r="K58" s="6">
        <v>4.8637925739008103E-2</v>
      </c>
      <c r="L58" s="6">
        <v>0.10409578086964</v>
      </c>
      <c r="M58" s="6">
        <v>159.907388925552</v>
      </c>
      <c r="N58" s="6">
        <v>3.7662337662337599E-2</v>
      </c>
    </row>
    <row r="59" spans="1:14" x14ac:dyDescent="0.25">
      <c r="A59">
        <v>4</v>
      </c>
      <c r="B59" t="s">
        <v>86</v>
      </c>
      <c r="C59" s="2">
        <v>5.0000000000000001E-4</v>
      </c>
      <c r="D59" s="2">
        <v>0.99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156.232538938522</v>
      </c>
      <c r="N59" s="6">
        <v>0</v>
      </c>
    </row>
    <row r="60" spans="1:14" x14ac:dyDescent="0.25">
      <c r="A60">
        <v>5</v>
      </c>
      <c r="B60" t="s">
        <v>86</v>
      </c>
      <c r="C60" s="2">
        <v>1E-4</v>
      </c>
      <c r="D60" s="2">
        <v>0.99</v>
      </c>
      <c r="E60" s="6">
        <v>0.54373038725979905</v>
      </c>
      <c r="F60" s="6">
        <v>0.32500000000000001</v>
      </c>
      <c r="G60" s="6">
        <v>0.403036629748662</v>
      </c>
      <c r="H60" s="6">
        <v>0.47529833105490998</v>
      </c>
      <c r="I60" s="6">
        <v>0.128161368157059</v>
      </c>
      <c r="J60" s="6">
        <v>0.103413947049923</v>
      </c>
      <c r="K60" s="6">
        <v>0.10897263539876099</v>
      </c>
      <c r="L60" s="6">
        <v>0.116034151844374</v>
      </c>
      <c r="M60" s="6">
        <v>157.510857582092</v>
      </c>
      <c r="N60" s="6">
        <v>0.403036629748662</v>
      </c>
    </row>
    <row r="61" spans="1:14" x14ac:dyDescent="0.25">
      <c r="A61">
        <v>6</v>
      </c>
      <c r="B61" t="s">
        <v>86</v>
      </c>
      <c r="C61" s="2">
        <v>0.01</v>
      </c>
      <c r="D61" s="2">
        <v>0.95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157.17225694656301</v>
      </c>
      <c r="N61" s="6">
        <v>0</v>
      </c>
    </row>
    <row r="62" spans="1:14" x14ac:dyDescent="0.25">
      <c r="A62">
        <v>7</v>
      </c>
      <c r="B62" t="s">
        <v>86</v>
      </c>
      <c r="C62" s="2">
        <v>5.0000000000000001E-3</v>
      </c>
      <c r="D62" s="2">
        <v>0.95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159.36054086685101</v>
      </c>
      <c r="N62" s="6">
        <v>0</v>
      </c>
    </row>
    <row r="63" spans="1:14" x14ac:dyDescent="0.25">
      <c r="A63">
        <v>8</v>
      </c>
      <c r="B63" t="s">
        <v>86</v>
      </c>
      <c r="C63" s="2">
        <v>1E-3</v>
      </c>
      <c r="D63" s="2">
        <v>0.95</v>
      </c>
      <c r="E63" s="6">
        <v>0.4</v>
      </c>
      <c r="F63" s="6">
        <v>0.02</v>
      </c>
      <c r="G63" s="6">
        <v>3.8095238095238002E-2</v>
      </c>
      <c r="H63" s="6">
        <v>8.3333333333333301E-2</v>
      </c>
      <c r="I63" s="6">
        <v>0.51639777949432197</v>
      </c>
      <c r="J63" s="6">
        <v>2.5819888974716099E-2</v>
      </c>
      <c r="K63" s="6">
        <v>4.9180740904221101E-2</v>
      </c>
      <c r="L63" s="6">
        <v>0.107582870727983</v>
      </c>
      <c r="M63" s="6">
        <v>155.24945783615101</v>
      </c>
      <c r="N63" s="6">
        <v>3.8095238095238002E-2</v>
      </c>
    </row>
    <row r="64" spans="1:14" x14ac:dyDescent="0.25">
      <c r="A64">
        <v>9</v>
      </c>
      <c r="B64" t="s">
        <v>86</v>
      </c>
      <c r="C64" s="2">
        <v>5.0000000000000001E-4</v>
      </c>
      <c r="D64" s="2">
        <v>0.95</v>
      </c>
      <c r="E64" s="6">
        <v>0.05</v>
      </c>
      <c r="F64" s="6">
        <v>5.0000000000000001E-3</v>
      </c>
      <c r="G64" s="6">
        <v>9.0909090909090905E-3</v>
      </c>
      <c r="H64" s="6">
        <v>1.7857142857142801E-2</v>
      </c>
      <c r="I64" s="6">
        <v>0.158113883008418</v>
      </c>
      <c r="J64" s="6">
        <v>1.5811388300841799E-2</v>
      </c>
      <c r="K64" s="6">
        <v>2.87479787288034E-2</v>
      </c>
      <c r="L64" s="6">
        <v>5.6469243931578102E-2</v>
      </c>
      <c r="M64" s="6">
        <v>158.10331821441599</v>
      </c>
      <c r="N64" s="6">
        <v>9.0909090909090905E-3</v>
      </c>
    </row>
    <row r="65" spans="1:14" x14ac:dyDescent="0.25">
      <c r="A65">
        <v>10</v>
      </c>
      <c r="B65" t="s">
        <v>86</v>
      </c>
      <c r="C65" s="2">
        <v>1E-4</v>
      </c>
      <c r="D65" s="2">
        <v>0.95</v>
      </c>
      <c r="E65" s="6">
        <v>0.49769552830422398</v>
      </c>
      <c r="F65" s="6">
        <v>0.63</v>
      </c>
      <c r="G65" s="6">
        <v>0.55472541585204205</v>
      </c>
      <c r="H65" s="6">
        <v>0.51879400707977597</v>
      </c>
      <c r="I65" s="6">
        <v>4.9828775805864603E-2</v>
      </c>
      <c r="J65" s="6">
        <v>8.8819417296494799E-2</v>
      </c>
      <c r="K65" s="6">
        <v>6.2350298208899299E-2</v>
      </c>
      <c r="L65" s="6">
        <v>5.3577820489520901E-2</v>
      </c>
      <c r="M65" s="6">
        <v>153.95294690132101</v>
      </c>
      <c r="N65" s="6">
        <v>0.55472541585204205</v>
      </c>
    </row>
    <row r="66" spans="1:14" x14ac:dyDescent="0.25">
      <c r="A66">
        <v>11</v>
      </c>
      <c r="B66" t="s">
        <v>86</v>
      </c>
      <c r="C66" s="2">
        <v>0.01</v>
      </c>
      <c r="D66" s="2">
        <v>0.9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159.28163075447</v>
      </c>
      <c r="N66" s="6">
        <v>0</v>
      </c>
    </row>
    <row r="67" spans="1:14" x14ac:dyDescent="0.25">
      <c r="A67">
        <v>12</v>
      </c>
      <c r="B67" t="s">
        <v>86</v>
      </c>
      <c r="C67" s="2">
        <v>5.0000000000000001E-3</v>
      </c>
      <c r="D67" s="2">
        <v>0.9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155.54588031768799</v>
      </c>
      <c r="N67" s="6">
        <v>0</v>
      </c>
    </row>
    <row r="68" spans="1:14" x14ac:dyDescent="0.25">
      <c r="A68">
        <v>13</v>
      </c>
      <c r="B68" t="s">
        <v>86</v>
      </c>
      <c r="C68" s="2">
        <v>1E-3</v>
      </c>
      <c r="D68" s="2">
        <v>0.9</v>
      </c>
      <c r="E68" s="6">
        <v>0.1</v>
      </c>
      <c r="F68" s="6">
        <v>5.0000000000000001E-3</v>
      </c>
      <c r="G68" s="6">
        <v>9.5238095238095195E-3</v>
      </c>
      <c r="H68" s="6">
        <v>2.0833333333333301E-2</v>
      </c>
      <c r="I68" s="6">
        <v>0.316227766016837</v>
      </c>
      <c r="J68" s="6">
        <v>1.5811388300841799E-2</v>
      </c>
      <c r="K68" s="6">
        <v>3.0116930096841601E-2</v>
      </c>
      <c r="L68" s="6">
        <v>6.5880784586841198E-2</v>
      </c>
      <c r="M68" s="6">
        <v>157.962897777557</v>
      </c>
      <c r="N68" s="6">
        <v>9.5238095238095195E-3</v>
      </c>
    </row>
    <row r="69" spans="1:14" x14ac:dyDescent="0.25">
      <c r="A69">
        <v>14</v>
      </c>
      <c r="B69" t="s">
        <v>86</v>
      </c>
      <c r="C69" s="2">
        <v>5.0000000000000001E-4</v>
      </c>
      <c r="D69" s="2">
        <v>0.9</v>
      </c>
      <c r="E69" s="6">
        <v>0.31666666666666599</v>
      </c>
      <c r="F69" s="6">
        <v>3.5000000000000003E-2</v>
      </c>
      <c r="G69" s="6">
        <v>6.2845849802371498E-2</v>
      </c>
      <c r="H69" s="6">
        <v>0.120535714285714</v>
      </c>
      <c r="I69" s="6">
        <v>0.36387828652917298</v>
      </c>
      <c r="J69" s="6">
        <v>4.1163630117428199E-2</v>
      </c>
      <c r="K69" s="6">
        <v>7.3485431653318195E-2</v>
      </c>
      <c r="L69" s="6">
        <v>0.139675000360206</v>
      </c>
      <c r="M69" s="6">
        <v>153.14407300949</v>
      </c>
      <c r="N69" s="6">
        <v>6.2845849802371498E-2</v>
      </c>
    </row>
    <row r="70" spans="1:14" x14ac:dyDescent="0.25">
      <c r="A70">
        <v>15</v>
      </c>
      <c r="B70" t="s">
        <v>86</v>
      </c>
      <c r="C70" s="2">
        <v>1E-4</v>
      </c>
      <c r="D70" s="2">
        <v>0.9</v>
      </c>
      <c r="E70" s="6">
        <v>0.50374514374514301</v>
      </c>
      <c r="F70" s="6">
        <v>0.23499999999999999</v>
      </c>
      <c r="G70" s="6">
        <v>0.31356338563179498</v>
      </c>
      <c r="H70" s="6">
        <v>0.39981392178083303</v>
      </c>
      <c r="I70" s="6">
        <v>0.14069598077112599</v>
      </c>
      <c r="J70" s="6">
        <v>9.1439111495634606E-2</v>
      </c>
      <c r="K70" s="6">
        <v>0.100092461809152</v>
      </c>
      <c r="L70" s="6">
        <v>0.10633203002134101</v>
      </c>
      <c r="M70" s="6">
        <v>156.76426529884299</v>
      </c>
      <c r="N70" s="6">
        <v>0.31356338563179498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699FF-9A9E-4A01-AA74-7941C103C61B}">
  <dimension ref="A1"/>
  <sheetViews>
    <sheetView showGridLines="0" tabSelected="1" zoomScale="115" zoomScaleNormal="115" zoomScalePageLayoutView="175" workbookViewId="0">
      <selection activeCell="L19" sqref="L19"/>
    </sheetView>
  </sheetViews>
  <sheetFormatPr defaultRowHeight="15" x14ac:dyDescent="0.25"/>
  <sheetData/>
  <pageMargins left="0.7" right="0.7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FD7A2-012C-416E-9D8B-42371C39C003}">
  <dimension ref="A1:S120"/>
  <sheetViews>
    <sheetView workbookViewId="0">
      <selection activeCell="J17" sqref="J17"/>
    </sheetView>
  </sheetViews>
  <sheetFormatPr defaultRowHeight="15" x14ac:dyDescent="0.25"/>
  <cols>
    <col min="10" max="10" width="15" customWidth="1"/>
  </cols>
  <sheetData>
    <row r="1" spans="1:19" x14ac:dyDescent="0.25">
      <c r="A1" t="s">
        <v>46</v>
      </c>
      <c r="B1" t="s">
        <v>47</v>
      </c>
      <c r="C1" t="s">
        <v>0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54</v>
      </c>
      <c r="Q1" t="s">
        <v>7</v>
      </c>
      <c r="R1" t="s">
        <v>55</v>
      </c>
      <c r="S1" t="s">
        <v>56</v>
      </c>
    </row>
    <row r="2" spans="1:19" x14ac:dyDescent="0.25">
      <c r="A2" s="32">
        <v>45652</v>
      </c>
      <c r="B2" s="33">
        <v>0.6035300925925926</v>
      </c>
      <c r="C2" t="s">
        <v>57</v>
      </c>
      <c r="D2" t="s">
        <v>8</v>
      </c>
      <c r="E2">
        <v>0</v>
      </c>
      <c r="F2" t="s">
        <v>58</v>
      </c>
      <c r="G2">
        <v>1</v>
      </c>
      <c r="H2">
        <v>-1</v>
      </c>
      <c r="I2">
        <v>-40</v>
      </c>
      <c r="J2" s="34">
        <v>0.01</v>
      </c>
      <c r="K2">
        <v>0.99</v>
      </c>
      <c r="L2">
        <v>9.8000000000000004E-2</v>
      </c>
      <c r="M2">
        <v>0.95</v>
      </c>
      <c r="N2">
        <v>800</v>
      </c>
      <c r="O2">
        <v>348</v>
      </c>
      <c r="P2" t="s">
        <v>59</v>
      </c>
      <c r="Q2">
        <v>40</v>
      </c>
      <c r="R2" t="s">
        <v>60</v>
      </c>
      <c r="S2" t="s">
        <v>61</v>
      </c>
    </row>
    <row r="4" spans="1:19" x14ac:dyDescent="0.25">
      <c r="B4" t="s">
        <v>62</v>
      </c>
      <c r="C4" t="s">
        <v>62</v>
      </c>
      <c r="D4" t="s">
        <v>63</v>
      </c>
      <c r="E4" t="s">
        <v>63</v>
      </c>
      <c r="F4" t="s">
        <v>64</v>
      </c>
      <c r="G4" t="s">
        <v>64</v>
      </c>
      <c r="H4" t="s">
        <v>65</v>
      </c>
      <c r="I4" t="s">
        <v>65</v>
      </c>
      <c r="J4" t="s">
        <v>66</v>
      </c>
      <c r="K4" t="s">
        <v>66</v>
      </c>
      <c r="L4" t="s">
        <v>9</v>
      </c>
      <c r="M4" t="s">
        <v>10</v>
      </c>
      <c r="N4" t="s">
        <v>11</v>
      </c>
    </row>
    <row r="5" spans="1:19" x14ac:dyDescent="0.25">
      <c r="B5" t="s">
        <v>67</v>
      </c>
      <c r="C5" t="s">
        <v>68</v>
      </c>
      <c r="D5" t="s">
        <v>67</v>
      </c>
      <c r="E5" t="s">
        <v>68</v>
      </c>
      <c r="F5" t="s">
        <v>67</v>
      </c>
      <c r="G5" t="s">
        <v>68</v>
      </c>
      <c r="H5" t="s">
        <v>67</v>
      </c>
      <c r="I5" t="s">
        <v>68</v>
      </c>
      <c r="J5" t="s">
        <v>67</v>
      </c>
      <c r="K5" t="s">
        <v>68</v>
      </c>
      <c r="L5" t="s">
        <v>67</v>
      </c>
      <c r="M5" t="s">
        <v>67</v>
      </c>
      <c r="N5" t="s">
        <v>67</v>
      </c>
    </row>
    <row r="6" spans="1:19" x14ac:dyDescent="0.25">
      <c r="A6" t="s">
        <v>12</v>
      </c>
    </row>
    <row r="7" spans="1:19" x14ac:dyDescent="0.25">
      <c r="A7" t="s">
        <v>13</v>
      </c>
      <c r="B7" s="34">
        <v>0.59750000000000003</v>
      </c>
      <c r="C7">
        <v>1.7500000000000002E-2</v>
      </c>
      <c r="D7" s="34">
        <v>1</v>
      </c>
      <c r="E7">
        <v>0</v>
      </c>
      <c r="F7">
        <v>0.64970000000000006</v>
      </c>
      <c r="G7">
        <v>1.66E-2</v>
      </c>
      <c r="H7">
        <v>0.88109999999999999</v>
      </c>
      <c r="I7">
        <v>7.6E-3</v>
      </c>
      <c r="J7" s="34">
        <v>0.74790000000000001</v>
      </c>
      <c r="K7">
        <v>1.37E-2</v>
      </c>
      <c r="L7">
        <v>0.67500000000000004</v>
      </c>
      <c r="M7">
        <v>0</v>
      </c>
      <c r="N7">
        <v>0.33750000000000002</v>
      </c>
    </row>
    <row r="8" spans="1:19" x14ac:dyDescent="0.25">
      <c r="A8" t="s">
        <v>69</v>
      </c>
    </row>
    <row r="9" spans="1:19" x14ac:dyDescent="0.25">
      <c r="A9" t="s">
        <v>46</v>
      </c>
      <c r="B9" t="s">
        <v>47</v>
      </c>
      <c r="C9" t="s">
        <v>0</v>
      </c>
      <c r="D9" t="s">
        <v>48</v>
      </c>
      <c r="E9" t="s">
        <v>49</v>
      </c>
      <c r="F9" t="s">
        <v>50</v>
      </c>
      <c r="G9" t="s">
        <v>51</v>
      </c>
      <c r="H9" t="s">
        <v>52</v>
      </c>
      <c r="I9" t="s">
        <v>53</v>
      </c>
      <c r="J9" t="s">
        <v>1</v>
      </c>
      <c r="K9" t="s">
        <v>2</v>
      </c>
      <c r="L9" t="s">
        <v>3</v>
      </c>
      <c r="M9" t="s">
        <v>4</v>
      </c>
      <c r="N9" t="s">
        <v>5</v>
      </c>
      <c r="O9" t="s">
        <v>6</v>
      </c>
      <c r="P9" t="s">
        <v>54</v>
      </c>
      <c r="Q9" t="s">
        <v>7</v>
      </c>
      <c r="R9" t="s">
        <v>55</v>
      </c>
      <c r="S9" t="s">
        <v>56</v>
      </c>
    </row>
    <row r="10" spans="1:19" x14ac:dyDescent="0.25">
      <c r="A10" s="32">
        <v>45652</v>
      </c>
      <c r="B10" s="33">
        <v>0.60545138888888894</v>
      </c>
      <c r="C10" t="s">
        <v>57</v>
      </c>
      <c r="D10" t="s">
        <v>8</v>
      </c>
      <c r="E10">
        <v>0</v>
      </c>
      <c r="F10" t="s">
        <v>58</v>
      </c>
      <c r="G10">
        <v>1</v>
      </c>
      <c r="H10">
        <v>-1</v>
      </c>
      <c r="I10">
        <v>-40</v>
      </c>
      <c r="J10" s="34">
        <v>5.0000000000000001E-3</v>
      </c>
      <c r="K10">
        <v>0.99</v>
      </c>
      <c r="L10">
        <v>9.8000000000000004E-2</v>
      </c>
      <c r="M10">
        <v>0.95</v>
      </c>
      <c r="N10">
        <v>800</v>
      </c>
      <c r="O10">
        <v>348</v>
      </c>
      <c r="P10" t="s">
        <v>59</v>
      </c>
      <c r="Q10">
        <v>40</v>
      </c>
      <c r="R10" t="s">
        <v>60</v>
      </c>
      <c r="S10" t="s">
        <v>70</v>
      </c>
    </row>
    <row r="12" spans="1:19" x14ac:dyDescent="0.25">
      <c r="B12" t="s">
        <v>62</v>
      </c>
      <c r="C12" t="s">
        <v>62</v>
      </c>
      <c r="D12" t="s">
        <v>63</v>
      </c>
      <c r="E12" t="s">
        <v>63</v>
      </c>
      <c r="F12" t="s">
        <v>64</v>
      </c>
      <c r="G12" t="s">
        <v>64</v>
      </c>
      <c r="H12" t="s">
        <v>65</v>
      </c>
      <c r="I12" t="s">
        <v>65</v>
      </c>
      <c r="J12" t="s">
        <v>66</v>
      </c>
      <c r="K12" t="s">
        <v>66</v>
      </c>
      <c r="L12" t="s">
        <v>9</v>
      </c>
      <c r="M12" t="s">
        <v>10</v>
      </c>
      <c r="N12" t="s">
        <v>11</v>
      </c>
    </row>
    <row r="13" spans="1:19" x14ac:dyDescent="0.25">
      <c r="B13" t="s">
        <v>67</v>
      </c>
      <c r="C13" t="s">
        <v>68</v>
      </c>
      <c r="D13" t="s">
        <v>67</v>
      </c>
      <c r="E13" t="s">
        <v>68</v>
      </c>
      <c r="F13" t="s">
        <v>67</v>
      </c>
      <c r="G13" t="s">
        <v>68</v>
      </c>
      <c r="H13" t="s">
        <v>67</v>
      </c>
      <c r="I13" t="s">
        <v>68</v>
      </c>
      <c r="J13" t="s">
        <v>67</v>
      </c>
      <c r="K13" t="s">
        <v>68</v>
      </c>
      <c r="L13" t="s">
        <v>67</v>
      </c>
      <c r="M13" t="s">
        <v>67</v>
      </c>
      <c r="N13" t="s">
        <v>67</v>
      </c>
    </row>
    <row r="14" spans="1:19" x14ac:dyDescent="0.25">
      <c r="A14" t="s">
        <v>12</v>
      </c>
    </row>
    <row r="15" spans="1:19" x14ac:dyDescent="0.25">
      <c r="A15" t="s">
        <v>13</v>
      </c>
      <c r="B15" s="34">
        <v>0.74660000000000004</v>
      </c>
      <c r="C15">
        <v>6.13E-2</v>
      </c>
      <c r="D15" s="34">
        <v>0.97</v>
      </c>
      <c r="E15">
        <v>3.5000000000000003E-2</v>
      </c>
      <c r="F15">
        <v>0.78210000000000002</v>
      </c>
      <c r="G15">
        <v>5.4800000000000001E-2</v>
      </c>
      <c r="H15">
        <v>0.91439999999999999</v>
      </c>
      <c r="I15">
        <v>3.49E-2</v>
      </c>
      <c r="J15" s="34">
        <v>0.8427</v>
      </c>
      <c r="K15">
        <v>4.3999999999999997E-2</v>
      </c>
      <c r="L15">
        <v>0.33500000000000002</v>
      </c>
      <c r="M15">
        <v>0.03</v>
      </c>
      <c r="N15">
        <v>0.1825</v>
      </c>
    </row>
    <row r="16" spans="1:19" x14ac:dyDescent="0.25">
      <c r="A16" t="s">
        <v>69</v>
      </c>
    </row>
    <row r="17" spans="1:19" x14ac:dyDescent="0.25">
      <c r="A17" t="s">
        <v>46</v>
      </c>
      <c r="B17" t="s">
        <v>47</v>
      </c>
      <c r="C17" t="s">
        <v>0</v>
      </c>
      <c r="D17" t="s">
        <v>48</v>
      </c>
      <c r="E17" t="s">
        <v>49</v>
      </c>
      <c r="F17" t="s">
        <v>50</v>
      </c>
      <c r="G17" t="s">
        <v>51</v>
      </c>
      <c r="H17" t="s">
        <v>52</v>
      </c>
      <c r="I17" t="s">
        <v>53</v>
      </c>
      <c r="J17" t="s">
        <v>1</v>
      </c>
      <c r="K17" t="s">
        <v>2</v>
      </c>
      <c r="L17" t="s">
        <v>3</v>
      </c>
      <c r="M17" t="s">
        <v>4</v>
      </c>
      <c r="N17" t="s">
        <v>5</v>
      </c>
      <c r="O17" t="s">
        <v>6</v>
      </c>
      <c r="P17" t="s">
        <v>54</v>
      </c>
      <c r="Q17" t="s">
        <v>7</v>
      </c>
      <c r="R17" t="s">
        <v>55</v>
      </c>
      <c r="S17" t="s">
        <v>56</v>
      </c>
    </row>
    <row r="18" spans="1:19" x14ac:dyDescent="0.25">
      <c r="A18" s="32">
        <v>45652</v>
      </c>
      <c r="B18" s="33">
        <v>0.60733796296296294</v>
      </c>
      <c r="C18" t="s">
        <v>57</v>
      </c>
      <c r="D18" t="s">
        <v>8</v>
      </c>
      <c r="E18">
        <v>0</v>
      </c>
      <c r="F18" t="s">
        <v>58</v>
      </c>
      <c r="G18">
        <v>1</v>
      </c>
      <c r="H18">
        <v>-1</v>
      </c>
      <c r="I18">
        <v>-40</v>
      </c>
      <c r="J18">
        <v>1E-3</v>
      </c>
      <c r="K18">
        <v>0.99</v>
      </c>
      <c r="L18">
        <v>9.8000000000000004E-2</v>
      </c>
      <c r="M18">
        <v>0.95</v>
      </c>
      <c r="N18">
        <v>800</v>
      </c>
      <c r="O18">
        <v>348</v>
      </c>
      <c r="P18" t="s">
        <v>59</v>
      </c>
      <c r="Q18">
        <v>40</v>
      </c>
      <c r="R18" t="s">
        <v>60</v>
      </c>
      <c r="S18" t="s">
        <v>71</v>
      </c>
    </row>
    <row r="20" spans="1:19" x14ac:dyDescent="0.25">
      <c r="B20" t="s">
        <v>62</v>
      </c>
      <c r="C20" t="s">
        <v>62</v>
      </c>
      <c r="D20" t="s">
        <v>63</v>
      </c>
      <c r="E20" t="s">
        <v>63</v>
      </c>
      <c r="F20" t="s">
        <v>64</v>
      </c>
      <c r="G20" t="s">
        <v>64</v>
      </c>
      <c r="H20" t="s">
        <v>65</v>
      </c>
      <c r="I20" t="s">
        <v>65</v>
      </c>
      <c r="J20" t="s">
        <v>66</v>
      </c>
      <c r="K20" t="s">
        <v>66</v>
      </c>
      <c r="L20" t="s">
        <v>9</v>
      </c>
      <c r="M20" t="s">
        <v>10</v>
      </c>
      <c r="N20" t="s">
        <v>11</v>
      </c>
    </row>
    <row r="21" spans="1:19" x14ac:dyDescent="0.25">
      <c r="B21" t="s">
        <v>67</v>
      </c>
      <c r="C21" t="s">
        <v>68</v>
      </c>
      <c r="D21" t="s">
        <v>67</v>
      </c>
      <c r="E21" t="s">
        <v>68</v>
      </c>
      <c r="F21" t="s">
        <v>67</v>
      </c>
      <c r="G21" t="s">
        <v>68</v>
      </c>
      <c r="H21" t="s">
        <v>67</v>
      </c>
      <c r="I21" t="s">
        <v>68</v>
      </c>
      <c r="J21" t="s">
        <v>67</v>
      </c>
      <c r="K21" t="s">
        <v>68</v>
      </c>
      <c r="L21" t="s">
        <v>67</v>
      </c>
      <c r="M21" t="s">
        <v>67</v>
      </c>
      <c r="N21" t="s">
        <v>67</v>
      </c>
    </row>
    <row r="22" spans="1:19" x14ac:dyDescent="0.25">
      <c r="A22" t="s">
        <v>12</v>
      </c>
    </row>
    <row r="23" spans="1:19" x14ac:dyDescent="0.25">
      <c r="A23" t="s">
        <v>13</v>
      </c>
      <c r="B23">
        <v>0.35</v>
      </c>
      <c r="C23">
        <v>0.4743</v>
      </c>
      <c r="D23">
        <v>0.02</v>
      </c>
      <c r="E23">
        <v>2.58E-2</v>
      </c>
      <c r="F23">
        <v>8.0399999999999999E-2</v>
      </c>
      <c r="G23">
        <v>0.1041</v>
      </c>
      <c r="H23">
        <v>2.46E-2</v>
      </c>
      <c r="I23">
        <v>3.1800000000000002E-2</v>
      </c>
      <c r="J23">
        <v>3.7699999999999997E-2</v>
      </c>
      <c r="K23">
        <v>4.8599999999999997E-2</v>
      </c>
      <c r="L23">
        <v>1.4999999999999999E-2</v>
      </c>
      <c r="M23">
        <v>0.98</v>
      </c>
      <c r="N23">
        <v>0.4975</v>
      </c>
    </row>
    <row r="24" spans="1:19" x14ac:dyDescent="0.25">
      <c r="A24" t="s">
        <v>69</v>
      </c>
    </row>
    <row r="25" spans="1:19" x14ac:dyDescent="0.25">
      <c r="A25" t="s">
        <v>46</v>
      </c>
      <c r="B25" t="s">
        <v>47</v>
      </c>
      <c r="C25" t="s">
        <v>0</v>
      </c>
      <c r="D25" t="s">
        <v>48</v>
      </c>
      <c r="E25" t="s">
        <v>49</v>
      </c>
      <c r="F25" t="s">
        <v>50</v>
      </c>
      <c r="G25" t="s">
        <v>51</v>
      </c>
      <c r="H25" t="s">
        <v>52</v>
      </c>
      <c r="I25" t="s">
        <v>53</v>
      </c>
      <c r="J25" t="s">
        <v>1</v>
      </c>
      <c r="K25" t="s">
        <v>2</v>
      </c>
      <c r="L25" t="s">
        <v>3</v>
      </c>
      <c r="M25" t="s">
        <v>4</v>
      </c>
      <c r="N25" t="s">
        <v>5</v>
      </c>
      <c r="O25" t="s">
        <v>6</v>
      </c>
      <c r="P25" t="s">
        <v>54</v>
      </c>
      <c r="Q25" t="s">
        <v>7</v>
      </c>
      <c r="R25" t="s">
        <v>55</v>
      </c>
      <c r="S25" t="s">
        <v>56</v>
      </c>
    </row>
    <row r="26" spans="1:19" x14ac:dyDescent="0.25">
      <c r="A26" s="32">
        <v>45652</v>
      </c>
      <c r="B26" s="33">
        <v>0.60920138888888886</v>
      </c>
      <c r="C26" t="s">
        <v>57</v>
      </c>
      <c r="D26" t="s">
        <v>8</v>
      </c>
      <c r="E26">
        <v>0</v>
      </c>
      <c r="F26" t="s">
        <v>58</v>
      </c>
      <c r="G26">
        <v>1</v>
      </c>
      <c r="H26">
        <v>-1</v>
      </c>
      <c r="I26">
        <v>-40</v>
      </c>
      <c r="J26">
        <v>5.0000000000000001E-4</v>
      </c>
      <c r="K26">
        <v>0.99</v>
      </c>
      <c r="L26">
        <v>9.8000000000000004E-2</v>
      </c>
      <c r="M26">
        <v>0.95</v>
      </c>
      <c r="N26">
        <v>800</v>
      </c>
      <c r="O26">
        <v>348</v>
      </c>
      <c r="P26" t="s">
        <v>59</v>
      </c>
      <c r="Q26">
        <v>40</v>
      </c>
      <c r="R26" t="s">
        <v>60</v>
      </c>
      <c r="S26" t="s">
        <v>72</v>
      </c>
    </row>
    <row r="28" spans="1:19" x14ac:dyDescent="0.25">
      <c r="B28" t="s">
        <v>62</v>
      </c>
      <c r="C28" t="s">
        <v>62</v>
      </c>
      <c r="D28" t="s">
        <v>63</v>
      </c>
      <c r="E28" t="s">
        <v>63</v>
      </c>
      <c r="F28" t="s">
        <v>64</v>
      </c>
      <c r="G28" t="s">
        <v>64</v>
      </c>
      <c r="H28" t="s">
        <v>65</v>
      </c>
      <c r="I28" t="s">
        <v>65</v>
      </c>
      <c r="J28" t="s">
        <v>66</v>
      </c>
      <c r="K28" t="s">
        <v>66</v>
      </c>
      <c r="L28" t="s">
        <v>9</v>
      </c>
      <c r="M28" t="s">
        <v>10</v>
      </c>
      <c r="N28" t="s">
        <v>11</v>
      </c>
    </row>
    <row r="29" spans="1:19" x14ac:dyDescent="0.25">
      <c r="B29" t="s">
        <v>67</v>
      </c>
      <c r="C29" t="s">
        <v>68</v>
      </c>
      <c r="D29" t="s">
        <v>67</v>
      </c>
      <c r="E29" t="s">
        <v>68</v>
      </c>
      <c r="F29" t="s">
        <v>67</v>
      </c>
      <c r="G29" t="s">
        <v>68</v>
      </c>
      <c r="H29" t="s">
        <v>67</v>
      </c>
      <c r="I29" t="s">
        <v>68</v>
      </c>
      <c r="J29" t="s">
        <v>67</v>
      </c>
      <c r="K29" t="s">
        <v>68</v>
      </c>
      <c r="L29" t="s">
        <v>67</v>
      </c>
      <c r="M29" t="s">
        <v>67</v>
      </c>
      <c r="N29" t="s">
        <v>67</v>
      </c>
    </row>
    <row r="30" spans="1:19" x14ac:dyDescent="0.25">
      <c r="A30" t="s">
        <v>12</v>
      </c>
    </row>
    <row r="31" spans="1:19" x14ac:dyDescent="0.25">
      <c r="A31" t="s">
        <v>13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1.4999999999999999E-2</v>
      </c>
      <c r="M31">
        <v>1</v>
      </c>
      <c r="N31">
        <v>0.50749999999999995</v>
      </c>
    </row>
    <row r="32" spans="1:19" x14ac:dyDescent="0.25">
      <c r="A32" t="s">
        <v>69</v>
      </c>
    </row>
    <row r="33" spans="1:19" x14ac:dyDescent="0.25">
      <c r="A33" t="s">
        <v>46</v>
      </c>
      <c r="B33" t="s">
        <v>47</v>
      </c>
      <c r="C33" t="s">
        <v>0</v>
      </c>
      <c r="D33" t="s">
        <v>48</v>
      </c>
      <c r="E33" t="s">
        <v>49</v>
      </c>
      <c r="F33" t="s">
        <v>50</v>
      </c>
      <c r="G33" t="s">
        <v>51</v>
      </c>
      <c r="H33" t="s">
        <v>52</v>
      </c>
      <c r="I33" t="s">
        <v>53</v>
      </c>
      <c r="J33" t="s">
        <v>1</v>
      </c>
      <c r="K33" t="s">
        <v>2</v>
      </c>
      <c r="L33" t="s">
        <v>3</v>
      </c>
      <c r="M33" t="s">
        <v>4</v>
      </c>
      <c r="N33" t="s">
        <v>5</v>
      </c>
      <c r="O33" t="s">
        <v>6</v>
      </c>
      <c r="P33" t="s">
        <v>54</v>
      </c>
      <c r="Q33" t="s">
        <v>7</v>
      </c>
      <c r="R33" t="s">
        <v>55</v>
      </c>
      <c r="S33" t="s">
        <v>56</v>
      </c>
    </row>
    <row r="34" spans="1:19" x14ac:dyDescent="0.25">
      <c r="A34" s="32">
        <v>45652</v>
      </c>
      <c r="B34" s="33">
        <v>0.61103009259259256</v>
      </c>
      <c r="C34" t="s">
        <v>57</v>
      </c>
      <c r="D34" t="s">
        <v>8</v>
      </c>
      <c r="E34">
        <v>0</v>
      </c>
      <c r="F34" t="s">
        <v>58</v>
      </c>
      <c r="G34">
        <v>1</v>
      </c>
      <c r="H34">
        <v>-1</v>
      </c>
      <c r="I34">
        <v>-40</v>
      </c>
      <c r="J34">
        <v>1E-4</v>
      </c>
      <c r="K34">
        <v>0.99</v>
      </c>
      <c r="L34">
        <v>9.8000000000000004E-2</v>
      </c>
      <c r="M34">
        <v>0.95</v>
      </c>
      <c r="N34">
        <v>800</v>
      </c>
      <c r="O34">
        <v>348</v>
      </c>
      <c r="P34" t="s">
        <v>59</v>
      </c>
      <c r="Q34">
        <v>40</v>
      </c>
      <c r="R34" t="s">
        <v>60</v>
      </c>
      <c r="S34" t="s">
        <v>73</v>
      </c>
    </row>
    <row r="36" spans="1:19" x14ac:dyDescent="0.25">
      <c r="B36" t="s">
        <v>62</v>
      </c>
      <c r="C36" t="s">
        <v>62</v>
      </c>
      <c r="D36" t="s">
        <v>63</v>
      </c>
      <c r="E36" t="s">
        <v>63</v>
      </c>
      <c r="F36" t="s">
        <v>64</v>
      </c>
      <c r="G36" t="s">
        <v>64</v>
      </c>
      <c r="H36" t="s">
        <v>65</v>
      </c>
      <c r="I36" t="s">
        <v>65</v>
      </c>
      <c r="J36" t="s">
        <v>66</v>
      </c>
      <c r="K36" t="s">
        <v>66</v>
      </c>
      <c r="L36" t="s">
        <v>9</v>
      </c>
      <c r="M36" t="s">
        <v>10</v>
      </c>
      <c r="N36" t="s">
        <v>11</v>
      </c>
    </row>
    <row r="37" spans="1:19" x14ac:dyDescent="0.25">
      <c r="B37" t="s">
        <v>67</v>
      </c>
      <c r="C37" t="s">
        <v>68</v>
      </c>
      <c r="D37" t="s">
        <v>67</v>
      </c>
      <c r="E37" t="s">
        <v>68</v>
      </c>
      <c r="F37" t="s">
        <v>67</v>
      </c>
      <c r="G37" t="s">
        <v>68</v>
      </c>
      <c r="H37" t="s">
        <v>67</v>
      </c>
      <c r="I37" t="s">
        <v>68</v>
      </c>
      <c r="J37" t="s">
        <v>67</v>
      </c>
      <c r="K37" t="s">
        <v>68</v>
      </c>
      <c r="L37" t="s">
        <v>67</v>
      </c>
      <c r="M37" t="s">
        <v>67</v>
      </c>
      <c r="N37" t="s">
        <v>67</v>
      </c>
    </row>
    <row r="38" spans="1:19" x14ac:dyDescent="0.25">
      <c r="A38" t="s">
        <v>12</v>
      </c>
    </row>
    <row r="39" spans="1:19" x14ac:dyDescent="0.25">
      <c r="A39" t="s">
        <v>13</v>
      </c>
      <c r="B39">
        <v>0.54369999999999996</v>
      </c>
      <c r="C39">
        <v>0.12820000000000001</v>
      </c>
      <c r="D39">
        <v>0.32500000000000001</v>
      </c>
      <c r="E39">
        <v>0.10340000000000001</v>
      </c>
      <c r="F39">
        <v>0.4753</v>
      </c>
      <c r="G39">
        <v>0.11600000000000001</v>
      </c>
      <c r="H39">
        <v>0.3518</v>
      </c>
      <c r="I39">
        <v>0.10539999999999999</v>
      </c>
      <c r="J39">
        <v>0.40300000000000002</v>
      </c>
      <c r="K39">
        <v>0.109</v>
      </c>
      <c r="L39">
        <v>0.27</v>
      </c>
      <c r="M39">
        <v>0.67500000000000004</v>
      </c>
      <c r="N39">
        <v>0.47249999999999998</v>
      </c>
    </row>
    <row r="40" spans="1:19" x14ac:dyDescent="0.25">
      <c r="A40" t="s">
        <v>69</v>
      </c>
    </row>
    <row r="41" spans="1:19" x14ac:dyDescent="0.25">
      <c r="A41" t="s">
        <v>46</v>
      </c>
      <c r="B41" t="s">
        <v>47</v>
      </c>
      <c r="C41" t="s">
        <v>0</v>
      </c>
      <c r="D41" t="s">
        <v>48</v>
      </c>
      <c r="E41" t="s">
        <v>49</v>
      </c>
      <c r="F41" t="s">
        <v>50</v>
      </c>
      <c r="G41" t="s">
        <v>51</v>
      </c>
      <c r="H41" t="s">
        <v>52</v>
      </c>
      <c r="I41" t="s">
        <v>53</v>
      </c>
      <c r="J41" t="s">
        <v>1</v>
      </c>
      <c r="K41" t="s">
        <v>2</v>
      </c>
      <c r="L41" t="s">
        <v>3</v>
      </c>
      <c r="M41" t="s">
        <v>4</v>
      </c>
      <c r="N41" t="s">
        <v>5</v>
      </c>
      <c r="O41" t="s">
        <v>6</v>
      </c>
      <c r="P41" t="s">
        <v>54</v>
      </c>
      <c r="Q41" t="s">
        <v>7</v>
      </c>
      <c r="R41" t="s">
        <v>55</v>
      </c>
      <c r="S41" t="s">
        <v>56</v>
      </c>
    </row>
    <row r="42" spans="1:19" x14ac:dyDescent="0.25">
      <c r="A42" s="32">
        <v>45652</v>
      </c>
      <c r="B42" s="33">
        <v>0.6128703703703704</v>
      </c>
      <c r="C42" t="s">
        <v>57</v>
      </c>
      <c r="D42" t="s">
        <v>8</v>
      </c>
      <c r="E42">
        <v>0</v>
      </c>
      <c r="F42" t="s">
        <v>58</v>
      </c>
      <c r="G42">
        <v>1</v>
      </c>
      <c r="H42">
        <v>-1</v>
      </c>
      <c r="I42">
        <v>-40</v>
      </c>
      <c r="J42">
        <v>0.01</v>
      </c>
      <c r="K42">
        <v>0.95</v>
      </c>
      <c r="L42">
        <v>9.8000000000000004E-2</v>
      </c>
      <c r="M42">
        <v>0.95</v>
      </c>
      <c r="N42">
        <v>800</v>
      </c>
      <c r="O42">
        <v>348</v>
      </c>
      <c r="P42" t="s">
        <v>59</v>
      </c>
      <c r="Q42">
        <v>40</v>
      </c>
      <c r="R42" t="s">
        <v>60</v>
      </c>
      <c r="S42" t="s">
        <v>74</v>
      </c>
    </row>
    <row r="44" spans="1:19" x14ac:dyDescent="0.25">
      <c r="B44" t="s">
        <v>62</v>
      </c>
      <c r="C44" t="s">
        <v>62</v>
      </c>
      <c r="D44" t="s">
        <v>63</v>
      </c>
      <c r="E44" t="s">
        <v>63</v>
      </c>
      <c r="F44" t="s">
        <v>64</v>
      </c>
      <c r="G44" t="s">
        <v>64</v>
      </c>
      <c r="H44" t="s">
        <v>65</v>
      </c>
      <c r="I44" t="s">
        <v>65</v>
      </c>
      <c r="J44" t="s">
        <v>66</v>
      </c>
      <c r="K44" t="s">
        <v>66</v>
      </c>
      <c r="L44" t="s">
        <v>9</v>
      </c>
      <c r="M44" t="s">
        <v>10</v>
      </c>
      <c r="N44" t="s">
        <v>11</v>
      </c>
    </row>
    <row r="45" spans="1:19" x14ac:dyDescent="0.25">
      <c r="B45" t="s">
        <v>67</v>
      </c>
      <c r="C45" t="s">
        <v>68</v>
      </c>
      <c r="D45" t="s">
        <v>67</v>
      </c>
      <c r="E45" t="s">
        <v>68</v>
      </c>
      <c r="F45" t="s">
        <v>67</v>
      </c>
      <c r="G45" t="s">
        <v>68</v>
      </c>
      <c r="H45" t="s">
        <v>67</v>
      </c>
      <c r="I45" t="s">
        <v>68</v>
      </c>
      <c r="J45" t="s">
        <v>67</v>
      </c>
      <c r="K45" t="s">
        <v>68</v>
      </c>
      <c r="L45" t="s">
        <v>67</v>
      </c>
      <c r="M45" t="s">
        <v>67</v>
      </c>
      <c r="N45" t="s">
        <v>67</v>
      </c>
    </row>
    <row r="46" spans="1:19" x14ac:dyDescent="0.25">
      <c r="A46" t="s">
        <v>12</v>
      </c>
    </row>
    <row r="47" spans="1:19" x14ac:dyDescent="0.25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0.5</v>
      </c>
    </row>
    <row r="48" spans="1:19" x14ac:dyDescent="0.25">
      <c r="A48" t="s">
        <v>69</v>
      </c>
    </row>
    <row r="49" spans="1:19" x14ac:dyDescent="0.25">
      <c r="A49" t="s">
        <v>46</v>
      </c>
      <c r="B49" t="s">
        <v>47</v>
      </c>
      <c r="C49" t="s">
        <v>0</v>
      </c>
      <c r="D49" t="s">
        <v>48</v>
      </c>
      <c r="E49" t="s">
        <v>49</v>
      </c>
      <c r="F49" t="s">
        <v>50</v>
      </c>
      <c r="G49" t="s">
        <v>51</v>
      </c>
      <c r="H49" t="s">
        <v>52</v>
      </c>
      <c r="I49" t="s">
        <v>53</v>
      </c>
      <c r="J49" t="s">
        <v>1</v>
      </c>
      <c r="K49" t="s">
        <v>2</v>
      </c>
      <c r="L49" t="s">
        <v>3</v>
      </c>
      <c r="M49" t="s">
        <v>4</v>
      </c>
      <c r="N49" t="s">
        <v>5</v>
      </c>
      <c r="O49" t="s">
        <v>6</v>
      </c>
      <c r="P49" t="s">
        <v>54</v>
      </c>
      <c r="Q49" t="s">
        <v>7</v>
      </c>
      <c r="R49" t="s">
        <v>55</v>
      </c>
      <c r="S49" t="s">
        <v>56</v>
      </c>
    </row>
    <row r="50" spans="1:19" x14ac:dyDescent="0.25">
      <c r="A50" s="32">
        <v>45652</v>
      </c>
      <c r="B50" s="33">
        <v>0.61469907407407409</v>
      </c>
      <c r="C50" t="s">
        <v>57</v>
      </c>
      <c r="D50" t="s">
        <v>8</v>
      </c>
      <c r="E50">
        <v>0</v>
      </c>
      <c r="F50" t="s">
        <v>58</v>
      </c>
      <c r="G50">
        <v>1</v>
      </c>
      <c r="H50">
        <v>-1</v>
      </c>
      <c r="I50">
        <v>-40</v>
      </c>
      <c r="J50">
        <v>5.0000000000000001E-3</v>
      </c>
      <c r="K50">
        <v>0.95</v>
      </c>
      <c r="L50">
        <v>9.8000000000000004E-2</v>
      </c>
      <c r="M50">
        <v>0.95</v>
      </c>
      <c r="N50">
        <v>800</v>
      </c>
      <c r="O50">
        <v>348</v>
      </c>
      <c r="P50" t="s">
        <v>59</v>
      </c>
      <c r="Q50">
        <v>40</v>
      </c>
      <c r="R50" t="s">
        <v>60</v>
      </c>
      <c r="S50" t="s">
        <v>75</v>
      </c>
    </row>
    <row r="52" spans="1:19" x14ac:dyDescent="0.25">
      <c r="B52" t="s">
        <v>62</v>
      </c>
      <c r="C52" t="s">
        <v>62</v>
      </c>
      <c r="D52" t="s">
        <v>63</v>
      </c>
      <c r="E52" t="s">
        <v>63</v>
      </c>
      <c r="F52" t="s">
        <v>64</v>
      </c>
      <c r="G52" t="s">
        <v>64</v>
      </c>
      <c r="H52" t="s">
        <v>65</v>
      </c>
      <c r="I52" t="s">
        <v>65</v>
      </c>
      <c r="J52" t="s">
        <v>66</v>
      </c>
      <c r="K52" t="s">
        <v>66</v>
      </c>
      <c r="L52" t="s">
        <v>9</v>
      </c>
      <c r="M52" t="s">
        <v>10</v>
      </c>
      <c r="N52" t="s">
        <v>11</v>
      </c>
    </row>
    <row r="53" spans="1:19" x14ac:dyDescent="0.25">
      <c r="B53" t="s">
        <v>67</v>
      </c>
      <c r="C53" t="s">
        <v>68</v>
      </c>
      <c r="D53" t="s">
        <v>67</v>
      </c>
      <c r="E53" t="s">
        <v>68</v>
      </c>
      <c r="F53" t="s">
        <v>67</v>
      </c>
      <c r="G53" t="s">
        <v>68</v>
      </c>
      <c r="H53" t="s">
        <v>67</v>
      </c>
      <c r="I53" t="s">
        <v>68</v>
      </c>
      <c r="J53" t="s">
        <v>67</v>
      </c>
      <c r="K53" t="s">
        <v>68</v>
      </c>
      <c r="L53" t="s">
        <v>67</v>
      </c>
      <c r="M53" t="s">
        <v>67</v>
      </c>
      <c r="N53" t="s">
        <v>67</v>
      </c>
    </row>
    <row r="54" spans="1:19" x14ac:dyDescent="0.25">
      <c r="A54" t="s">
        <v>12</v>
      </c>
    </row>
    <row r="55" spans="1:19" x14ac:dyDescent="0.25">
      <c r="A55" t="s">
        <v>13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0.5</v>
      </c>
    </row>
    <row r="56" spans="1:19" x14ac:dyDescent="0.25">
      <c r="A56" t="s">
        <v>69</v>
      </c>
    </row>
    <row r="57" spans="1:19" x14ac:dyDescent="0.25">
      <c r="A57" t="s">
        <v>46</v>
      </c>
      <c r="B57" t="s">
        <v>47</v>
      </c>
      <c r="C57" t="s">
        <v>0</v>
      </c>
      <c r="D57" t="s">
        <v>48</v>
      </c>
      <c r="E57" t="s">
        <v>49</v>
      </c>
      <c r="F57" t="s">
        <v>50</v>
      </c>
      <c r="G57" t="s">
        <v>51</v>
      </c>
      <c r="H57" t="s">
        <v>52</v>
      </c>
      <c r="I57" t="s">
        <v>53</v>
      </c>
      <c r="J57" t="s">
        <v>1</v>
      </c>
      <c r="K57" t="s">
        <v>2</v>
      </c>
      <c r="L57" t="s">
        <v>3</v>
      </c>
      <c r="M57" t="s">
        <v>4</v>
      </c>
      <c r="N57" t="s">
        <v>5</v>
      </c>
      <c r="O57" t="s">
        <v>6</v>
      </c>
      <c r="P57" t="s">
        <v>54</v>
      </c>
      <c r="Q57" t="s">
        <v>7</v>
      </c>
      <c r="R57" t="s">
        <v>55</v>
      </c>
      <c r="S57" t="s">
        <v>56</v>
      </c>
    </row>
    <row r="58" spans="1:19" x14ac:dyDescent="0.25">
      <c r="A58" s="32">
        <v>45652</v>
      </c>
      <c r="B58" s="33">
        <v>0.61656250000000001</v>
      </c>
      <c r="C58" t="s">
        <v>57</v>
      </c>
      <c r="D58" t="s">
        <v>8</v>
      </c>
      <c r="E58">
        <v>0</v>
      </c>
      <c r="F58" t="s">
        <v>58</v>
      </c>
      <c r="G58">
        <v>1</v>
      </c>
      <c r="H58">
        <v>-1</v>
      </c>
      <c r="I58">
        <v>-40</v>
      </c>
      <c r="J58">
        <v>1E-3</v>
      </c>
      <c r="K58">
        <v>0.95</v>
      </c>
      <c r="L58">
        <v>9.8000000000000004E-2</v>
      </c>
      <c r="M58">
        <v>0.95</v>
      </c>
      <c r="N58">
        <v>800</v>
      </c>
      <c r="O58">
        <v>348</v>
      </c>
      <c r="P58" t="s">
        <v>59</v>
      </c>
      <c r="Q58">
        <v>40</v>
      </c>
      <c r="R58" t="s">
        <v>60</v>
      </c>
      <c r="S58" t="s">
        <v>76</v>
      </c>
    </row>
    <row r="60" spans="1:19" x14ac:dyDescent="0.25">
      <c r="B60" t="s">
        <v>62</v>
      </c>
      <c r="C60" t="s">
        <v>62</v>
      </c>
      <c r="D60" t="s">
        <v>63</v>
      </c>
      <c r="E60" t="s">
        <v>63</v>
      </c>
      <c r="F60" t="s">
        <v>64</v>
      </c>
      <c r="G60" t="s">
        <v>64</v>
      </c>
      <c r="H60" t="s">
        <v>65</v>
      </c>
      <c r="I60" t="s">
        <v>65</v>
      </c>
      <c r="J60" t="s">
        <v>66</v>
      </c>
      <c r="K60" t="s">
        <v>66</v>
      </c>
      <c r="L60" t="s">
        <v>9</v>
      </c>
      <c r="M60" t="s">
        <v>10</v>
      </c>
      <c r="N60" t="s">
        <v>11</v>
      </c>
    </row>
    <row r="61" spans="1:19" x14ac:dyDescent="0.25">
      <c r="B61" t="s">
        <v>67</v>
      </c>
      <c r="C61" t="s">
        <v>68</v>
      </c>
      <c r="D61" t="s">
        <v>67</v>
      </c>
      <c r="E61" t="s">
        <v>68</v>
      </c>
      <c r="F61" t="s">
        <v>67</v>
      </c>
      <c r="G61" t="s">
        <v>68</v>
      </c>
      <c r="H61" t="s">
        <v>67</v>
      </c>
      <c r="I61" t="s">
        <v>68</v>
      </c>
      <c r="J61" t="s">
        <v>67</v>
      </c>
      <c r="K61" t="s">
        <v>68</v>
      </c>
      <c r="L61" t="s">
        <v>67</v>
      </c>
      <c r="M61" t="s">
        <v>67</v>
      </c>
      <c r="N61" t="s">
        <v>67</v>
      </c>
    </row>
    <row r="62" spans="1:19" x14ac:dyDescent="0.25">
      <c r="A62" t="s">
        <v>12</v>
      </c>
    </row>
    <row r="63" spans="1:19" x14ac:dyDescent="0.25">
      <c r="A63" t="s">
        <v>13</v>
      </c>
      <c r="B63">
        <v>0.4</v>
      </c>
      <c r="C63">
        <v>0.51639999999999997</v>
      </c>
      <c r="D63">
        <v>0.02</v>
      </c>
      <c r="E63">
        <v>2.58E-2</v>
      </c>
      <c r="F63">
        <v>8.3299999999999999E-2</v>
      </c>
      <c r="G63">
        <v>0.1076</v>
      </c>
      <c r="H63">
        <v>2.47E-2</v>
      </c>
      <c r="I63">
        <v>3.1899999999999998E-2</v>
      </c>
      <c r="J63">
        <v>3.8100000000000002E-2</v>
      </c>
      <c r="K63">
        <v>4.9200000000000001E-2</v>
      </c>
      <c r="L63">
        <v>5.0000000000000001E-3</v>
      </c>
      <c r="M63">
        <v>0.98</v>
      </c>
      <c r="N63">
        <v>0.49249999999999999</v>
      </c>
    </row>
    <row r="64" spans="1:19" x14ac:dyDescent="0.25">
      <c r="A64" t="s">
        <v>69</v>
      </c>
    </row>
    <row r="65" spans="1:19" x14ac:dyDescent="0.25">
      <c r="A65" t="s">
        <v>46</v>
      </c>
      <c r="B65" t="s">
        <v>47</v>
      </c>
      <c r="C65" t="s">
        <v>0</v>
      </c>
      <c r="D65" t="s">
        <v>48</v>
      </c>
      <c r="E65" t="s">
        <v>49</v>
      </c>
      <c r="F65" t="s">
        <v>50</v>
      </c>
      <c r="G65" t="s">
        <v>51</v>
      </c>
      <c r="H65" t="s">
        <v>52</v>
      </c>
      <c r="I65" t="s">
        <v>53</v>
      </c>
      <c r="J65" t="s">
        <v>1</v>
      </c>
      <c r="K65" t="s">
        <v>2</v>
      </c>
      <c r="L65" t="s">
        <v>3</v>
      </c>
      <c r="M65" t="s">
        <v>4</v>
      </c>
      <c r="N65" t="s">
        <v>5</v>
      </c>
      <c r="O65" t="s">
        <v>6</v>
      </c>
      <c r="P65" t="s">
        <v>54</v>
      </c>
      <c r="Q65" t="s">
        <v>7</v>
      </c>
      <c r="R65" t="s">
        <v>55</v>
      </c>
      <c r="S65" t="s">
        <v>56</v>
      </c>
    </row>
    <row r="66" spans="1:19" x14ac:dyDescent="0.25">
      <c r="A66" s="32">
        <v>45652</v>
      </c>
      <c r="B66" s="33">
        <v>0.61837962962962967</v>
      </c>
      <c r="C66" t="s">
        <v>57</v>
      </c>
      <c r="D66" t="s">
        <v>8</v>
      </c>
      <c r="E66">
        <v>0</v>
      </c>
      <c r="F66" t="s">
        <v>58</v>
      </c>
      <c r="G66">
        <v>1</v>
      </c>
      <c r="H66">
        <v>-1</v>
      </c>
      <c r="I66">
        <v>-40</v>
      </c>
      <c r="J66">
        <v>5.0000000000000001E-4</v>
      </c>
      <c r="K66">
        <v>0.95</v>
      </c>
      <c r="L66">
        <v>9.8000000000000004E-2</v>
      </c>
      <c r="M66">
        <v>0.95</v>
      </c>
      <c r="N66">
        <v>800</v>
      </c>
      <c r="O66">
        <v>348</v>
      </c>
      <c r="P66" t="s">
        <v>59</v>
      </c>
      <c r="Q66">
        <v>40</v>
      </c>
      <c r="R66" t="s">
        <v>60</v>
      </c>
      <c r="S66" t="s">
        <v>77</v>
      </c>
    </row>
    <row r="68" spans="1:19" x14ac:dyDescent="0.25">
      <c r="B68" t="s">
        <v>62</v>
      </c>
      <c r="C68" t="s">
        <v>62</v>
      </c>
      <c r="D68" t="s">
        <v>63</v>
      </c>
      <c r="E68" t="s">
        <v>63</v>
      </c>
      <c r="F68" t="s">
        <v>64</v>
      </c>
      <c r="G68" t="s">
        <v>64</v>
      </c>
      <c r="H68" t="s">
        <v>65</v>
      </c>
      <c r="I68" t="s">
        <v>65</v>
      </c>
      <c r="J68" t="s">
        <v>66</v>
      </c>
      <c r="K68" t="s">
        <v>66</v>
      </c>
      <c r="L68" t="s">
        <v>9</v>
      </c>
      <c r="M68" t="s">
        <v>10</v>
      </c>
      <c r="N68" t="s">
        <v>11</v>
      </c>
    </row>
    <row r="69" spans="1:19" x14ac:dyDescent="0.25">
      <c r="B69" t="s">
        <v>67</v>
      </c>
      <c r="C69" t="s">
        <v>68</v>
      </c>
      <c r="D69" t="s">
        <v>67</v>
      </c>
      <c r="E69" t="s">
        <v>68</v>
      </c>
      <c r="F69" t="s">
        <v>67</v>
      </c>
      <c r="G69" t="s">
        <v>68</v>
      </c>
      <c r="H69" t="s">
        <v>67</v>
      </c>
      <c r="I69" t="s">
        <v>68</v>
      </c>
      <c r="J69" t="s">
        <v>67</v>
      </c>
      <c r="K69" t="s">
        <v>68</v>
      </c>
      <c r="L69" t="s">
        <v>67</v>
      </c>
      <c r="M69" t="s">
        <v>67</v>
      </c>
      <c r="N69" t="s">
        <v>67</v>
      </c>
    </row>
    <row r="70" spans="1:19" x14ac:dyDescent="0.25">
      <c r="A70" t="s">
        <v>12</v>
      </c>
    </row>
    <row r="71" spans="1:19" x14ac:dyDescent="0.25">
      <c r="A71" t="s">
        <v>13</v>
      </c>
      <c r="B71">
        <v>0.05</v>
      </c>
      <c r="C71">
        <v>0.15809999999999999</v>
      </c>
      <c r="D71">
        <v>5.0000000000000001E-3</v>
      </c>
      <c r="E71">
        <v>1.5800000000000002E-2</v>
      </c>
      <c r="F71">
        <v>1.7899999999999999E-2</v>
      </c>
      <c r="G71">
        <v>5.6500000000000002E-2</v>
      </c>
      <c r="H71">
        <v>6.1000000000000004E-3</v>
      </c>
      <c r="I71">
        <v>1.9300000000000001E-2</v>
      </c>
      <c r="J71">
        <v>9.1000000000000004E-3</v>
      </c>
      <c r="K71">
        <v>2.87E-2</v>
      </c>
      <c r="L71">
        <v>1.4999999999999999E-2</v>
      </c>
      <c r="M71">
        <v>0.995</v>
      </c>
      <c r="N71">
        <v>0.505</v>
      </c>
    </row>
    <row r="72" spans="1:19" x14ac:dyDescent="0.25">
      <c r="A72" t="s">
        <v>69</v>
      </c>
    </row>
    <row r="73" spans="1:19" x14ac:dyDescent="0.25">
      <c r="A73" t="s">
        <v>46</v>
      </c>
      <c r="B73" t="s">
        <v>47</v>
      </c>
      <c r="C73" t="s">
        <v>0</v>
      </c>
      <c r="D73" t="s">
        <v>48</v>
      </c>
      <c r="E73" t="s">
        <v>49</v>
      </c>
      <c r="F73" t="s">
        <v>50</v>
      </c>
      <c r="G73" t="s">
        <v>51</v>
      </c>
      <c r="H73" t="s">
        <v>52</v>
      </c>
      <c r="I73" t="s">
        <v>53</v>
      </c>
      <c r="J73" t="s">
        <v>1</v>
      </c>
      <c r="K73" t="s">
        <v>2</v>
      </c>
      <c r="L73" t="s">
        <v>3</v>
      </c>
      <c r="M73" t="s">
        <v>4</v>
      </c>
      <c r="N73" t="s">
        <v>5</v>
      </c>
      <c r="O73" t="s">
        <v>6</v>
      </c>
      <c r="P73" t="s">
        <v>54</v>
      </c>
      <c r="Q73" t="s">
        <v>7</v>
      </c>
      <c r="R73" t="s">
        <v>55</v>
      </c>
      <c r="S73" t="s">
        <v>56</v>
      </c>
    </row>
    <row r="74" spans="1:19" x14ac:dyDescent="0.25">
      <c r="A74" s="32">
        <v>45652</v>
      </c>
      <c r="B74" s="33">
        <v>0.6202199074074074</v>
      </c>
      <c r="C74" t="s">
        <v>57</v>
      </c>
      <c r="D74" t="s">
        <v>8</v>
      </c>
      <c r="E74">
        <v>0</v>
      </c>
      <c r="F74" t="s">
        <v>58</v>
      </c>
      <c r="G74">
        <v>1</v>
      </c>
      <c r="H74">
        <v>-1</v>
      </c>
      <c r="I74">
        <v>-40</v>
      </c>
      <c r="J74">
        <v>1E-4</v>
      </c>
      <c r="K74">
        <v>0.95</v>
      </c>
      <c r="L74">
        <v>9.8000000000000004E-2</v>
      </c>
      <c r="M74">
        <v>0.95</v>
      </c>
      <c r="N74">
        <v>800</v>
      </c>
      <c r="O74">
        <v>348</v>
      </c>
      <c r="P74" t="s">
        <v>59</v>
      </c>
      <c r="Q74">
        <v>40</v>
      </c>
      <c r="R74" t="s">
        <v>60</v>
      </c>
      <c r="S74" t="s">
        <v>78</v>
      </c>
    </row>
    <row r="76" spans="1:19" x14ac:dyDescent="0.25">
      <c r="B76" t="s">
        <v>62</v>
      </c>
      <c r="C76" t="s">
        <v>62</v>
      </c>
      <c r="D76" t="s">
        <v>63</v>
      </c>
      <c r="E76" t="s">
        <v>63</v>
      </c>
      <c r="F76" t="s">
        <v>64</v>
      </c>
      <c r="G76" t="s">
        <v>64</v>
      </c>
      <c r="H76" t="s">
        <v>65</v>
      </c>
      <c r="I76" t="s">
        <v>65</v>
      </c>
      <c r="J76" t="s">
        <v>66</v>
      </c>
      <c r="K76" t="s">
        <v>66</v>
      </c>
      <c r="L76" t="s">
        <v>9</v>
      </c>
      <c r="M76" t="s">
        <v>10</v>
      </c>
      <c r="N76" t="s">
        <v>11</v>
      </c>
    </row>
    <row r="77" spans="1:19" x14ac:dyDescent="0.25">
      <c r="B77" t="s">
        <v>67</v>
      </c>
      <c r="C77" t="s">
        <v>68</v>
      </c>
      <c r="D77" t="s">
        <v>67</v>
      </c>
      <c r="E77" t="s">
        <v>68</v>
      </c>
      <c r="F77" t="s">
        <v>67</v>
      </c>
      <c r="G77" t="s">
        <v>68</v>
      </c>
      <c r="H77" t="s">
        <v>67</v>
      </c>
      <c r="I77" t="s">
        <v>68</v>
      </c>
      <c r="J77" t="s">
        <v>67</v>
      </c>
      <c r="K77" t="s">
        <v>68</v>
      </c>
      <c r="L77" t="s">
        <v>67</v>
      </c>
      <c r="M77" t="s">
        <v>67</v>
      </c>
      <c r="N77" t="s">
        <v>67</v>
      </c>
    </row>
    <row r="78" spans="1:19" x14ac:dyDescent="0.25">
      <c r="A78" t="s">
        <v>12</v>
      </c>
    </row>
    <row r="79" spans="1:19" x14ac:dyDescent="0.25">
      <c r="A79" t="s">
        <v>13</v>
      </c>
      <c r="B79">
        <v>0.49769999999999998</v>
      </c>
      <c r="C79">
        <v>4.9799999999999997E-2</v>
      </c>
      <c r="D79">
        <v>0.63</v>
      </c>
      <c r="E79">
        <v>8.8800000000000004E-2</v>
      </c>
      <c r="F79">
        <v>0.51880000000000004</v>
      </c>
      <c r="G79">
        <v>5.3600000000000002E-2</v>
      </c>
      <c r="H79">
        <v>0.59709999999999996</v>
      </c>
      <c r="I79">
        <v>7.6100000000000001E-2</v>
      </c>
      <c r="J79">
        <v>0.55469999999999997</v>
      </c>
      <c r="K79">
        <v>6.2399999999999997E-2</v>
      </c>
      <c r="L79">
        <v>0.63500000000000001</v>
      </c>
      <c r="M79">
        <v>0.37</v>
      </c>
      <c r="N79">
        <v>0.50249999999999995</v>
      </c>
    </row>
    <row r="80" spans="1:19" x14ac:dyDescent="0.25">
      <c r="A80" t="s">
        <v>69</v>
      </c>
    </row>
    <row r="81" spans="1:19" x14ac:dyDescent="0.25">
      <c r="A81" t="s">
        <v>46</v>
      </c>
      <c r="B81" t="s">
        <v>47</v>
      </c>
      <c r="C81" t="s">
        <v>0</v>
      </c>
      <c r="D81" t="s">
        <v>48</v>
      </c>
      <c r="E81" t="s">
        <v>49</v>
      </c>
      <c r="F81" t="s">
        <v>50</v>
      </c>
      <c r="G81" t="s">
        <v>51</v>
      </c>
      <c r="H81" t="s">
        <v>52</v>
      </c>
      <c r="I81" t="s">
        <v>53</v>
      </c>
      <c r="J81" t="s">
        <v>1</v>
      </c>
      <c r="K81" t="s">
        <v>2</v>
      </c>
      <c r="L81" t="s">
        <v>3</v>
      </c>
      <c r="M81" t="s">
        <v>4</v>
      </c>
      <c r="N81" t="s">
        <v>5</v>
      </c>
      <c r="O81" t="s">
        <v>6</v>
      </c>
      <c r="P81" t="s">
        <v>54</v>
      </c>
      <c r="Q81" t="s">
        <v>7</v>
      </c>
      <c r="R81" t="s">
        <v>55</v>
      </c>
      <c r="S81" t="s">
        <v>56</v>
      </c>
    </row>
    <row r="82" spans="1:19" x14ac:dyDescent="0.25">
      <c r="A82" s="32">
        <v>45652</v>
      </c>
      <c r="B82" s="33">
        <v>0.62202546296296302</v>
      </c>
      <c r="C82" t="s">
        <v>57</v>
      </c>
      <c r="D82" t="s">
        <v>8</v>
      </c>
      <c r="E82">
        <v>0</v>
      </c>
      <c r="F82" t="s">
        <v>58</v>
      </c>
      <c r="G82">
        <v>1</v>
      </c>
      <c r="H82">
        <v>-1</v>
      </c>
      <c r="I82">
        <v>-40</v>
      </c>
      <c r="J82">
        <v>0.01</v>
      </c>
      <c r="K82">
        <v>0.9</v>
      </c>
      <c r="L82">
        <v>9.8000000000000004E-2</v>
      </c>
      <c r="M82">
        <v>0.95</v>
      </c>
      <c r="N82">
        <v>800</v>
      </c>
      <c r="O82">
        <v>348</v>
      </c>
      <c r="P82" t="s">
        <v>59</v>
      </c>
      <c r="Q82">
        <v>40</v>
      </c>
      <c r="R82" t="s">
        <v>60</v>
      </c>
      <c r="S82" t="s">
        <v>79</v>
      </c>
    </row>
    <row r="84" spans="1:19" x14ac:dyDescent="0.25">
      <c r="B84" t="s">
        <v>62</v>
      </c>
      <c r="C84" t="s">
        <v>62</v>
      </c>
      <c r="D84" t="s">
        <v>63</v>
      </c>
      <c r="E84" t="s">
        <v>63</v>
      </c>
      <c r="F84" t="s">
        <v>64</v>
      </c>
      <c r="G84" t="s">
        <v>64</v>
      </c>
      <c r="H84" t="s">
        <v>65</v>
      </c>
      <c r="I84" t="s">
        <v>65</v>
      </c>
      <c r="J84" t="s">
        <v>66</v>
      </c>
      <c r="K84" t="s">
        <v>66</v>
      </c>
      <c r="L84" t="s">
        <v>9</v>
      </c>
      <c r="M84" t="s">
        <v>10</v>
      </c>
      <c r="N84" t="s">
        <v>11</v>
      </c>
    </row>
    <row r="85" spans="1:19" x14ac:dyDescent="0.25">
      <c r="B85" t="s">
        <v>67</v>
      </c>
      <c r="C85" t="s">
        <v>68</v>
      </c>
      <c r="D85" t="s">
        <v>67</v>
      </c>
      <c r="E85" t="s">
        <v>68</v>
      </c>
      <c r="F85" t="s">
        <v>67</v>
      </c>
      <c r="G85" t="s">
        <v>68</v>
      </c>
      <c r="H85" t="s">
        <v>67</v>
      </c>
      <c r="I85" t="s">
        <v>68</v>
      </c>
      <c r="J85" t="s">
        <v>67</v>
      </c>
      <c r="K85" t="s">
        <v>68</v>
      </c>
      <c r="L85" t="s">
        <v>67</v>
      </c>
      <c r="M85" t="s">
        <v>67</v>
      </c>
      <c r="N85" t="s">
        <v>67</v>
      </c>
    </row>
    <row r="86" spans="1:19" x14ac:dyDescent="0.25">
      <c r="A86" t="s">
        <v>12</v>
      </c>
    </row>
    <row r="87" spans="1:19" x14ac:dyDescent="0.25">
      <c r="A87" t="s">
        <v>13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0.5</v>
      </c>
    </row>
    <row r="88" spans="1:19" x14ac:dyDescent="0.25">
      <c r="A88" t="s">
        <v>69</v>
      </c>
    </row>
    <row r="89" spans="1:19" x14ac:dyDescent="0.25">
      <c r="A89" t="s">
        <v>46</v>
      </c>
      <c r="B89" t="s">
        <v>47</v>
      </c>
      <c r="C89" t="s">
        <v>0</v>
      </c>
      <c r="D89" t="s">
        <v>48</v>
      </c>
      <c r="E89" t="s">
        <v>49</v>
      </c>
      <c r="F89" t="s">
        <v>50</v>
      </c>
      <c r="G89" t="s">
        <v>51</v>
      </c>
      <c r="H89" t="s">
        <v>52</v>
      </c>
      <c r="I89" t="s">
        <v>53</v>
      </c>
      <c r="J89" t="s">
        <v>1</v>
      </c>
      <c r="K89" t="s">
        <v>2</v>
      </c>
      <c r="L89" t="s">
        <v>3</v>
      </c>
      <c r="M89" t="s">
        <v>4</v>
      </c>
      <c r="N89" t="s">
        <v>5</v>
      </c>
      <c r="O89" t="s">
        <v>6</v>
      </c>
      <c r="P89" t="s">
        <v>54</v>
      </c>
      <c r="Q89" t="s">
        <v>7</v>
      </c>
      <c r="R89" t="s">
        <v>55</v>
      </c>
      <c r="S89" t="s">
        <v>56</v>
      </c>
    </row>
    <row r="90" spans="1:19" x14ac:dyDescent="0.25">
      <c r="A90" s="32">
        <v>45652</v>
      </c>
      <c r="B90" s="33">
        <v>0.62387731481481479</v>
      </c>
      <c r="C90" t="s">
        <v>57</v>
      </c>
      <c r="D90" t="s">
        <v>8</v>
      </c>
      <c r="E90">
        <v>0</v>
      </c>
      <c r="F90" t="s">
        <v>58</v>
      </c>
      <c r="G90">
        <v>1</v>
      </c>
      <c r="H90">
        <v>-1</v>
      </c>
      <c r="I90">
        <v>-40</v>
      </c>
      <c r="J90">
        <v>5.0000000000000001E-3</v>
      </c>
      <c r="K90">
        <v>0.9</v>
      </c>
      <c r="L90">
        <v>9.8000000000000004E-2</v>
      </c>
      <c r="M90">
        <v>0.95</v>
      </c>
      <c r="N90">
        <v>800</v>
      </c>
      <c r="O90">
        <v>348</v>
      </c>
      <c r="P90" t="s">
        <v>59</v>
      </c>
      <c r="Q90">
        <v>40</v>
      </c>
      <c r="R90" t="s">
        <v>60</v>
      </c>
      <c r="S90" t="s">
        <v>80</v>
      </c>
    </row>
    <row r="92" spans="1:19" x14ac:dyDescent="0.25">
      <c r="B92" t="s">
        <v>62</v>
      </c>
      <c r="C92" t="s">
        <v>62</v>
      </c>
      <c r="D92" t="s">
        <v>63</v>
      </c>
      <c r="E92" t="s">
        <v>63</v>
      </c>
      <c r="F92" t="s">
        <v>64</v>
      </c>
      <c r="G92" t="s">
        <v>64</v>
      </c>
      <c r="H92" t="s">
        <v>65</v>
      </c>
      <c r="I92" t="s">
        <v>65</v>
      </c>
      <c r="J92" t="s">
        <v>66</v>
      </c>
      <c r="K92" t="s">
        <v>66</v>
      </c>
      <c r="L92" t="s">
        <v>9</v>
      </c>
      <c r="M92" t="s">
        <v>10</v>
      </c>
      <c r="N92" t="s">
        <v>11</v>
      </c>
    </row>
    <row r="93" spans="1:19" x14ac:dyDescent="0.25">
      <c r="B93" t="s">
        <v>67</v>
      </c>
      <c r="C93" t="s">
        <v>68</v>
      </c>
      <c r="D93" t="s">
        <v>67</v>
      </c>
      <c r="E93" t="s">
        <v>68</v>
      </c>
      <c r="F93" t="s">
        <v>67</v>
      </c>
      <c r="G93" t="s">
        <v>68</v>
      </c>
      <c r="H93" t="s">
        <v>67</v>
      </c>
      <c r="I93" t="s">
        <v>68</v>
      </c>
      <c r="J93" t="s">
        <v>67</v>
      </c>
      <c r="K93" t="s">
        <v>68</v>
      </c>
      <c r="L93" t="s">
        <v>67</v>
      </c>
      <c r="M93" t="s">
        <v>67</v>
      </c>
      <c r="N93" t="s">
        <v>67</v>
      </c>
    </row>
    <row r="94" spans="1:19" x14ac:dyDescent="0.25">
      <c r="A94" t="s">
        <v>12</v>
      </c>
    </row>
    <row r="95" spans="1:19" x14ac:dyDescent="0.25">
      <c r="A95" t="s">
        <v>13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0.5</v>
      </c>
    </row>
    <row r="96" spans="1:19" x14ac:dyDescent="0.25">
      <c r="A96" t="s">
        <v>69</v>
      </c>
    </row>
    <row r="97" spans="1:19" x14ac:dyDescent="0.25">
      <c r="A97" t="s">
        <v>46</v>
      </c>
      <c r="B97" t="s">
        <v>47</v>
      </c>
      <c r="C97" t="s">
        <v>0</v>
      </c>
      <c r="D97" t="s">
        <v>48</v>
      </c>
      <c r="E97" t="s">
        <v>49</v>
      </c>
      <c r="F97" t="s">
        <v>50</v>
      </c>
      <c r="G97" t="s">
        <v>51</v>
      </c>
      <c r="H97" t="s">
        <v>52</v>
      </c>
      <c r="I97" t="s">
        <v>53</v>
      </c>
      <c r="J97" t="s">
        <v>1</v>
      </c>
      <c r="K97" t="s">
        <v>2</v>
      </c>
      <c r="L97" t="s">
        <v>3</v>
      </c>
      <c r="M97" t="s">
        <v>4</v>
      </c>
      <c r="N97" t="s">
        <v>5</v>
      </c>
      <c r="O97" t="s">
        <v>6</v>
      </c>
      <c r="P97" t="s">
        <v>54</v>
      </c>
      <c r="Q97" t="s">
        <v>7</v>
      </c>
      <c r="R97" t="s">
        <v>55</v>
      </c>
      <c r="S97" t="s">
        <v>56</v>
      </c>
    </row>
    <row r="98" spans="1:19" x14ac:dyDescent="0.25">
      <c r="A98" s="32">
        <v>45652</v>
      </c>
      <c r="B98" s="33">
        <v>0.62569444444444444</v>
      </c>
      <c r="C98" t="s">
        <v>57</v>
      </c>
      <c r="D98" t="s">
        <v>8</v>
      </c>
      <c r="E98">
        <v>0</v>
      </c>
      <c r="F98" t="s">
        <v>58</v>
      </c>
      <c r="G98">
        <v>1</v>
      </c>
      <c r="H98">
        <v>-1</v>
      </c>
      <c r="I98">
        <v>-40</v>
      </c>
      <c r="J98">
        <v>1E-3</v>
      </c>
      <c r="K98">
        <v>0.9</v>
      </c>
      <c r="L98">
        <v>9.8000000000000004E-2</v>
      </c>
      <c r="M98">
        <v>0.95</v>
      </c>
      <c r="N98">
        <v>800</v>
      </c>
      <c r="O98">
        <v>348</v>
      </c>
      <c r="P98" t="s">
        <v>59</v>
      </c>
      <c r="Q98">
        <v>40</v>
      </c>
      <c r="R98" t="s">
        <v>60</v>
      </c>
      <c r="S98" t="s">
        <v>81</v>
      </c>
    </row>
    <row r="100" spans="1:19" x14ac:dyDescent="0.25">
      <c r="B100" t="s">
        <v>62</v>
      </c>
      <c r="C100" t="s">
        <v>62</v>
      </c>
      <c r="D100" t="s">
        <v>63</v>
      </c>
      <c r="E100" t="s">
        <v>63</v>
      </c>
      <c r="F100" t="s">
        <v>64</v>
      </c>
      <c r="G100" t="s">
        <v>64</v>
      </c>
      <c r="H100" t="s">
        <v>65</v>
      </c>
      <c r="I100" t="s">
        <v>65</v>
      </c>
      <c r="J100" t="s">
        <v>66</v>
      </c>
      <c r="K100" t="s">
        <v>66</v>
      </c>
      <c r="L100" t="s">
        <v>9</v>
      </c>
      <c r="M100" t="s">
        <v>10</v>
      </c>
      <c r="N100" t="s">
        <v>11</v>
      </c>
    </row>
    <row r="101" spans="1:19" x14ac:dyDescent="0.25">
      <c r="B101" t="s">
        <v>67</v>
      </c>
      <c r="C101" t="s">
        <v>68</v>
      </c>
      <c r="D101" t="s">
        <v>67</v>
      </c>
      <c r="E101" t="s">
        <v>68</v>
      </c>
      <c r="F101" t="s">
        <v>67</v>
      </c>
      <c r="G101" t="s">
        <v>68</v>
      </c>
      <c r="H101" t="s">
        <v>67</v>
      </c>
      <c r="I101" t="s">
        <v>68</v>
      </c>
      <c r="J101" t="s">
        <v>67</v>
      </c>
      <c r="K101" t="s">
        <v>68</v>
      </c>
      <c r="L101" t="s">
        <v>67</v>
      </c>
      <c r="M101" t="s">
        <v>67</v>
      </c>
      <c r="N101" t="s">
        <v>67</v>
      </c>
    </row>
    <row r="102" spans="1:19" x14ac:dyDescent="0.25">
      <c r="A102" t="s">
        <v>12</v>
      </c>
    </row>
    <row r="103" spans="1:19" x14ac:dyDescent="0.25">
      <c r="A103" t="s">
        <v>13</v>
      </c>
      <c r="B103">
        <v>0.1</v>
      </c>
      <c r="C103">
        <v>0.31619999999999998</v>
      </c>
      <c r="D103">
        <v>5.0000000000000001E-3</v>
      </c>
      <c r="E103">
        <v>1.5800000000000002E-2</v>
      </c>
      <c r="F103">
        <v>2.0799999999999999E-2</v>
      </c>
      <c r="G103">
        <v>6.59E-2</v>
      </c>
      <c r="H103">
        <v>6.1999999999999998E-3</v>
      </c>
      <c r="I103">
        <v>1.95E-2</v>
      </c>
      <c r="J103">
        <v>9.4999999999999998E-3</v>
      </c>
      <c r="K103">
        <v>3.0099999999999998E-2</v>
      </c>
      <c r="L103">
        <v>1.4999999999999999E-2</v>
      </c>
      <c r="M103">
        <v>0.995</v>
      </c>
      <c r="N103">
        <v>0.505</v>
      </c>
    </row>
    <row r="104" spans="1:19" x14ac:dyDescent="0.25">
      <c r="A104" t="s">
        <v>69</v>
      </c>
    </row>
    <row r="105" spans="1:19" x14ac:dyDescent="0.25">
      <c r="A105" t="s">
        <v>46</v>
      </c>
      <c r="B105" t="s">
        <v>47</v>
      </c>
      <c r="C105" t="s">
        <v>0</v>
      </c>
      <c r="D105" t="s">
        <v>48</v>
      </c>
      <c r="E105" t="s">
        <v>49</v>
      </c>
      <c r="F105" t="s">
        <v>50</v>
      </c>
      <c r="G105" t="s">
        <v>51</v>
      </c>
      <c r="H105" t="s">
        <v>52</v>
      </c>
      <c r="I105" t="s">
        <v>53</v>
      </c>
      <c r="J105" t="s">
        <v>1</v>
      </c>
      <c r="K105" t="s">
        <v>2</v>
      </c>
      <c r="L105" t="s">
        <v>3</v>
      </c>
      <c r="M105" t="s">
        <v>4</v>
      </c>
      <c r="N105" t="s">
        <v>5</v>
      </c>
      <c r="O105" t="s">
        <v>6</v>
      </c>
      <c r="P105" t="s">
        <v>54</v>
      </c>
      <c r="Q105" t="s">
        <v>7</v>
      </c>
      <c r="R105" t="s">
        <v>55</v>
      </c>
      <c r="S105" t="s">
        <v>56</v>
      </c>
    </row>
    <row r="106" spans="1:19" x14ac:dyDescent="0.25">
      <c r="A106" s="32">
        <v>45652</v>
      </c>
      <c r="B106" s="33">
        <v>0.62754629629629632</v>
      </c>
      <c r="C106" t="s">
        <v>57</v>
      </c>
      <c r="D106" t="s">
        <v>8</v>
      </c>
      <c r="E106">
        <v>0</v>
      </c>
      <c r="F106" t="s">
        <v>58</v>
      </c>
      <c r="G106">
        <v>1</v>
      </c>
      <c r="H106">
        <v>-1</v>
      </c>
      <c r="I106">
        <v>-40</v>
      </c>
      <c r="J106">
        <v>5.0000000000000001E-4</v>
      </c>
      <c r="K106">
        <v>0.9</v>
      </c>
      <c r="L106">
        <v>9.8000000000000004E-2</v>
      </c>
      <c r="M106">
        <v>0.95</v>
      </c>
      <c r="N106">
        <v>800</v>
      </c>
      <c r="O106">
        <v>348</v>
      </c>
      <c r="P106" t="s">
        <v>59</v>
      </c>
      <c r="Q106">
        <v>40</v>
      </c>
      <c r="R106" t="s">
        <v>60</v>
      </c>
      <c r="S106" t="s">
        <v>82</v>
      </c>
    </row>
    <row r="108" spans="1:19" x14ac:dyDescent="0.25">
      <c r="B108" t="s">
        <v>62</v>
      </c>
      <c r="C108" t="s">
        <v>62</v>
      </c>
      <c r="D108" t="s">
        <v>63</v>
      </c>
      <c r="E108" t="s">
        <v>63</v>
      </c>
      <c r="F108" t="s">
        <v>64</v>
      </c>
      <c r="G108" t="s">
        <v>64</v>
      </c>
      <c r="H108" t="s">
        <v>65</v>
      </c>
      <c r="I108" t="s">
        <v>65</v>
      </c>
      <c r="J108" t="s">
        <v>66</v>
      </c>
      <c r="K108" t="s">
        <v>66</v>
      </c>
      <c r="L108" t="s">
        <v>9</v>
      </c>
      <c r="M108" t="s">
        <v>10</v>
      </c>
      <c r="N108" t="s">
        <v>11</v>
      </c>
    </row>
    <row r="109" spans="1:19" x14ac:dyDescent="0.25">
      <c r="B109" t="s">
        <v>67</v>
      </c>
      <c r="C109" t="s">
        <v>68</v>
      </c>
      <c r="D109" t="s">
        <v>67</v>
      </c>
      <c r="E109" t="s">
        <v>68</v>
      </c>
      <c r="F109" t="s">
        <v>67</v>
      </c>
      <c r="G109" t="s">
        <v>68</v>
      </c>
      <c r="H109" t="s">
        <v>67</v>
      </c>
      <c r="I109" t="s">
        <v>68</v>
      </c>
      <c r="J109" t="s">
        <v>67</v>
      </c>
      <c r="K109" t="s">
        <v>68</v>
      </c>
      <c r="L109" t="s">
        <v>67</v>
      </c>
      <c r="M109" t="s">
        <v>67</v>
      </c>
      <c r="N109" t="s">
        <v>67</v>
      </c>
    </row>
    <row r="110" spans="1:19" x14ac:dyDescent="0.25">
      <c r="A110" t="s">
        <v>12</v>
      </c>
    </row>
    <row r="111" spans="1:19" x14ac:dyDescent="0.25">
      <c r="A111" t="s">
        <v>13</v>
      </c>
      <c r="B111">
        <v>0.31669999999999998</v>
      </c>
      <c r="C111">
        <v>0.3639</v>
      </c>
      <c r="D111">
        <v>3.5000000000000003E-2</v>
      </c>
      <c r="E111">
        <v>4.1200000000000001E-2</v>
      </c>
      <c r="F111">
        <v>0.1205</v>
      </c>
      <c r="G111">
        <v>0.13969999999999999</v>
      </c>
      <c r="H111">
        <v>4.2500000000000003E-2</v>
      </c>
      <c r="I111">
        <v>4.99E-2</v>
      </c>
      <c r="J111">
        <v>6.2799999999999995E-2</v>
      </c>
      <c r="K111">
        <v>7.3499999999999996E-2</v>
      </c>
      <c r="L111">
        <v>3.5000000000000003E-2</v>
      </c>
      <c r="M111">
        <v>0.96499999999999997</v>
      </c>
      <c r="N111">
        <v>0.5</v>
      </c>
    </row>
    <row r="112" spans="1:19" x14ac:dyDescent="0.25">
      <c r="A112" t="s">
        <v>69</v>
      </c>
    </row>
    <row r="113" spans="1:19" x14ac:dyDescent="0.25">
      <c r="A113" t="s">
        <v>46</v>
      </c>
      <c r="B113" t="s">
        <v>47</v>
      </c>
      <c r="C113" t="s">
        <v>0</v>
      </c>
      <c r="D113" t="s">
        <v>48</v>
      </c>
      <c r="E113" t="s">
        <v>49</v>
      </c>
      <c r="F113" t="s">
        <v>50</v>
      </c>
      <c r="G113" t="s">
        <v>51</v>
      </c>
      <c r="H113" t="s">
        <v>52</v>
      </c>
      <c r="I113" t="s">
        <v>53</v>
      </c>
      <c r="J113" t="s">
        <v>1</v>
      </c>
      <c r="K113" t="s">
        <v>2</v>
      </c>
      <c r="L113" t="s">
        <v>3</v>
      </c>
      <c r="M113" t="s">
        <v>4</v>
      </c>
      <c r="N113" t="s">
        <v>5</v>
      </c>
      <c r="O113" t="s">
        <v>6</v>
      </c>
      <c r="P113" t="s">
        <v>54</v>
      </c>
      <c r="Q113" t="s">
        <v>7</v>
      </c>
      <c r="R113" t="s">
        <v>55</v>
      </c>
      <c r="S113" t="s">
        <v>56</v>
      </c>
    </row>
    <row r="114" spans="1:19" x14ac:dyDescent="0.25">
      <c r="A114" s="32">
        <v>45652</v>
      </c>
      <c r="B114" s="33">
        <v>0.62932870370370375</v>
      </c>
      <c r="C114" t="s">
        <v>57</v>
      </c>
      <c r="D114" t="s">
        <v>8</v>
      </c>
      <c r="E114">
        <v>0</v>
      </c>
      <c r="F114" t="s">
        <v>58</v>
      </c>
      <c r="G114">
        <v>1</v>
      </c>
      <c r="H114">
        <v>-1</v>
      </c>
      <c r="I114">
        <v>-40</v>
      </c>
      <c r="J114">
        <v>1E-4</v>
      </c>
      <c r="K114">
        <v>0.9</v>
      </c>
      <c r="L114">
        <v>9.8000000000000004E-2</v>
      </c>
      <c r="M114">
        <v>0.95</v>
      </c>
      <c r="N114">
        <v>800</v>
      </c>
      <c r="O114">
        <v>348</v>
      </c>
      <c r="P114" t="s">
        <v>59</v>
      </c>
      <c r="Q114">
        <v>40</v>
      </c>
      <c r="R114" t="s">
        <v>60</v>
      </c>
      <c r="S114" t="s">
        <v>83</v>
      </c>
    </row>
    <row r="116" spans="1:19" x14ac:dyDescent="0.25">
      <c r="B116" t="s">
        <v>62</v>
      </c>
      <c r="C116" t="s">
        <v>62</v>
      </c>
      <c r="D116" t="s">
        <v>63</v>
      </c>
      <c r="E116" t="s">
        <v>63</v>
      </c>
      <c r="F116" t="s">
        <v>64</v>
      </c>
      <c r="G116" t="s">
        <v>64</v>
      </c>
      <c r="H116" t="s">
        <v>65</v>
      </c>
      <c r="I116" t="s">
        <v>65</v>
      </c>
      <c r="J116" t="s">
        <v>66</v>
      </c>
      <c r="K116" t="s">
        <v>66</v>
      </c>
      <c r="L116" t="s">
        <v>9</v>
      </c>
      <c r="M116" t="s">
        <v>10</v>
      </c>
      <c r="N116" t="s">
        <v>11</v>
      </c>
    </row>
    <row r="117" spans="1:19" x14ac:dyDescent="0.25">
      <c r="B117" t="s">
        <v>67</v>
      </c>
      <c r="C117" t="s">
        <v>68</v>
      </c>
      <c r="D117" t="s">
        <v>67</v>
      </c>
      <c r="E117" t="s">
        <v>68</v>
      </c>
      <c r="F117" t="s">
        <v>67</v>
      </c>
      <c r="G117" t="s">
        <v>68</v>
      </c>
      <c r="H117" t="s">
        <v>67</v>
      </c>
      <c r="I117" t="s">
        <v>68</v>
      </c>
      <c r="J117" t="s">
        <v>67</v>
      </c>
      <c r="K117" t="s">
        <v>68</v>
      </c>
      <c r="L117" t="s">
        <v>67</v>
      </c>
      <c r="M117" t="s">
        <v>67</v>
      </c>
      <c r="N117" t="s">
        <v>67</v>
      </c>
    </row>
    <row r="118" spans="1:19" x14ac:dyDescent="0.25">
      <c r="A118" t="s">
        <v>12</v>
      </c>
    </row>
    <row r="119" spans="1:19" x14ac:dyDescent="0.25">
      <c r="A119" t="s">
        <v>13</v>
      </c>
      <c r="B119">
        <v>0.50370000000000004</v>
      </c>
      <c r="C119">
        <v>0.14069999999999999</v>
      </c>
      <c r="D119">
        <v>0.23499999999999999</v>
      </c>
      <c r="E119">
        <v>9.1399999999999995E-2</v>
      </c>
      <c r="F119">
        <v>0.39979999999999999</v>
      </c>
      <c r="G119">
        <v>0.10630000000000001</v>
      </c>
      <c r="H119">
        <v>0.26069999999999999</v>
      </c>
      <c r="I119">
        <v>9.5200000000000007E-2</v>
      </c>
      <c r="J119">
        <v>0.31359999999999999</v>
      </c>
      <c r="K119">
        <v>0.10009999999999999</v>
      </c>
      <c r="L119">
        <v>0.23499999999999999</v>
      </c>
      <c r="M119">
        <v>0.76500000000000001</v>
      </c>
      <c r="N119">
        <v>0.5</v>
      </c>
    </row>
    <row r="120" spans="1:19" x14ac:dyDescent="0.25">
      <c r="A120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5C978-6EEF-4649-9701-B1140C4FC2E9}">
  <dimension ref="A1:T809"/>
  <sheetViews>
    <sheetView topLeftCell="A43" zoomScaleNormal="100" workbookViewId="0">
      <selection activeCell="X58" sqref="X58"/>
    </sheetView>
  </sheetViews>
  <sheetFormatPr defaultRowHeight="15" x14ac:dyDescent="0.25"/>
  <cols>
    <col min="1" max="1" width="13.7109375" bestFit="1" customWidth="1"/>
    <col min="6" max="6" width="9.140625" style="29"/>
    <col min="11" max="11" width="9.140625" style="29"/>
    <col min="16" max="16" width="9.140625" style="29"/>
    <col min="18" max="18" width="13.140625" bestFit="1" customWidth="1"/>
    <col min="19" max="19" width="22.5703125" bestFit="1" customWidth="1"/>
  </cols>
  <sheetData>
    <row r="1" spans="1:20" x14ac:dyDescent="0.25">
      <c r="A1" s="23" t="s">
        <v>39</v>
      </c>
      <c r="B1" s="5">
        <v>1.96</v>
      </c>
      <c r="C1" s="5"/>
      <c r="D1" s="5"/>
      <c r="E1" s="5"/>
      <c r="F1" s="25"/>
      <c r="G1" s="5"/>
      <c r="H1" s="5"/>
      <c r="I1" s="5"/>
      <c r="J1" s="5"/>
      <c r="K1" s="25"/>
      <c r="L1" s="5"/>
      <c r="M1" s="5"/>
      <c r="N1" s="5"/>
      <c r="O1" s="5"/>
      <c r="P1" s="25"/>
    </row>
    <row r="2" spans="1:20" x14ac:dyDescent="0.25">
      <c r="A2" s="23" t="s">
        <v>40</v>
      </c>
      <c r="B2" s="5">
        <f>AVERAGE(B10:B809)</f>
        <v>-1.5468077699999911</v>
      </c>
      <c r="C2" s="5">
        <f t="shared" ref="C2:P2" si="0">AVERAGE(C10:C809)</f>
        <v>1.7845488399999965</v>
      </c>
      <c r="D2" s="5">
        <f t="shared" si="0"/>
        <v>0.13853507249999975</v>
      </c>
      <c r="E2" s="5">
        <f t="shared" si="0"/>
        <v>0.14018549999999946</v>
      </c>
      <c r="F2" s="25">
        <f t="shared" si="0"/>
        <v>-0.84832025249999843</v>
      </c>
      <c r="G2" s="5">
        <f t="shared" si="0"/>
        <v>-2.4970604124999469</v>
      </c>
      <c r="H2" s="5">
        <f t="shared" si="0"/>
        <v>-1.8773384924999725</v>
      </c>
      <c r="I2" s="5">
        <f t="shared" si="0"/>
        <v>0.87825336999999915</v>
      </c>
      <c r="J2" s="5">
        <f t="shared" si="0"/>
        <v>-0.19962640750000005</v>
      </c>
      <c r="K2" s="25">
        <f t="shared" si="0"/>
        <v>-1.5521523974999993</v>
      </c>
      <c r="L2" s="5">
        <f t="shared" si="0"/>
        <v>-1.7392954524999782</v>
      </c>
      <c r="M2" s="5">
        <f t="shared" si="0"/>
        <v>-2.3567032799999525</v>
      </c>
      <c r="N2" s="5">
        <f t="shared" si="0"/>
        <v>0.51791559249999897</v>
      </c>
      <c r="O2" s="5">
        <f t="shared" si="0"/>
        <v>-0.53091422124999932</v>
      </c>
      <c r="P2" s="25">
        <f t="shared" si="0"/>
        <v>-0.65097562999999936</v>
      </c>
    </row>
    <row r="3" spans="1:20" x14ac:dyDescent="0.25">
      <c r="A3" s="23" t="s">
        <v>41</v>
      </c>
      <c r="B3" s="5">
        <f>_xlfn.STDEV.S(B10:B809)</f>
        <v>1.7740999232793417</v>
      </c>
      <c r="C3" s="5">
        <f t="shared" ref="C3:P3" si="1">_xlfn.STDEV.S(C10:C809)</f>
        <v>1.2568645676900461</v>
      </c>
      <c r="D3" s="5">
        <f t="shared" si="1"/>
        <v>1.233354146267154</v>
      </c>
      <c r="E3" s="5">
        <f t="shared" si="1"/>
        <v>0.96664445660201037</v>
      </c>
      <c r="F3" s="25">
        <f t="shared" si="1"/>
        <v>0.14209757707463769</v>
      </c>
      <c r="G3" s="5">
        <f t="shared" si="1"/>
        <v>1.2919697540166404</v>
      </c>
      <c r="H3" s="5">
        <f t="shared" si="1"/>
        <v>1.7076248454444551</v>
      </c>
      <c r="I3" s="5">
        <f t="shared" si="1"/>
        <v>1.4504254590466448</v>
      </c>
      <c r="J3" s="5">
        <f t="shared" si="1"/>
        <v>0.87451659235174173</v>
      </c>
      <c r="K3" s="25">
        <f t="shared" si="1"/>
        <v>0.1033962482083321</v>
      </c>
      <c r="L3" s="5">
        <f t="shared" si="1"/>
        <v>1.7498869476657992</v>
      </c>
      <c r="M3" s="5">
        <f t="shared" si="1"/>
        <v>1.3886365336014439</v>
      </c>
      <c r="N3" s="5">
        <f t="shared" si="1"/>
        <v>1.038495141510529</v>
      </c>
      <c r="O3" s="5">
        <f t="shared" si="1"/>
        <v>0.68175692423343059</v>
      </c>
      <c r="P3" s="25">
        <f t="shared" si="1"/>
        <v>0.1910228251045592</v>
      </c>
    </row>
    <row r="4" spans="1:20" x14ac:dyDescent="0.25">
      <c r="A4" s="23" t="s">
        <v>5</v>
      </c>
      <c r="B4" s="16">
        <f>COUNTA(B10:B809)</f>
        <v>800</v>
      </c>
      <c r="C4" s="39">
        <f t="shared" ref="C4:P4" si="2">COUNTA(C10:C809)</f>
        <v>800</v>
      </c>
      <c r="D4" s="16">
        <f t="shared" si="2"/>
        <v>800</v>
      </c>
      <c r="E4" s="16">
        <f t="shared" si="2"/>
        <v>800</v>
      </c>
      <c r="F4" s="26">
        <f t="shared" si="2"/>
        <v>800</v>
      </c>
      <c r="G4" s="16">
        <f t="shared" si="2"/>
        <v>800</v>
      </c>
      <c r="H4" s="16">
        <f t="shared" si="2"/>
        <v>800</v>
      </c>
      <c r="I4" s="16">
        <f t="shared" si="2"/>
        <v>800</v>
      </c>
      <c r="J4" s="16">
        <f t="shared" si="2"/>
        <v>800</v>
      </c>
      <c r="K4" s="26">
        <f t="shared" si="2"/>
        <v>800</v>
      </c>
      <c r="L4" s="16">
        <f t="shared" si="2"/>
        <v>800</v>
      </c>
      <c r="M4" s="16">
        <f t="shared" si="2"/>
        <v>800</v>
      </c>
      <c r="N4" s="16">
        <f t="shared" si="2"/>
        <v>800</v>
      </c>
      <c r="O4" s="16">
        <f t="shared" si="2"/>
        <v>800</v>
      </c>
      <c r="P4" s="26">
        <f t="shared" si="2"/>
        <v>800</v>
      </c>
      <c r="R4" s="23" t="s">
        <v>2</v>
      </c>
      <c r="S4" s="12">
        <v>0.99</v>
      </c>
    </row>
    <row r="5" spans="1:20" x14ac:dyDescent="0.25">
      <c r="A5" s="40" t="s">
        <v>34</v>
      </c>
      <c r="B5" s="41">
        <f>$B$1*B3/SQRT(B4)</f>
        <v>0.1229388524528289</v>
      </c>
      <c r="C5" s="42">
        <f t="shared" ref="C5:P5" si="3">$B$1*C3/SQRT(C4)</f>
        <v>8.7096270966979528E-2</v>
      </c>
      <c r="D5" s="41">
        <f t="shared" si="3"/>
        <v>8.5467081882144857E-2</v>
      </c>
      <c r="E5" s="41">
        <f t="shared" si="3"/>
        <v>6.6985043325447344E-2</v>
      </c>
      <c r="F5" s="43">
        <f t="shared" si="3"/>
        <v>9.846859713286131E-3</v>
      </c>
      <c r="G5" s="41">
        <f t="shared" si="3"/>
        <v>8.9528936267002049E-2</v>
      </c>
      <c r="H5" s="41">
        <f t="shared" si="3"/>
        <v>0.11833236457776762</v>
      </c>
      <c r="I5" s="41">
        <f t="shared" si="3"/>
        <v>0.10050935641435436</v>
      </c>
      <c r="J5" s="41">
        <f t="shared" si="3"/>
        <v>6.0600908045782678E-2</v>
      </c>
      <c r="K5" s="43">
        <f t="shared" si="3"/>
        <v>7.1649944492211855E-3</v>
      </c>
      <c r="L5" s="41">
        <f t="shared" si="3"/>
        <v>0.12126097884642294</v>
      </c>
      <c r="M5" s="41">
        <f t="shared" si="3"/>
        <v>9.6227602332270262E-2</v>
      </c>
      <c r="N5" s="41">
        <f t="shared" si="3"/>
        <v>7.196404176555507E-2</v>
      </c>
      <c r="O5" s="41">
        <f t="shared" si="3"/>
        <v>4.7243344536141527E-2</v>
      </c>
      <c r="P5" s="43">
        <f t="shared" si="3"/>
        <v>1.3237206429298877E-2</v>
      </c>
      <c r="R5" s="22" t="s">
        <v>42</v>
      </c>
      <c r="S5" s="22" t="s">
        <v>43</v>
      </c>
      <c r="T5" s="13" t="s">
        <v>34</v>
      </c>
    </row>
    <row r="6" spans="1:20" x14ac:dyDescent="0.25">
      <c r="A6" s="24" t="s">
        <v>1</v>
      </c>
      <c r="B6" s="18">
        <v>0.01</v>
      </c>
      <c r="C6" s="35">
        <v>5.0000000000000001E-3</v>
      </c>
      <c r="D6" s="19">
        <v>1E-3</v>
      </c>
      <c r="E6" s="36">
        <v>5.0000000000000001E-4</v>
      </c>
      <c r="F6" s="37">
        <v>1E-4</v>
      </c>
      <c r="G6" s="18">
        <v>0.01</v>
      </c>
      <c r="H6" s="19">
        <v>5.0000000000000001E-3</v>
      </c>
      <c r="I6" s="19">
        <v>1E-3</v>
      </c>
      <c r="J6" s="36">
        <v>5.0000000000000001E-4</v>
      </c>
      <c r="K6" s="37">
        <v>1E-4</v>
      </c>
      <c r="L6" s="18">
        <v>0.01</v>
      </c>
      <c r="M6" s="19">
        <v>5.0000000000000001E-3</v>
      </c>
      <c r="N6" s="5">
        <v>1E-3</v>
      </c>
      <c r="O6" s="4">
        <v>5.0000000000000001E-4</v>
      </c>
      <c r="P6" s="27">
        <v>1E-4</v>
      </c>
      <c r="R6" s="30">
        <v>0.01</v>
      </c>
      <c r="S6" s="5">
        <v>-1.5468077699999911</v>
      </c>
      <c r="T6" s="5">
        <v>0.1229388524528289</v>
      </c>
    </row>
    <row r="7" spans="1:20" x14ac:dyDescent="0.25">
      <c r="A7" s="23" t="s">
        <v>2</v>
      </c>
      <c r="B7" s="19">
        <v>0.99</v>
      </c>
      <c r="C7" s="35">
        <v>0.99</v>
      </c>
      <c r="D7" s="19">
        <v>0.99</v>
      </c>
      <c r="E7" s="19">
        <v>0.99</v>
      </c>
      <c r="F7" s="38">
        <v>0.99</v>
      </c>
      <c r="G7" s="19">
        <v>0.95</v>
      </c>
      <c r="H7" s="19">
        <v>0.95</v>
      </c>
      <c r="I7" s="19">
        <v>0.95</v>
      </c>
      <c r="J7" s="19">
        <v>0.95</v>
      </c>
      <c r="K7" s="38">
        <v>0.95</v>
      </c>
      <c r="L7" s="19">
        <v>0.9</v>
      </c>
      <c r="M7" s="5">
        <v>0.9</v>
      </c>
      <c r="N7" s="5">
        <v>0.9</v>
      </c>
      <c r="O7" s="5">
        <v>0.9</v>
      </c>
      <c r="P7" s="25">
        <v>0.9</v>
      </c>
      <c r="R7" s="30">
        <v>5.0000000000000001E-3</v>
      </c>
      <c r="S7" s="5">
        <v>1.7845488399999965</v>
      </c>
      <c r="T7" s="5">
        <v>8.7096270966979528E-2</v>
      </c>
    </row>
    <row r="8" spans="1:20" x14ac:dyDescent="0.25">
      <c r="A8" s="13"/>
      <c r="B8" s="19"/>
      <c r="C8" s="19"/>
      <c r="D8" s="19"/>
      <c r="E8" s="19"/>
      <c r="F8" s="38"/>
      <c r="G8" s="19"/>
      <c r="H8" s="19"/>
      <c r="I8" s="19"/>
      <c r="J8" s="19"/>
      <c r="K8" s="38"/>
      <c r="L8" s="19"/>
      <c r="M8" s="5"/>
      <c r="N8" s="5"/>
      <c r="O8" s="5"/>
      <c r="P8" s="25"/>
      <c r="R8" s="31">
        <v>1E-3</v>
      </c>
      <c r="S8" s="5">
        <v>0.13853507249999975</v>
      </c>
      <c r="T8" s="5">
        <v>8.5467081882144857E-2</v>
      </c>
    </row>
    <row r="9" spans="1:20" x14ac:dyDescent="0.25">
      <c r="A9" s="20" t="s">
        <v>38</v>
      </c>
      <c r="B9" s="21">
        <v>0</v>
      </c>
      <c r="C9" s="21">
        <v>1</v>
      </c>
      <c r="D9" s="21">
        <v>2</v>
      </c>
      <c r="E9" s="21">
        <v>3</v>
      </c>
      <c r="F9" s="28">
        <v>4</v>
      </c>
      <c r="G9" s="21">
        <v>5</v>
      </c>
      <c r="H9" s="21">
        <v>6</v>
      </c>
      <c r="I9" s="21">
        <v>7</v>
      </c>
      <c r="J9" s="21">
        <v>8</v>
      </c>
      <c r="K9" s="28">
        <v>9</v>
      </c>
      <c r="L9" s="21">
        <v>10</v>
      </c>
      <c r="M9" s="21">
        <v>11</v>
      </c>
      <c r="N9" s="21">
        <v>12</v>
      </c>
      <c r="O9" s="21">
        <v>13</v>
      </c>
      <c r="P9" s="28">
        <v>14</v>
      </c>
      <c r="R9" s="31">
        <v>5.0000000000000001E-4</v>
      </c>
      <c r="S9" s="5">
        <v>0.14018549999999946</v>
      </c>
      <c r="T9" s="5">
        <v>6.6985043325447344E-2</v>
      </c>
    </row>
    <row r="10" spans="1:20" x14ac:dyDescent="0.25">
      <c r="B10">
        <v>-0.64765600000000001</v>
      </c>
      <c r="C10">
        <v>-1.1450309999999999</v>
      </c>
      <c r="D10">
        <v>-1.2651669999999999</v>
      </c>
      <c r="E10">
        <v>-1.0635949999999901</v>
      </c>
      <c r="F10">
        <v>-0.88718599999999903</v>
      </c>
      <c r="G10">
        <v>-1.3050679999999999</v>
      </c>
      <c r="H10">
        <v>-1.4855320000000001</v>
      </c>
      <c r="I10">
        <v>-0.76449500000000004</v>
      </c>
      <c r="J10">
        <v>-1.12796399999999</v>
      </c>
      <c r="K10">
        <v>-1.6477360000000001</v>
      </c>
      <c r="L10">
        <v>-1.2046779999999999</v>
      </c>
      <c r="M10">
        <v>-1.2121279999999901</v>
      </c>
      <c r="N10">
        <v>-1.204431</v>
      </c>
      <c r="O10">
        <v>-1.4799690000000001</v>
      </c>
      <c r="P10">
        <v>-0.95336799999999999</v>
      </c>
      <c r="R10" s="31">
        <v>1E-4</v>
      </c>
      <c r="S10" s="5">
        <v>-0.84832025249999843</v>
      </c>
      <c r="T10" s="5">
        <v>9.846859713286131E-3</v>
      </c>
    </row>
    <row r="11" spans="1:20" x14ac:dyDescent="0.25">
      <c r="B11">
        <v>-0.99692999999999998</v>
      </c>
      <c r="C11">
        <v>-1.446456</v>
      </c>
      <c r="D11">
        <v>-1.290834</v>
      </c>
      <c r="E11">
        <v>-1.1798869999999999</v>
      </c>
      <c r="F11">
        <v>-0.96923300000000001</v>
      </c>
      <c r="G11">
        <v>-0.84879899999999897</v>
      </c>
      <c r="H11">
        <v>-1.697395</v>
      </c>
      <c r="I11">
        <v>-0.69672200000000095</v>
      </c>
      <c r="J11">
        <v>-1.0892310000000001</v>
      </c>
      <c r="K11">
        <v>-1.701846</v>
      </c>
      <c r="L11">
        <v>-1.6524019999999999</v>
      </c>
      <c r="M11">
        <v>-0.72591499999999998</v>
      </c>
      <c r="N11">
        <v>-1.091189</v>
      </c>
      <c r="O11">
        <v>-1.5409619999999999</v>
      </c>
      <c r="P11">
        <v>-1.050279</v>
      </c>
    </row>
    <row r="12" spans="1:20" x14ac:dyDescent="0.25">
      <c r="B12">
        <v>-1.1376269999999999</v>
      </c>
      <c r="C12">
        <v>-1.53162</v>
      </c>
      <c r="D12">
        <v>-1.4826600000000001</v>
      </c>
      <c r="E12">
        <v>-1.1722859999999899</v>
      </c>
      <c r="F12">
        <v>-1.047588</v>
      </c>
      <c r="G12">
        <v>-0.75060099999999896</v>
      </c>
      <c r="H12">
        <v>-1.8296779999999999</v>
      </c>
      <c r="I12">
        <v>-0.664771</v>
      </c>
      <c r="J12">
        <v>-0.95061399999999996</v>
      </c>
      <c r="K12">
        <v>-1.742062</v>
      </c>
      <c r="L12">
        <v>-1.9030800000000001</v>
      </c>
      <c r="M12">
        <v>-0.92454000000000003</v>
      </c>
      <c r="N12">
        <v>-1.23792699999999</v>
      </c>
      <c r="O12">
        <v>-1.4182869999999901</v>
      </c>
      <c r="P12">
        <v>-1.0043569999999999</v>
      </c>
    </row>
    <row r="13" spans="1:20" x14ac:dyDescent="0.25">
      <c r="B13">
        <v>-1.389969</v>
      </c>
      <c r="C13">
        <v>-1.52942</v>
      </c>
      <c r="D13">
        <v>-1.1867490000000001</v>
      </c>
      <c r="E13">
        <v>-1.23251299999999</v>
      </c>
      <c r="F13">
        <v>-0.94917699999999905</v>
      </c>
      <c r="G13">
        <v>-0.315355</v>
      </c>
      <c r="H13">
        <v>-1.7520880000000001</v>
      </c>
      <c r="I13">
        <v>-0.69370100000000001</v>
      </c>
      <c r="J13">
        <v>-1.081944</v>
      </c>
      <c r="K13">
        <v>-1.561911</v>
      </c>
      <c r="L13">
        <v>-1.6293359999999999</v>
      </c>
      <c r="M13">
        <v>-0.891401</v>
      </c>
      <c r="N13">
        <v>-1.106101</v>
      </c>
      <c r="O13">
        <v>-1.579118</v>
      </c>
      <c r="P13">
        <v>-0.961009</v>
      </c>
    </row>
    <row r="14" spans="1:20" x14ac:dyDescent="0.25">
      <c r="B14">
        <v>-1.7157910000000001</v>
      </c>
      <c r="C14">
        <v>-1.6837770000000001</v>
      </c>
      <c r="D14">
        <v>-1.4871909999999999</v>
      </c>
      <c r="E14">
        <v>-1.2485809999999999</v>
      </c>
      <c r="F14">
        <v>-1.0617110000000001</v>
      </c>
      <c r="G14">
        <v>-0.19214399999999901</v>
      </c>
      <c r="H14">
        <v>-1.697478</v>
      </c>
      <c r="I14">
        <v>-0.693272</v>
      </c>
      <c r="J14">
        <v>-1.0759650000000001</v>
      </c>
      <c r="K14">
        <v>-1.632997</v>
      </c>
      <c r="L14">
        <v>-1.6942120000000001</v>
      </c>
      <c r="M14">
        <v>-0.69384199999999996</v>
      </c>
      <c r="N14">
        <v>-1.26170899999999</v>
      </c>
      <c r="O14">
        <v>-1.5858989999999999</v>
      </c>
      <c r="P14">
        <v>-0.88389299999999904</v>
      </c>
    </row>
    <row r="15" spans="1:20" x14ac:dyDescent="0.25">
      <c r="B15">
        <v>-1.9016869999999999</v>
      </c>
      <c r="C15">
        <v>-1.6361250000000001</v>
      </c>
      <c r="D15">
        <v>-1.2466029999999999</v>
      </c>
      <c r="E15">
        <v>-1.236791</v>
      </c>
      <c r="F15">
        <v>-0.92644000000000004</v>
      </c>
      <c r="G15">
        <v>4.3124000000000003E-2</v>
      </c>
      <c r="H15">
        <v>-1.8054969999999999</v>
      </c>
      <c r="I15">
        <v>-0.70352499999999896</v>
      </c>
      <c r="J15">
        <v>-1.079861</v>
      </c>
      <c r="K15">
        <v>-1.6489240000000001</v>
      </c>
      <c r="L15">
        <v>-1.347893</v>
      </c>
      <c r="M15">
        <v>-0.40602099999999902</v>
      </c>
      <c r="N15">
        <v>-1.2904659999999999</v>
      </c>
      <c r="O15">
        <v>-1.4633350000000001</v>
      </c>
      <c r="P15">
        <v>-0.77261000000000002</v>
      </c>
    </row>
    <row r="16" spans="1:20" x14ac:dyDescent="0.25">
      <c r="B16">
        <v>-2.0344850000000001</v>
      </c>
      <c r="C16">
        <v>-1.5610599999999999</v>
      </c>
      <c r="D16">
        <v>-1.2299880000000001</v>
      </c>
      <c r="E16">
        <v>-1.2675940000000001</v>
      </c>
      <c r="F16">
        <v>-1.155289</v>
      </c>
      <c r="G16">
        <v>-0.12842099999999901</v>
      </c>
      <c r="H16">
        <v>-1.701627</v>
      </c>
      <c r="I16">
        <v>-0.80152500000000004</v>
      </c>
      <c r="J16">
        <v>-1.0893869999999899</v>
      </c>
      <c r="K16">
        <v>-1.7541530000000001</v>
      </c>
      <c r="L16">
        <v>-1.1611509999999901</v>
      </c>
      <c r="M16">
        <v>-0.47831299999999999</v>
      </c>
      <c r="N16">
        <v>-1.208831</v>
      </c>
      <c r="O16">
        <v>-1.4064559999999899</v>
      </c>
      <c r="P16">
        <v>-0.98158799999999902</v>
      </c>
    </row>
    <row r="17" spans="2:20" x14ac:dyDescent="0.25">
      <c r="B17">
        <v>-2.2035390000000001</v>
      </c>
      <c r="C17">
        <v>-1.892577</v>
      </c>
      <c r="D17">
        <v>-1.218167</v>
      </c>
      <c r="E17">
        <v>-1.09693999999999</v>
      </c>
      <c r="F17">
        <v>-0.91372799999999998</v>
      </c>
      <c r="G17">
        <v>0.39771099999999898</v>
      </c>
      <c r="H17">
        <v>-1.820789</v>
      </c>
      <c r="I17">
        <v>-0.66763799999999995</v>
      </c>
      <c r="J17">
        <v>-1.1991159999999901</v>
      </c>
      <c r="K17">
        <v>-1.662393</v>
      </c>
      <c r="L17">
        <v>-0.93155299999999996</v>
      </c>
      <c r="M17">
        <v>-0.32752900000000001</v>
      </c>
      <c r="N17">
        <v>-1.305258</v>
      </c>
      <c r="O17">
        <v>-1.5012019999999999</v>
      </c>
      <c r="P17">
        <v>-0.77562699999999996</v>
      </c>
    </row>
    <row r="18" spans="2:20" x14ac:dyDescent="0.25">
      <c r="B18">
        <v>-2.292843</v>
      </c>
      <c r="C18">
        <v>-1.9917400000000001</v>
      </c>
      <c r="D18">
        <v>-1.1931829999999899</v>
      </c>
      <c r="E18">
        <v>-1.169019</v>
      </c>
      <c r="F18">
        <v>-0.95795200000000003</v>
      </c>
      <c r="G18">
        <v>0.32224999999999898</v>
      </c>
      <c r="H18">
        <v>-1.958934</v>
      </c>
      <c r="I18">
        <v>-0.62500199999999995</v>
      </c>
      <c r="J18">
        <v>-1.151858</v>
      </c>
      <c r="K18">
        <v>-1.686339</v>
      </c>
      <c r="L18">
        <v>-0.88606400000000096</v>
      </c>
      <c r="M18">
        <v>-0.32204699999999897</v>
      </c>
      <c r="N18">
        <v>-1.20052</v>
      </c>
      <c r="O18">
        <v>-1.2817810000000001</v>
      </c>
      <c r="P18">
        <v>-0.91815600000000097</v>
      </c>
    </row>
    <row r="19" spans="2:20" x14ac:dyDescent="0.25">
      <c r="B19">
        <v>-2.2438220000000002</v>
      </c>
      <c r="C19">
        <v>-1.8537399999999999</v>
      </c>
      <c r="D19">
        <v>-1.0637049999999999</v>
      </c>
      <c r="E19">
        <v>-0.943851</v>
      </c>
      <c r="F19">
        <v>-0.99365199999999998</v>
      </c>
      <c r="G19">
        <v>0.35609599999999902</v>
      </c>
      <c r="H19">
        <v>-1.9934229999999999</v>
      </c>
      <c r="I19">
        <v>-0.64085000000000003</v>
      </c>
      <c r="J19">
        <v>-1.0026440000000001</v>
      </c>
      <c r="K19">
        <v>-1.7786029999999999</v>
      </c>
      <c r="L19">
        <v>-0.78661799999999904</v>
      </c>
      <c r="M19">
        <v>-0.421319</v>
      </c>
      <c r="N19">
        <v>-1.045426</v>
      </c>
      <c r="O19">
        <v>-1.3212919999999999</v>
      </c>
      <c r="P19">
        <v>-0.79158799999999996</v>
      </c>
    </row>
    <row r="20" spans="2:20" x14ac:dyDescent="0.25">
      <c r="B20">
        <v>-2.3883760000000001</v>
      </c>
      <c r="C20">
        <v>-1.8099339999999999</v>
      </c>
      <c r="D20">
        <v>-1.16642599999999</v>
      </c>
      <c r="E20">
        <v>-1.073618</v>
      </c>
      <c r="F20">
        <v>-1.0792679999999999</v>
      </c>
      <c r="G20">
        <v>0.73885899999999904</v>
      </c>
      <c r="H20">
        <v>-2.1647690000000002</v>
      </c>
      <c r="I20">
        <v>-0.56875699999999996</v>
      </c>
      <c r="J20">
        <v>-1.1187389999999999</v>
      </c>
      <c r="K20">
        <v>-1.7335769999999999</v>
      </c>
      <c r="L20">
        <v>-0.720939</v>
      </c>
      <c r="M20">
        <v>-3.7089999999999901E-2</v>
      </c>
      <c r="N20">
        <v>-1.167125</v>
      </c>
      <c r="O20">
        <v>-1.4704010000000001</v>
      </c>
      <c r="P20">
        <v>-0.89856099999999905</v>
      </c>
    </row>
    <row r="21" spans="2:20" x14ac:dyDescent="0.25">
      <c r="B21">
        <v>-2.3049080000000002</v>
      </c>
      <c r="C21">
        <v>-1.885715</v>
      </c>
      <c r="D21">
        <v>-1.03834599999999</v>
      </c>
      <c r="E21">
        <v>-1.027814</v>
      </c>
      <c r="F21">
        <v>-0.95941500000000002</v>
      </c>
      <c r="G21">
        <v>1.3707149999999999</v>
      </c>
      <c r="H21">
        <v>-2.076495</v>
      </c>
      <c r="I21">
        <v>-0.73006800000000005</v>
      </c>
      <c r="J21">
        <v>-1.1584539999999901</v>
      </c>
      <c r="K21">
        <v>-1.6424620000000001</v>
      </c>
      <c r="L21">
        <v>-0.60460899999999995</v>
      </c>
      <c r="M21">
        <v>4.2699000000000001E-2</v>
      </c>
      <c r="N21">
        <v>-1.1103959999999999</v>
      </c>
      <c r="O21">
        <v>-1.338911</v>
      </c>
      <c r="P21">
        <v>-0.96118299999999901</v>
      </c>
    </row>
    <row r="22" spans="2:20" x14ac:dyDescent="0.25">
      <c r="B22">
        <v>-2.3652519999999999</v>
      </c>
      <c r="C22">
        <v>-1.9320949999999999</v>
      </c>
      <c r="D22">
        <v>-1.3625160000000001</v>
      </c>
      <c r="E22">
        <v>-0.94565999999999895</v>
      </c>
      <c r="F22">
        <v>-0.99209099999999995</v>
      </c>
      <c r="G22">
        <v>1.0755399999999999</v>
      </c>
      <c r="H22">
        <v>-2.1319940000000002</v>
      </c>
      <c r="I22">
        <v>-0.75237700000000096</v>
      </c>
      <c r="J22">
        <v>-1.1448849999999899</v>
      </c>
      <c r="K22">
        <v>-1.618608</v>
      </c>
      <c r="L22">
        <v>-0.31696599999999903</v>
      </c>
      <c r="M22">
        <v>-9.6106999999999804E-2</v>
      </c>
      <c r="N22">
        <v>-1.1655139999999999</v>
      </c>
      <c r="O22">
        <v>-1.257361</v>
      </c>
      <c r="P22">
        <v>-0.83449700000000004</v>
      </c>
    </row>
    <row r="23" spans="2:20" x14ac:dyDescent="0.25">
      <c r="B23">
        <v>-2.335493</v>
      </c>
      <c r="C23">
        <v>-1.909276</v>
      </c>
      <c r="D23">
        <v>-1.2451989999999999</v>
      </c>
      <c r="E23">
        <v>-1.0853470000000001</v>
      </c>
      <c r="F23">
        <v>-1.022732</v>
      </c>
      <c r="G23">
        <v>1.7198690000000001</v>
      </c>
      <c r="H23">
        <v>-2.2205119999999998</v>
      </c>
      <c r="I23">
        <v>-0.84539200000000003</v>
      </c>
      <c r="J23">
        <v>-1.1674659999999999</v>
      </c>
      <c r="K23">
        <v>-1.6768179999999999</v>
      </c>
      <c r="L23">
        <v>-0.32743800000000001</v>
      </c>
      <c r="M23">
        <v>0.25191199999999903</v>
      </c>
      <c r="N23">
        <v>-0.99036299999999999</v>
      </c>
      <c r="O23">
        <v>-1.4311389999999999</v>
      </c>
      <c r="P23">
        <v>-0.96315799999999996</v>
      </c>
    </row>
    <row r="24" spans="2:20" x14ac:dyDescent="0.25">
      <c r="B24">
        <v>-2.369761</v>
      </c>
      <c r="C24">
        <v>-1.785639</v>
      </c>
      <c r="D24">
        <v>-1.2518669999999901</v>
      </c>
      <c r="E24">
        <v>-1.231557</v>
      </c>
      <c r="F24">
        <v>-1.0628849999999901</v>
      </c>
      <c r="G24">
        <v>1.2579899999999999</v>
      </c>
      <c r="H24">
        <v>-2.2358850000000001</v>
      </c>
      <c r="I24">
        <v>-0.61885500000000004</v>
      </c>
      <c r="J24">
        <v>-1.10575599999999</v>
      </c>
      <c r="K24">
        <v>-1.5143219999999999</v>
      </c>
      <c r="L24">
        <v>-0.30198799999999898</v>
      </c>
      <c r="M24">
        <v>0.23567299999999899</v>
      </c>
      <c r="N24">
        <v>-1.106762</v>
      </c>
      <c r="O24">
        <v>-1.4025259999999999</v>
      </c>
      <c r="P24">
        <v>-0.95631000000000099</v>
      </c>
    </row>
    <row r="25" spans="2:20" x14ac:dyDescent="0.25">
      <c r="B25">
        <v>-2.4011659999999999</v>
      </c>
      <c r="C25">
        <v>-1.9045190000000001</v>
      </c>
      <c r="D25">
        <v>-1.1965379999999901</v>
      </c>
      <c r="E25">
        <v>-1.133373</v>
      </c>
      <c r="F25">
        <v>-0.92052800000000001</v>
      </c>
      <c r="G25">
        <v>1.5406899999999999</v>
      </c>
      <c r="H25">
        <v>-2.1472159999999998</v>
      </c>
      <c r="I25">
        <v>-0.644177</v>
      </c>
      <c r="J25">
        <v>-0.99086300000000005</v>
      </c>
      <c r="K25">
        <v>-1.6506540000000001</v>
      </c>
      <c r="L25">
        <v>-0.355156999999999</v>
      </c>
      <c r="M25">
        <v>6.7527000000000004E-2</v>
      </c>
      <c r="N25">
        <v>-1.077469</v>
      </c>
      <c r="O25">
        <v>-1.477986</v>
      </c>
      <c r="P25">
        <v>-0.89953499999999997</v>
      </c>
    </row>
    <row r="26" spans="2:20" x14ac:dyDescent="0.25">
      <c r="B26">
        <v>-2.384849</v>
      </c>
      <c r="C26">
        <v>-1.7169559999999999</v>
      </c>
      <c r="D26">
        <v>-1.18741399999999</v>
      </c>
      <c r="E26">
        <v>-1.010856</v>
      </c>
      <c r="F26">
        <v>-0.95954799999999996</v>
      </c>
      <c r="G26">
        <v>0.77184600000000003</v>
      </c>
      <c r="H26">
        <v>-2.1481219999999999</v>
      </c>
      <c r="I26">
        <v>-0.75567700000000004</v>
      </c>
      <c r="J26">
        <v>-1.0643499999999899</v>
      </c>
      <c r="K26">
        <v>-1.7116979999999999</v>
      </c>
      <c r="L26">
        <v>-0.21751999999999899</v>
      </c>
      <c r="M26">
        <v>0.50077399999999905</v>
      </c>
      <c r="N26">
        <v>-1.1870809999999901</v>
      </c>
      <c r="O26">
        <v>-1.4327240000000001</v>
      </c>
      <c r="P26">
        <v>-0.89497599999999999</v>
      </c>
    </row>
    <row r="27" spans="2:20" x14ac:dyDescent="0.25">
      <c r="B27">
        <v>-2.3748459999999998</v>
      </c>
      <c r="C27">
        <v>-1.714453</v>
      </c>
      <c r="D27">
        <v>-1.0757859999999899</v>
      </c>
      <c r="E27">
        <v>-0.98508700000000005</v>
      </c>
      <c r="F27">
        <v>-1.106295</v>
      </c>
      <c r="G27">
        <v>1.3383860000000001</v>
      </c>
      <c r="H27">
        <v>-2.0933619999999999</v>
      </c>
      <c r="I27">
        <v>-0.69070200000000004</v>
      </c>
      <c r="J27">
        <v>-1.1894420000000001</v>
      </c>
      <c r="K27">
        <v>-1.7670399999999999</v>
      </c>
      <c r="L27">
        <v>-0.21008399999999899</v>
      </c>
      <c r="M27">
        <v>0.160989999999999</v>
      </c>
      <c r="N27">
        <v>-1.259099</v>
      </c>
      <c r="O27">
        <v>-1.3413790000000001</v>
      </c>
      <c r="P27">
        <v>-0.92673799999999995</v>
      </c>
    </row>
    <row r="28" spans="2:20" x14ac:dyDescent="0.25">
      <c r="B28">
        <v>-2.4025159999999999</v>
      </c>
      <c r="C28">
        <v>-1.741433</v>
      </c>
      <c r="D28">
        <v>-1.20085799999999</v>
      </c>
      <c r="E28">
        <v>-1.0448759999999999</v>
      </c>
      <c r="F28">
        <v>-1.0522009999999999</v>
      </c>
      <c r="G28">
        <v>1.1616219999999999</v>
      </c>
      <c r="H28">
        <v>-1.994918</v>
      </c>
      <c r="I28">
        <v>-0.565913</v>
      </c>
      <c r="J28">
        <v>-1.07196</v>
      </c>
      <c r="K28">
        <v>-1.7093430000000001</v>
      </c>
      <c r="L28">
        <v>-9.7481999999999902E-2</v>
      </c>
      <c r="M28">
        <v>0.29978199999999999</v>
      </c>
      <c r="N28">
        <v>-1.2047600000000001</v>
      </c>
      <c r="O28">
        <v>-1.25558499999999</v>
      </c>
      <c r="P28">
        <v>-1.0341119999999899</v>
      </c>
    </row>
    <row r="29" spans="2:20" x14ac:dyDescent="0.25">
      <c r="B29">
        <v>-2.385135</v>
      </c>
      <c r="C29">
        <v>-1.654577</v>
      </c>
      <c r="D29">
        <v>-1.1229800000000001</v>
      </c>
      <c r="E29">
        <v>-1.0360739999999999</v>
      </c>
      <c r="F29">
        <v>-1.02211899999999</v>
      </c>
      <c r="G29">
        <v>1.892031</v>
      </c>
      <c r="H29">
        <v>-2.0585580000000001</v>
      </c>
      <c r="I29">
        <v>-0.50178299999999998</v>
      </c>
      <c r="J29">
        <v>-0.98264999999999902</v>
      </c>
      <c r="K29">
        <v>-1.7144630000000001</v>
      </c>
      <c r="L29">
        <v>-9.1228999999999894E-2</v>
      </c>
      <c r="M29">
        <v>0.72664200000000001</v>
      </c>
      <c r="N29">
        <v>-0.99126099999999995</v>
      </c>
      <c r="O29">
        <v>-1.362409</v>
      </c>
      <c r="P29">
        <v>-0.73396399999999995</v>
      </c>
      <c r="R29" s="23" t="s">
        <v>2</v>
      </c>
      <c r="S29" s="12">
        <v>0.95</v>
      </c>
    </row>
    <row r="30" spans="2:20" x14ac:dyDescent="0.25">
      <c r="B30">
        <v>-2.3854410000000001</v>
      </c>
      <c r="C30">
        <v>-1.8513569999999999</v>
      </c>
      <c r="D30">
        <v>-1.2343310000000001</v>
      </c>
      <c r="E30">
        <v>-0.98693600000000004</v>
      </c>
      <c r="F30">
        <v>-1.11149899999999</v>
      </c>
      <c r="G30">
        <v>2.0189270000000001</v>
      </c>
      <c r="H30">
        <v>-2.0620349999999998</v>
      </c>
      <c r="I30">
        <v>-0.70464000000000004</v>
      </c>
      <c r="J30">
        <v>-1.076953</v>
      </c>
      <c r="K30">
        <v>-1.7136020000000001</v>
      </c>
      <c r="L30">
        <v>-1.6989000000000001E-2</v>
      </c>
      <c r="M30">
        <v>0.48446299999999998</v>
      </c>
      <c r="N30">
        <v>-1.142212</v>
      </c>
      <c r="O30">
        <v>-1.2348509999999899</v>
      </c>
      <c r="P30">
        <v>-0.89817199999999997</v>
      </c>
      <c r="R30" s="22" t="s">
        <v>42</v>
      </c>
      <c r="S30" s="22" t="s">
        <v>43</v>
      </c>
      <c r="T30" s="13" t="s">
        <v>34</v>
      </c>
    </row>
    <row r="31" spans="2:20" x14ac:dyDescent="0.25">
      <c r="B31">
        <v>-2.3818549999999998</v>
      </c>
      <c r="C31">
        <v>-1.8206039999999999</v>
      </c>
      <c r="D31">
        <v>-1.0716680000000001</v>
      </c>
      <c r="E31">
        <v>-0.99765400000000004</v>
      </c>
      <c r="F31">
        <v>-1.1023259999999899</v>
      </c>
      <c r="G31">
        <v>2.572549</v>
      </c>
      <c r="H31">
        <v>-2.0558100000000001</v>
      </c>
      <c r="I31">
        <v>-0.80484699999999998</v>
      </c>
      <c r="J31">
        <v>-1.0274639999999999</v>
      </c>
      <c r="K31">
        <v>-1.8051079999999999</v>
      </c>
      <c r="L31">
        <v>4.8572999999999998E-2</v>
      </c>
      <c r="M31">
        <v>0.73551800000000001</v>
      </c>
      <c r="N31">
        <v>-1.166285</v>
      </c>
      <c r="O31">
        <v>-1.3321730000000001</v>
      </c>
      <c r="P31">
        <v>-0.94732999999999901</v>
      </c>
      <c r="R31" s="30">
        <v>0.01</v>
      </c>
      <c r="S31" s="5">
        <v>-2.4970604124999469</v>
      </c>
      <c r="T31" s="5">
        <v>8.9528936267002049E-2</v>
      </c>
    </row>
    <row r="32" spans="2:20" x14ac:dyDescent="0.25">
      <c r="B32">
        <v>-2.417808</v>
      </c>
      <c r="C32">
        <v>-1.7378020000000001</v>
      </c>
      <c r="D32">
        <v>-1.141575</v>
      </c>
      <c r="E32">
        <v>-0.94572100000000003</v>
      </c>
      <c r="F32">
        <v>-1.095345</v>
      </c>
      <c r="G32">
        <v>2.5965449999999999</v>
      </c>
      <c r="H32">
        <v>-2.1302669999999999</v>
      </c>
      <c r="I32">
        <v>-0.45264900000000002</v>
      </c>
      <c r="J32">
        <v>-1.1368529999999999</v>
      </c>
      <c r="K32">
        <v>-1.669557</v>
      </c>
      <c r="L32">
        <v>3.6080000000000001E-3</v>
      </c>
      <c r="M32">
        <v>0.58022899999999999</v>
      </c>
      <c r="N32">
        <v>-0.90837000000000001</v>
      </c>
      <c r="O32">
        <v>-1.357413</v>
      </c>
      <c r="P32">
        <v>-1.03622399999999</v>
      </c>
      <c r="R32" s="30">
        <v>5.0000000000000001E-3</v>
      </c>
      <c r="S32" s="5">
        <v>-1.8773384924999725</v>
      </c>
      <c r="T32" s="5">
        <v>0.11833236457776762</v>
      </c>
    </row>
    <row r="33" spans="2:20" x14ac:dyDescent="0.25">
      <c r="B33">
        <v>-2.4096510000000002</v>
      </c>
      <c r="C33">
        <v>-1.7971980000000001</v>
      </c>
      <c r="D33">
        <v>-1.1837249999999999</v>
      </c>
      <c r="E33">
        <v>-1.050516</v>
      </c>
      <c r="F33">
        <v>-0.99907999999999997</v>
      </c>
      <c r="G33">
        <v>2.0882079999999998</v>
      </c>
      <c r="H33">
        <v>-1.913049</v>
      </c>
      <c r="I33">
        <v>-0.73254200000000003</v>
      </c>
      <c r="J33">
        <v>-1.0373399999999999</v>
      </c>
      <c r="K33">
        <v>-1.556117</v>
      </c>
      <c r="L33">
        <v>-0.136626999999999</v>
      </c>
      <c r="M33">
        <v>0.43817400000000001</v>
      </c>
      <c r="N33">
        <v>-1.0595730000000001</v>
      </c>
      <c r="O33">
        <v>-1.3475619999999999</v>
      </c>
      <c r="P33">
        <v>-0.86145499999999997</v>
      </c>
      <c r="R33" s="31">
        <v>1E-3</v>
      </c>
      <c r="S33" s="5">
        <v>0.87825336999999915</v>
      </c>
      <c r="T33" s="5">
        <v>0.10050935641435436</v>
      </c>
    </row>
    <row r="34" spans="2:20" x14ac:dyDescent="0.25">
      <c r="B34">
        <v>-2.4290400000000001</v>
      </c>
      <c r="C34">
        <v>-1.689762</v>
      </c>
      <c r="D34">
        <v>-1.1702570000000001</v>
      </c>
      <c r="E34">
        <v>-0.97926099999999905</v>
      </c>
      <c r="F34">
        <v>-1.0189999999999999</v>
      </c>
      <c r="G34">
        <v>2.2545119999999899</v>
      </c>
      <c r="H34">
        <v>-1.9797849999999999</v>
      </c>
      <c r="I34">
        <v>-0.67341099999999898</v>
      </c>
      <c r="J34">
        <v>-0.94805499999999998</v>
      </c>
      <c r="K34">
        <v>-1.619631</v>
      </c>
      <c r="L34">
        <v>0.105922</v>
      </c>
      <c r="M34">
        <v>0.62455399999999905</v>
      </c>
      <c r="N34">
        <v>-1.026254</v>
      </c>
      <c r="O34">
        <v>-1.2897050000000001</v>
      </c>
      <c r="P34">
        <v>-0.81585300000000005</v>
      </c>
      <c r="R34" s="31">
        <v>5.0000000000000001E-4</v>
      </c>
      <c r="S34" s="5">
        <v>-0.19962640750000005</v>
      </c>
      <c r="T34" s="5">
        <v>6.0600908045782678E-2</v>
      </c>
    </row>
    <row r="35" spans="2:20" x14ac:dyDescent="0.25">
      <c r="B35">
        <v>-2.4164949999999998</v>
      </c>
      <c r="C35">
        <v>-1.6416219999999999</v>
      </c>
      <c r="D35">
        <v>-1.0904290000000001</v>
      </c>
      <c r="E35">
        <v>-0.925979</v>
      </c>
      <c r="F35">
        <v>-1.10583399999999</v>
      </c>
      <c r="G35">
        <v>2.0638990000000002</v>
      </c>
      <c r="H35">
        <v>-1.900326</v>
      </c>
      <c r="I35">
        <v>-0.61026899999999995</v>
      </c>
      <c r="J35">
        <v>-1.173019</v>
      </c>
      <c r="K35">
        <v>-1.668488</v>
      </c>
      <c r="L35">
        <v>0.195632</v>
      </c>
      <c r="M35">
        <v>0.122735</v>
      </c>
      <c r="N35">
        <v>-1.1192759999999899</v>
      </c>
      <c r="O35">
        <v>-1.2874730000000001</v>
      </c>
      <c r="P35">
        <v>-0.93971400000000105</v>
      </c>
      <c r="R35" s="31">
        <v>1E-4</v>
      </c>
      <c r="S35" s="5">
        <v>-1.5521523974999993</v>
      </c>
      <c r="T35" s="5">
        <v>7.1649944492211855E-3</v>
      </c>
    </row>
    <row r="36" spans="2:20" x14ac:dyDescent="0.25">
      <c r="B36">
        <v>-2.4290400000000001</v>
      </c>
      <c r="C36">
        <v>-1.6610240000000001</v>
      </c>
      <c r="D36">
        <v>-1.2571810000000001</v>
      </c>
      <c r="E36">
        <v>-0.97540199999999999</v>
      </c>
      <c r="F36">
        <v>-0.98757399999999895</v>
      </c>
      <c r="G36">
        <v>0.23716799999999999</v>
      </c>
      <c r="H36">
        <v>-1.983301</v>
      </c>
      <c r="I36">
        <v>-0.61726400000000003</v>
      </c>
      <c r="J36">
        <v>-1.0859669999999899</v>
      </c>
      <c r="K36">
        <v>-1.529623</v>
      </c>
      <c r="L36">
        <v>2.8652999999999901E-2</v>
      </c>
      <c r="M36">
        <v>0.89233399999999996</v>
      </c>
      <c r="N36">
        <v>-1.1816599999999999</v>
      </c>
      <c r="O36">
        <v>-1.34857299999999</v>
      </c>
      <c r="P36">
        <v>-1.0669470000000001</v>
      </c>
    </row>
    <row r="37" spans="2:20" x14ac:dyDescent="0.25">
      <c r="B37">
        <v>-2.4119449999999998</v>
      </c>
      <c r="C37">
        <v>-1.7034419999999999</v>
      </c>
      <c r="D37">
        <v>-1.16045199999999</v>
      </c>
      <c r="E37">
        <v>-0.98714999999999897</v>
      </c>
      <c r="F37">
        <v>-1.1667619999999901</v>
      </c>
      <c r="G37">
        <v>0.82575100000000001</v>
      </c>
      <c r="H37">
        <v>-2.0081920000000002</v>
      </c>
      <c r="I37">
        <v>-0.71897599999999995</v>
      </c>
      <c r="J37">
        <v>-0.98634299999999997</v>
      </c>
      <c r="K37">
        <v>-1.6351880000000001</v>
      </c>
      <c r="L37">
        <v>0.117905</v>
      </c>
      <c r="M37">
        <v>0.79876799999999903</v>
      </c>
      <c r="N37">
        <v>-1.1757789999999899</v>
      </c>
      <c r="O37">
        <v>-1.5224880000000001</v>
      </c>
      <c r="P37">
        <v>-0.80244899999999997</v>
      </c>
    </row>
    <row r="38" spans="2:20" x14ac:dyDescent="0.25">
      <c r="B38">
        <v>-2.4123139999999998</v>
      </c>
      <c r="C38">
        <v>-1.497369</v>
      </c>
      <c r="D38">
        <v>-1.105213</v>
      </c>
      <c r="E38">
        <v>-1.0277909999999999</v>
      </c>
      <c r="F38">
        <v>-0.922596999999999</v>
      </c>
      <c r="G38">
        <v>2.1158059999999899</v>
      </c>
      <c r="H38">
        <v>-1.8750929999999999</v>
      </c>
      <c r="I38">
        <v>-0.74629099999999904</v>
      </c>
      <c r="J38">
        <v>-1.043024</v>
      </c>
      <c r="K38">
        <v>-1.629338</v>
      </c>
      <c r="L38">
        <v>0.42180899999999999</v>
      </c>
      <c r="M38">
        <v>1.341307</v>
      </c>
      <c r="N38">
        <v>-0.99337599999999904</v>
      </c>
      <c r="O38">
        <v>-1.3043259999999901</v>
      </c>
      <c r="P38">
        <v>-0.87816899999999998</v>
      </c>
    </row>
    <row r="39" spans="2:20" x14ac:dyDescent="0.25">
      <c r="B39">
        <v>-2.4110019999999999</v>
      </c>
      <c r="C39">
        <v>-1.586187</v>
      </c>
      <c r="D39">
        <v>-1.1194899999999901</v>
      </c>
      <c r="E39">
        <v>-1.0089819999999901</v>
      </c>
      <c r="F39">
        <v>-1.0254639999999899</v>
      </c>
      <c r="G39">
        <v>2.08323499999999</v>
      </c>
      <c r="H39">
        <v>-1.657152</v>
      </c>
      <c r="I39">
        <v>-0.79117700000000002</v>
      </c>
      <c r="J39">
        <v>-0.95709599999999895</v>
      </c>
      <c r="K39">
        <v>-1.722464</v>
      </c>
      <c r="L39">
        <v>0.185033</v>
      </c>
      <c r="M39">
        <v>1.463932</v>
      </c>
      <c r="N39">
        <v>-0.87096600000000002</v>
      </c>
      <c r="O39">
        <v>-1.4370430000000001</v>
      </c>
      <c r="P39">
        <v>-0.73182599999999998</v>
      </c>
    </row>
    <row r="40" spans="2:20" x14ac:dyDescent="0.25">
      <c r="B40">
        <v>-2.4290400000000001</v>
      </c>
      <c r="C40">
        <v>-1.558751</v>
      </c>
      <c r="D40">
        <v>-1.1522019999999999</v>
      </c>
      <c r="E40">
        <v>-1.009015</v>
      </c>
      <c r="F40">
        <v>-1.0737650000000001</v>
      </c>
      <c r="G40">
        <v>0.59317900000000001</v>
      </c>
      <c r="H40">
        <v>-1.8274600000000001</v>
      </c>
      <c r="I40">
        <v>-0.52009799999999995</v>
      </c>
      <c r="J40">
        <v>-1.090193</v>
      </c>
      <c r="K40">
        <v>-1.7267140000000001</v>
      </c>
      <c r="L40">
        <v>0.28053699999999998</v>
      </c>
      <c r="M40">
        <v>0.87090500000000004</v>
      </c>
      <c r="N40">
        <v>-0.98627399999999898</v>
      </c>
      <c r="O40">
        <v>-1.336554</v>
      </c>
      <c r="P40">
        <v>-0.80919800000000097</v>
      </c>
    </row>
    <row r="41" spans="2:20" x14ac:dyDescent="0.25">
      <c r="B41">
        <v>-2.4290400000000001</v>
      </c>
      <c r="C41">
        <v>-1.3262389999999999</v>
      </c>
      <c r="D41">
        <v>-1.0142739999999999</v>
      </c>
      <c r="E41">
        <v>-1.15951599999999</v>
      </c>
      <c r="F41">
        <v>-1.0306649999999999</v>
      </c>
      <c r="G41">
        <v>3.0303639999999898</v>
      </c>
      <c r="H41">
        <v>-1.6673990000000001</v>
      </c>
      <c r="I41">
        <v>-0.61133499999999896</v>
      </c>
      <c r="J41">
        <v>-0.94727300000000003</v>
      </c>
      <c r="K41">
        <v>-1.661632</v>
      </c>
      <c r="L41">
        <v>0.63875499999999896</v>
      </c>
      <c r="M41">
        <v>0.72394099999999995</v>
      </c>
      <c r="N41">
        <v>-1.09101</v>
      </c>
      <c r="O41">
        <v>-1.40573399999999</v>
      </c>
      <c r="P41">
        <v>-0.93378499999999998</v>
      </c>
    </row>
    <row r="42" spans="2:20" x14ac:dyDescent="0.25">
      <c r="B42">
        <v>-2.4290400000000001</v>
      </c>
      <c r="C42">
        <v>-1.369564</v>
      </c>
      <c r="D42">
        <v>-1.16139199999999</v>
      </c>
      <c r="E42">
        <v>-0.80866000000000005</v>
      </c>
      <c r="F42">
        <v>-1.0420210000000001</v>
      </c>
      <c r="G42">
        <v>1.9903200000000001</v>
      </c>
      <c r="H42">
        <v>-1.4773099999999999</v>
      </c>
      <c r="I42">
        <v>-0.68932400000000005</v>
      </c>
      <c r="J42">
        <v>-1.1179490000000001</v>
      </c>
      <c r="K42">
        <v>-1.5862369999999999</v>
      </c>
      <c r="L42">
        <v>0.65466199999999997</v>
      </c>
      <c r="M42">
        <v>1.12353699999999</v>
      </c>
      <c r="N42">
        <v>-0.99033599999999999</v>
      </c>
      <c r="O42">
        <v>-1.317795</v>
      </c>
      <c r="P42">
        <v>-0.92031600000000002</v>
      </c>
    </row>
    <row r="43" spans="2:20" x14ac:dyDescent="0.25">
      <c r="B43">
        <v>-2.4290400000000001</v>
      </c>
      <c r="C43">
        <v>-1.3031090000000001</v>
      </c>
      <c r="D43">
        <v>-1.0541780000000001</v>
      </c>
      <c r="E43">
        <v>-0.86662000000000095</v>
      </c>
      <c r="F43">
        <v>-0.82992199999999905</v>
      </c>
      <c r="G43">
        <v>0.97166600000000103</v>
      </c>
      <c r="H43">
        <v>-1.4719089999999999</v>
      </c>
      <c r="I43">
        <v>-0.43727300000000002</v>
      </c>
      <c r="J43">
        <v>-1.2171240000000001</v>
      </c>
      <c r="K43">
        <v>-1.605558</v>
      </c>
      <c r="L43">
        <v>2.45269999999999E-2</v>
      </c>
      <c r="M43">
        <v>1.0083420000000001</v>
      </c>
      <c r="N43">
        <v>-0.99232600000000004</v>
      </c>
      <c r="O43">
        <v>-1.4422330000000001</v>
      </c>
      <c r="P43">
        <v>-0.85674099999999997</v>
      </c>
    </row>
    <row r="44" spans="2:20" x14ac:dyDescent="0.25">
      <c r="B44">
        <v>-2.4160439999999999</v>
      </c>
      <c r="C44">
        <v>-1.3649789999999999</v>
      </c>
      <c r="D44">
        <v>-1.232864</v>
      </c>
      <c r="E44">
        <v>-0.73319400000000001</v>
      </c>
      <c r="F44">
        <v>-0.98213799999999996</v>
      </c>
      <c r="G44">
        <v>1.97722</v>
      </c>
      <c r="H44">
        <v>-1.281453</v>
      </c>
      <c r="I44">
        <v>-0.471383</v>
      </c>
      <c r="J44">
        <v>-1.1415740000000001</v>
      </c>
      <c r="K44">
        <v>-1.5689580000000001</v>
      </c>
      <c r="L44">
        <v>0.415294</v>
      </c>
      <c r="M44">
        <v>0.98610599999999904</v>
      </c>
      <c r="N44">
        <v>-0.946491999999999</v>
      </c>
      <c r="O44">
        <v>-1.3352809999999999</v>
      </c>
      <c r="P44">
        <v>-0.77546000000000004</v>
      </c>
    </row>
    <row r="45" spans="2:20" x14ac:dyDescent="0.25">
      <c r="B45">
        <v>-2.4290400000000001</v>
      </c>
      <c r="C45">
        <v>-1.5230159999999999</v>
      </c>
      <c r="D45">
        <v>-1.2640309999999899</v>
      </c>
      <c r="E45">
        <v>-0.98104400000000003</v>
      </c>
      <c r="F45">
        <v>-1.0028919999999999</v>
      </c>
      <c r="G45">
        <v>2.01737699999999</v>
      </c>
      <c r="H45">
        <v>-1.2860069999999999</v>
      </c>
      <c r="I45">
        <v>-0.48498599999999997</v>
      </c>
      <c r="J45">
        <v>-0.98121499999999995</v>
      </c>
      <c r="K45">
        <v>-1.713074</v>
      </c>
      <c r="L45">
        <v>0.44451800000000002</v>
      </c>
      <c r="M45">
        <v>2.1626139999999898</v>
      </c>
      <c r="N45">
        <v>-1.12220899999999</v>
      </c>
      <c r="O45">
        <v>-1.344017</v>
      </c>
      <c r="P45">
        <v>-0.864837999999999</v>
      </c>
    </row>
    <row r="46" spans="2:20" x14ac:dyDescent="0.25">
      <c r="B46">
        <v>-2.4290400000000001</v>
      </c>
      <c r="C46">
        <v>-1.4337659999999901</v>
      </c>
      <c r="D46">
        <v>-1.2878369999999999</v>
      </c>
      <c r="E46">
        <v>-1.01112</v>
      </c>
      <c r="F46">
        <v>-0.990397999999999</v>
      </c>
      <c r="G46">
        <v>-1.02429399999999</v>
      </c>
      <c r="H46">
        <v>-1.0319210000000001</v>
      </c>
      <c r="I46">
        <v>-0.30413299999999999</v>
      </c>
      <c r="J46">
        <v>-0.98784899999999998</v>
      </c>
      <c r="K46">
        <v>-1.7115050000000001</v>
      </c>
      <c r="L46">
        <v>0.46075899999999997</v>
      </c>
      <c r="M46">
        <v>1.4370529999999999</v>
      </c>
      <c r="N46">
        <v>-1.0620129999999901</v>
      </c>
      <c r="O46">
        <v>-1.4242889999999999</v>
      </c>
      <c r="P46">
        <v>-0.97241900000000003</v>
      </c>
    </row>
    <row r="47" spans="2:20" x14ac:dyDescent="0.25">
      <c r="B47">
        <v>-2.4290400000000001</v>
      </c>
      <c r="C47">
        <v>-1.1782980000000001</v>
      </c>
      <c r="D47">
        <v>-1.0811849999999901</v>
      </c>
      <c r="E47">
        <v>-0.930287999999999</v>
      </c>
      <c r="F47">
        <v>-1.1082019999999899</v>
      </c>
      <c r="G47">
        <v>-1.0474269999999899</v>
      </c>
      <c r="H47">
        <v>-1.1305509999999901</v>
      </c>
      <c r="I47">
        <v>-0.329455</v>
      </c>
      <c r="J47">
        <v>-1.078301</v>
      </c>
      <c r="K47">
        <v>-1.6579459999999999</v>
      </c>
      <c r="L47">
        <v>0.49106899999999898</v>
      </c>
      <c r="M47">
        <v>2.4624640000000002</v>
      </c>
      <c r="N47">
        <v>-1.0756939999999999</v>
      </c>
      <c r="O47">
        <v>-1.2967979999999999</v>
      </c>
      <c r="P47">
        <v>-0.91535599999999995</v>
      </c>
    </row>
    <row r="48" spans="2:20" x14ac:dyDescent="0.25">
      <c r="B48">
        <v>-2.4290400000000001</v>
      </c>
      <c r="C48">
        <v>-1.357729</v>
      </c>
      <c r="D48">
        <v>-1.24478599999999</v>
      </c>
      <c r="E48">
        <v>-0.76543899999999998</v>
      </c>
      <c r="F48">
        <v>-0.92460199999999904</v>
      </c>
      <c r="G48">
        <v>1.5609949999999999</v>
      </c>
      <c r="H48">
        <v>-1.1877359999999899</v>
      </c>
      <c r="I48">
        <v>-0.27496399999999999</v>
      </c>
      <c r="J48">
        <v>-0.989506</v>
      </c>
      <c r="K48">
        <v>-1.7210209999999999</v>
      </c>
      <c r="L48">
        <v>0.51502899999999996</v>
      </c>
      <c r="M48">
        <v>1.953333</v>
      </c>
      <c r="N48">
        <v>-1.0029059999999901</v>
      </c>
      <c r="O48">
        <v>-1.2819309999999999</v>
      </c>
      <c r="P48">
        <v>-0.85153299999999998</v>
      </c>
    </row>
    <row r="49" spans="2:20" x14ac:dyDescent="0.25">
      <c r="B49">
        <v>-2.4290400000000001</v>
      </c>
      <c r="C49">
        <v>-1.360293</v>
      </c>
      <c r="D49">
        <v>-1.2653429999999899</v>
      </c>
      <c r="E49">
        <v>-0.92497799999999997</v>
      </c>
      <c r="F49">
        <v>-0.93619999999999903</v>
      </c>
      <c r="G49">
        <v>-2.9164739999999898</v>
      </c>
      <c r="H49">
        <v>-0.96010899999999999</v>
      </c>
      <c r="I49">
        <v>-0.30254399999999898</v>
      </c>
      <c r="J49">
        <v>-1.144142</v>
      </c>
      <c r="K49">
        <v>-1.645349</v>
      </c>
      <c r="L49">
        <v>0.299173999999999</v>
      </c>
      <c r="M49">
        <v>1.991482</v>
      </c>
      <c r="N49">
        <v>-0.95796599999999998</v>
      </c>
      <c r="O49">
        <v>-1.388083</v>
      </c>
      <c r="P49">
        <v>-0.84575100000000003</v>
      </c>
    </row>
    <row r="50" spans="2:20" x14ac:dyDescent="0.25">
      <c r="B50">
        <v>-2.4202669999999999</v>
      </c>
      <c r="C50">
        <v>-1.2827139999999999</v>
      </c>
      <c r="D50">
        <v>-1.0609009999999901</v>
      </c>
      <c r="E50">
        <v>-0.83543999999999996</v>
      </c>
      <c r="F50">
        <v>-0.93844799999999995</v>
      </c>
      <c r="G50">
        <v>-1.9148879999999899</v>
      </c>
      <c r="H50">
        <v>-1.0062149999999901</v>
      </c>
      <c r="I50">
        <v>-0.45323799999999997</v>
      </c>
      <c r="J50">
        <v>-1.15360999999999</v>
      </c>
      <c r="K50">
        <v>-1.6820850000000001</v>
      </c>
      <c r="L50">
        <v>0.34913999999999901</v>
      </c>
      <c r="M50">
        <v>2.7188279999999998</v>
      </c>
      <c r="N50">
        <v>-0.981513999999999</v>
      </c>
      <c r="O50">
        <v>-1.4253209999999901</v>
      </c>
      <c r="P50">
        <v>-0.97653899999999905</v>
      </c>
    </row>
    <row r="51" spans="2:20" x14ac:dyDescent="0.25">
      <c r="B51">
        <v>-2.4290400000000001</v>
      </c>
      <c r="C51">
        <v>-1.2729250000000001</v>
      </c>
      <c r="D51">
        <v>-0.925924999999999</v>
      </c>
      <c r="E51">
        <v>-0.774142</v>
      </c>
      <c r="F51">
        <v>-1.0722369999999899</v>
      </c>
      <c r="G51">
        <v>2.0013260000000002</v>
      </c>
      <c r="H51">
        <v>-0.92082199999999903</v>
      </c>
      <c r="I51">
        <v>-0.39374599999999998</v>
      </c>
      <c r="J51">
        <v>-1.2903009999999999</v>
      </c>
      <c r="K51">
        <v>-1.7083140000000001</v>
      </c>
      <c r="L51">
        <v>0.43811600000000001</v>
      </c>
      <c r="M51">
        <v>2.5919019999999899</v>
      </c>
      <c r="N51">
        <v>-1.0157099999999899</v>
      </c>
      <c r="O51">
        <v>-1.5067729999999999</v>
      </c>
      <c r="P51">
        <v>-0.96441299999999996</v>
      </c>
    </row>
    <row r="52" spans="2:20" x14ac:dyDescent="0.25">
      <c r="B52">
        <v>-2.4290400000000001</v>
      </c>
      <c r="C52">
        <v>-1.413081</v>
      </c>
      <c r="D52">
        <v>-1.1960249999999999</v>
      </c>
      <c r="E52">
        <v>-0.76610199999999995</v>
      </c>
      <c r="F52">
        <v>-0.96435099999999996</v>
      </c>
      <c r="G52">
        <v>2.5217819999999902</v>
      </c>
      <c r="H52">
        <v>-0.879829999999999</v>
      </c>
      <c r="I52">
        <v>-0.32983399999999902</v>
      </c>
      <c r="J52">
        <v>-0.99157799999999996</v>
      </c>
      <c r="K52">
        <v>-1.578684</v>
      </c>
      <c r="L52">
        <v>0.26596399999999998</v>
      </c>
      <c r="M52">
        <v>2.7948719999999998</v>
      </c>
      <c r="N52">
        <v>-0.90634899999999996</v>
      </c>
      <c r="O52">
        <v>-1.260243</v>
      </c>
      <c r="P52">
        <v>-0.82817299999999905</v>
      </c>
    </row>
    <row r="53" spans="2:20" x14ac:dyDescent="0.25">
      <c r="B53">
        <v>-2.4290400000000001</v>
      </c>
      <c r="C53">
        <v>-1.139157</v>
      </c>
      <c r="D53">
        <v>-1.1033439999999901</v>
      </c>
      <c r="E53">
        <v>-0.81725400000000004</v>
      </c>
      <c r="F53">
        <v>-1.0715380000000001</v>
      </c>
      <c r="G53">
        <v>1.2725059999999999</v>
      </c>
      <c r="H53">
        <v>-1.13967499999999</v>
      </c>
      <c r="I53">
        <v>-0.33873299999999901</v>
      </c>
      <c r="J53">
        <v>-1.0972329999999899</v>
      </c>
      <c r="K53">
        <v>-1.6428579999999999</v>
      </c>
      <c r="L53">
        <v>0.86470899999999995</v>
      </c>
      <c r="M53">
        <v>1.5320510000000001</v>
      </c>
      <c r="N53">
        <v>-0.94081699999999902</v>
      </c>
      <c r="O53">
        <v>-1.46439099999999</v>
      </c>
      <c r="P53">
        <v>-0.96110399999999996</v>
      </c>
    </row>
    <row r="54" spans="2:20" x14ac:dyDescent="0.25">
      <c r="B54">
        <v>-2.4290400000000001</v>
      </c>
      <c r="C54">
        <v>-1.1208979999999999</v>
      </c>
      <c r="D54">
        <v>-1.1782250000000001</v>
      </c>
      <c r="E54">
        <v>-0.94650900000000004</v>
      </c>
      <c r="F54">
        <v>-1.0322720000000001</v>
      </c>
      <c r="G54">
        <v>2.1815159999999998</v>
      </c>
      <c r="H54">
        <v>-0.94658699999999996</v>
      </c>
      <c r="I54">
        <v>-0.37231599999999898</v>
      </c>
      <c r="J54">
        <v>-1.2016249999999999</v>
      </c>
      <c r="K54">
        <v>-1.5660829999999999</v>
      </c>
      <c r="L54">
        <v>0.22132299999999999</v>
      </c>
      <c r="M54">
        <v>2.1142439999999998</v>
      </c>
      <c r="N54">
        <v>-0.940832</v>
      </c>
      <c r="O54">
        <v>-1.259657</v>
      </c>
      <c r="P54">
        <v>-1.034932</v>
      </c>
      <c r="R54" s="23" t="s">
        <v>2</v>
      </c>
      <c r="S54" s="5">
        <v>0.9</v>
      </c>
    </row>
    <row r="55" spans="2:20" x14ac:dyDescent="0.25">
      <c r="B55">
        <v>-2.4290400000000001</v>
      </c>
      <c r="C55">
        <v>-1.162847</v>
      </c>
      <c r="D55">
        <v>-1.301523</v>
      </c>
      <c r="E55">
        <v>-0.93264000000000002</v>
      </c>
      <c r="F55">
        <v>-1.170895</v>
      </c>
      <c r="G55">
        <v>1.9199029999999899</v>
      </c>
      <c r="H55">
        <v>-0.81975399999999898</v>
      </c>
      <c r="I55">
        <v>-0.30735800000000002</v>
      </c>
      <c r="J55">
        <v>-1.0272939999999999</v>
      </c>
      <c r="K55">
        <v>-1.78725</v>
      </c>
      <c r="L55">
        <v>0.49745499999999898</v>
      </c>
      <c r="M55">
        <v>1.5091319999999999</v>
      </c>
      <c r="N55">
        <v>-1.0011209999999999</v>
      </c>
      <c r="O55">
        <v>-1.464469</v>
      </c>
      <c r="P55">
        <v>-1.0301799999999901</v>
      </c>
      <c r="R55" s="22" t="s">
        <v>42</v>
      </c>
      <c r="S55" s="22" t="s">
        <v>43</v>
      </c>
      <c r="T55" s="13" t="s">
        <v>34</v>
      </c>
    </row>
    <row r="56" spans="2:20" x14ac:dyDescent="0.25">
      <c r="B56">
        <v>-2.4290400000000001</v>
      </c>
      <c r="C56">
        <v>-1.0473239999999999</v>
      </c>
      <c r="D56">
        <v>-1.08807899999999</v>
      </c>
      <c r="E56">
        <v>-0.82608099999999995</v>
      </c>
      <c r="F56">
        <v>-1.1315</v>
      </c>
      <c r="G56">
        <v>1.929875</v>
      </c>
      <c r="H56">
        <v>-0.81443299999999896</v>
      </c>
      <c r="I56">
        <v>-0.46767599999999998</v>
      </c>
      <c r="J56">
        <v>-1.1831429999999901</v>
      </c>
      <c r="K56">
        <v>-1.6337280000000001</v>
      </c>
      <c r="L56">
        <v>0.63609400000000005</v>
      </c>
      <c r="M56">
        <v>2.2680989999999901</v>
      </c>
      <c r="N56">
        <v>-1.0618299999999901</v>
      </c>
      <c r="O56">
        <v>-1.3588709999999999</v>
      </c>
      <c r="P56">
        <v>-0.79883599999999999</v>
      </c>
      <c r="R56" s="30">
        <v>0.01</v>
      </c>
      <c r="S56" s="5">
        <v>-1.7392954524999782</v>
      </c>
      <c r="T56" s="5">
        <v>0.12126097884642294</v>
      </c>
    </row>
    <row r="57" spans="2:20" x14ac:dyDescent="0.25">
      <c r="B57">
        <v>-2.4290400000000001</v>
      </c>
      <c r="C57">
        <v>-0.94766099999999898</v>
      </c>
      <c r="D57">
        <v>-1.2961339999999999</v>
      </c>
      <c r="E57">
        <v>-0.89463199999999998</v>
      </c>
      <c r="F57">
        <v>-1.1475960000000001</v>
      </c>
      <c r="G57">
        <v>2.01263999999999</v>
      </c>
      <c r="H57">
        <v>-0.90146299999999902</v>
      </c>
      <c r="I57">
        <v>-0.354516</v>
      </c>
      <c r="J57">
        <v>-1.08783399999999</v>
      </c>
      <c r="K57">
        <v>-1.578338</v>
      </c>
      <c r="L57">
        <v>0.90983999999999998</v>
      </c>
      <c r="M57">
        <v>1.4522520000000001</v>
      </c>
      <c r="N57">
        <v>-0.95272299999999999</v>
      </c>
      <c r="O57">
        <v>-1.358107</v>
      </c>
      <c r="P57">
        <v>-0.92481199999999997</v>
      </c>
      <c r="R57" s="30">
        <v>5.0000000000000001E-3</v>
      </c>
      <c r="S57" s="5">
        <v>-2.3567032799999525</v>
      </c>
      <c r="T57" s="5">
        <v>9.6227602332270262E-2</v>
      </c>
    </row>
    <row r="58" spans="2:20" x14ac:dyDescent="0.25">
      <c r="B58">
        <v>-2.4290400000000001</v>
      </c>
      <c r="C58">
        <v>-1.13763199999999</v>
      </c>
      <c r="D58">
        <v>-1.1187860000000001</v>
      </c>
      <c r="E58">
        <v>-0.89210900000000004</v>
      </c>
      <c r="F58">
        <v>-0.90529099999999996</v>
      </c>
      <c r="G58">
        <v>1.5007839999999999</v>
      </c>
      <c r="H58">
        <v>-0.81422099999999997</v>
      </c>
      <c r="I58">
        <v>-0.29585099999999898</v>
      </c>
      <c r="J58">
        <v>-1.00363</v>
      </c>
      <c r="K58">
        <v>-1.518354</v>
      </c>
      <c r="L58">
        <v>0.35198199999999902</v>
      </c>
      <c r="M58">
        <v>1.71495</v>
      </c>
      <c r="N58">
        <v>-1.011266</v>
      </c>
      <c r="O58">
        <v>-1.4512160000000001</v>
      </c>
      <c r="P58">
        <v>-0.98151999999999995</v>
      </c>
      <c r="R58" s="31">
        <v>1E-3</v>
      </c>
      <c r="S58" s="5">
        <v>0.51791559249999897</v>
      </c>
      <c r="T58" s="5">
        <v>7.196404176555507E-2</v>
      </c>
    </row>
    <row r="59" spans="2:20" x14ac:dyDescent="0.25">
      <c r="B59">
        <v>-2.4290400000000001</v>
      </c>
      <c r="C59">
        <v>-1.0734170000000001</v>
      </c>
      <c r="D59">
        <v>-1.08599299999999</v>
      </c>
      <c r="E59">
        <v>-0.77856700000000001</v>
      </c>
      <c r="F59">
        <v>-0.90543499999999999</v>
      </c>
      <c r="G59">
        <v>1.8074189999999899</v>
      </c>
      <c r="H59">
        <v>-0.46444999999999997</v>
      </c>
      <c r="I59">
        <v>-0.27246399999999998</v>
      </c>
      <c r="J59">
        <v>-1.1836879999999901</v>
      </c>
      <c r="K59">
        <v>-1.6082350000000001</v>
      </c>
      <c r="L59">
        <v>1.1168199999999899</v>
      </c>
      <c r="M59">
        <v>2.950081</v>
      </c>
      <c r="N59">
        <v>-0.91016399999999997</v>
      </c>
      <c r="O59">
        <v>-1.2972379999999999</v>
      </c>
      <c r="P59">
        <v>-1.008661</v>
      </c>
      <c r="R59" s="31">
        <v>5.0000000000000001E-4</v>
      </c>
      <c r="S59" s="5">
        <v>-0.53091422124999932</v>
      </c>
      <c r="T59" s="5">
        <v>4.7243344536141527E-2</v>
      </c>
    </row>
    <row r="60" spans="2:20" x14ac:dyDescent="0.25">
      <c r="B60">
        <v>-2.4290400000000001</v>
      </c>
      <c r="C60">
        <v>-1.0425439999999899</v>
      </c>
      <c r="D60">
        <v>-1.182183</v>
      </c>
      <c r="E60">
        <v>-0.71398600000000001</v>
      </c>
      <c r="F60">
        <v>-0.94775699999999896</v>
      </c>
      <c r="G60">
        <v>1.980691</v>
      </c>
      <c r="H60">
        <v>-0.64468599999999898</v>
      </c>
      <c r="I60">
        <v>-0.34847799999999901</v>
      </c>
      <c r="J60">
        <v>-0.90827999999999998</v>
      </c>
      <c r="K60">
        <v>-1.5340100000000001</v>
      </c>
      <c r="L60">
        <v>0.56389500000000004</v>
      </c>
      <c r="M60">
        <v>2.2702339999999999</v>
      </c>
      <c r="N60">
        <v>-1.0028919999999999</v>
      </c>
      <c r="O60">
        <v>-1.4935969999999901</v>
      </c>
      <c r="P60">
        <v>-0.92327999999999999</v>
      </c>
      <c r="R60" s="31">
        <v>1E-4</v>
      </c>
      <c r="S60" s="5">
        <v>-0.65097562999999936</v>
      </c>
      <c r="T60" s="5">
        <v>1.3237206429298877E-2</v>
      </c>
    </row>
    <row r="61" spans="2:20" x14ac:dyDescent="0.25">
      <c r="B61">
        <v>-2.4290400000000001</v>
      </c>
      <c r="C61">
        <v>-0.90418499999999902</v>
      </c>
      <c r="D61">
        <v>-1.1736979999999899</v>
      </c>
      <c r="E61">
        <v>-0.85584499999999897</v>
      </c>
      <c r="F61">
        <v>-1.0262389999999899</v>
      </c>
      <c r="G61">
        <v>1.2738700000000001</v>
      </c>
      <c r="H61">
        <v>-0.62870300000000001</v>
      </c>
      <c r="I61">
        <v>-0.185140999999999</v>
      </c>
      <c r="J61">
        <v>-1.029568</v>
      </c>
      <c r="K61">
        <v>-1.602554</v>
      </c>
      <c r="L61">
        <v>0.62567899999999899</v>
      </c>
      <c r="M61">
        <v>1.5854569999999999</v>
      </c>
      <c r="N61">
        <v>-1.0639380000000001</v>
      </c>
      <c r="O61">
        <v>-1.36652999999999</v>
      </c>
      <c r="P61">
        <v>-1.05711299999999</v>
      </c>
    </row>
    <row r="62" spans="2:20" x14ac:dyDescent="0.25">
      <c r="B62">
        <v>-2.4290400000000001</v>
      </c>
      <c r="C62">
        <v>-0.86897599999999997</v>
      </c>
      <c r="D62">
        <v>-1.2413419999999999</v>
      </c>
      <c r="E62">
        <v>-0.79872500000000002</v>
      </c>
      <c r="F62">
        <v>-0.90530699999999997</v>
      </c>
      <c r="G62">
        <v>1.27331499999999</v>
      </c>
      <c r="H62">
        <v>-0.451123</v>
      </c>
      <c r="I62">
        <v>-0.33026999999999901</v>
      </c>
      <c r="J62">
        <v>-0.96461899999999901</v>
      </c>
      <c r="K62">
        <v>-1.7375719999999999</v>
      </c>
      <c r="L62">
        <v>1.03921799999999</v>
      </c>
      <c r="M62">
        <v>-0.826541999999999</v>
      </c>
      <c r="N62">
        <v>-0.91577899999999901</v>
      </c>
      <c r="O62">
        <v>-1.2755080000000001</v>
      </c>
      <c r="P62">
        <v>-0.82160500000000003</v>
      </c>
    </row>
    <row r="63" spans="2:20" x14ac:dyDescent="0.25">
      <c r="B63">
        <v>-2.4290400000000001</v>
      </c>
      <c r="C63">
        <v>-0.79720199999999897</v>
      </c>
      <c r="D63">
        <v>-1.160172</v>
      </c>
      <c r="E63">
        <v>-0.93312199999999901</v>
      </c>
      <c r="F63">
        <v>-0.98806799999999995</v>
      </c>
      <c r="G63">
        <v>1.84355299999999</v>
      </c>
      <c r="H63">
        <v>-0.44115799999999999</v>
      </c>
      <c r="I63">
        <v>-0.37192900000000001</v>
      </c>
      <c r="J63">
        <v>-1.0072970000000001</v>
      </c>
      <c r="K63">
        <v>-1.667333</v>
      </c>
      <c r="L63">
        <v>0.937306999999999</v>
      </c>
      <c r="M63">
        <v>-2.9164739999999898</v>
      </c>
      <c r="N63">
        <v>-1.006874</v>
      </c>
      <c r="O63">
        <v>-1.357869</v>
      </c>
      <c r="P63">
        <v>-0.91759899999999905</v>
      </c>
    </row>
    <row r="64" spans="2:20" x14ac:dyDescent="0.25">
      <c r="B64">
        <v>-2.4290400000000001</v>
      </c>
      <c r="C64">
        <v>-0.625498</v>
      </c>
      <c r="D64">
        <v>-1.142164</v>
      </c>
      <c r="E64">
        <v>-0.75265300000000002</v>
      </c>
      <c r="F64">
        <v>-0.96550599999999898</v>
      </c>
      <c r="G64">
        <v>1.1216109999999999</v>
      </c>
      <c r="H64">
        <v>-0.23697699999999899</v>
      </c>
      <c r="I64">
        <v>-0.39025500000000002</v>
      </c>
      <c r="J64">
        <v>-1.1875070000000001</v>
      </c>
      <c r="K64">
        <v>-1.627705</v>
      </c>
      <c r="L64">
        <v>1.1049179999999901</v>
      </c>
      <c r="M64">
        <v>-2.560317</v>
      </c>
      <c r="N64">
        <v>-0.96914699999999998</v>
      </c>
      <c r="O64">
        <v>-1.316727</v>
      </c>
      <c r="P64">
        <v>-0.774474</v>
      </c>
    </row>
    <row r="65" spans="2:16" x14ac:dyDescent="0.25">
      <c r="B65">
        <v>-2.4290400000000001</v>
      </c>
      <c r="C65">
        <v>-0.83171200000000001</v>
      </c>
      <c r="D65">
        <v>-1.175775</v>
      </c>
      <c r="E65">
        <v>-0.76001399999999997</v>
      </c>
      <c r="F65">
        <v>-0.94562799999999902</v>
      </c>
      <c r="G65">
        <v>1.559793</v>
      </c>
      <c r="H65">
        <v>-0.27574300000000002</v>
      </c>
      <c r="I65">
        <v>-0.26553299999999902</v>
      </c>
      <c r="J65">
        <v>-0.90172799999999897</v>
      </c>
      <c r="K65">
        <v>-1.5707819999999999</v>
      </c>
      <c r="L65">
        <v>1.101451</v>
      </c>
      <c r="M65">
        <v>2.6315109999999899</v>
      </c>
      <c r="N65">
        <v>-0.97515600000000002</v>
      </c>
      <c r="O65">
        <v>-1.3214250000000001</v>
      </c>
      <c r="P65">
        <v>-0.94152400000000003</v>
      </c>
    </row>
    <row r="66" spans="2:16" x14ac:dyDescent="0.25">
      <c r="B66">
        <v>-2.4290400000000001</v>
      </c>
      <c r="C66">
        <v>-0.78438399999999997</v>
      </c>
      <c r="D66">
        <v>-1.2156799999999901</v>
      </c>
      <c r="E66">
        <v>-0.90432500000000005</v>
      </c>
      <c r="F66">
        <v>-0.89562200000000003</v>
      </c>
      <c r="G66">
        <v>1.7807869999999999</v>
      </c>
      <c r="H66">
        <v>-0.11956799999999899</v>
      </c>
      <c r="I66">
        <v>-0.278477999999999</v>
      </c>
      <c r="J66">
        <v>-1.08297</v>
      </c>
      <c r="K66">
        <v>-1.6137349999999999</v>
      </c>
      <c r="L66">
        <v>1.56919899999999</v>
      </c>
      <c r="M66">
        <v>1.0550790000000001</v>
      </c>
      <c r="N66">
        <v>-1.1501079999999999</v>
      </c>
      <c r="O66">
        <v>-1.2370300000000001</v>
      </c>
      <c r="P66">
        <v>-0.97288799999999898</v>
      </c>
    </row>
    <row r="67" spans="2:16" x14ac:dyDescent="0.25">
      <c r="B67">
        <v>-2.4290400000000001</v>
      </c>
      <c r="C67">
        <v>-0.75520299999999996</v>
      </c>
      <c r="D67">
        <v>-1.28567899999999</v>
      </c>
      <c r="E67">
        <v>-0.72186600000000001</v>
      </c>
      <c r="F67">
        <v>-1.0628499999999901</v>
      </c>
      <c r="G67">
        <v>1.26762</v>
      </c>
      <c r="H67">
        <v>-0.31488300000000002</v>
      </c>
      <c r="I67">
        <v>-0.15179599999999899</v>
      </c>
      <c r="J67">
        <v>-1.1335309999999901</v>
      </c>
      <c r="K67">
        <v>-1.5708500000000001</v>
      </c>
      <c r="L67">
        <v>2.1093449999999998</v>
      </c>
      <c r="M67">
        <v>2.03058399999999</v>
      </c>
      <c r="N67">
        <v>-0.99746699999999899</v>
      </c>
      <c r="O67">
        <v>-1.2715189999999901</v>
      </c>
      <c r="P67">
        <v>-0.91573699999999902</v>
      </c>
    </row>
    <row r="68" spans="2:16" x14ac:dyDescent="0.25">
      <c r="B68">
        <v>-2.4290400000000001</v>
      </c>
      <c r="C68">
        <v>-0.70916000000000001</v>
      </c>
      <c r="D68">
        <v>-1.271153</v>
      </c>
      <c r="E68">
        <v>-0.789465999999999</v>
      </c>
      <c r="F68">
        <v>-1.08022</v>
      </c>
      <c r="G68">
        <v>1.2155149999999899</v>
      </c>
      <c r="H68">
        <v>-0.20585199999999901</v>
      </c>
      <c r="I68">
        <v>-0.246698999999999</v>
      </c>
      <c r="J68">
        <v>-1.1000129999999999</v>
      </c>
      <c r="K68">
        <v>-1.6415249999999999</v>
      </c>
      <c r="L68">
        <v>2.2940589999999998</v>
      </c>
      <c r="M68">
        <v>1.4248259999999999</v>
      </c>
      <c r="N68">
        <v>-0.94189500000000004</v>
      </c>
      <c r="O68">
        <v>-1.415001</v>
      </c>
      <c r="P68">
        <v>-0.803589</v>
      </c>
    </row>
    <row r="69" spans="2:16" x14ac:dyDescent="0.25">
      <c r="B69">
        <v>-2.4290400000000001</v>
      </c>
      <c r="C69">
        <v>-0.70148999999999995</v>
      </c>
      <c r="D69">
        <v>-1.20576199999999</v>
      </c>
      <c r="E69">
        <v>-0.78564500000000004</v>
      </c>
      <c r="F69">
        <v>-0.95714399999999999</v>
      </c>
      <c r="G69">
        <v>2.6035379999999901</v>
      </c>
      <c r="H69">
        <v>-0.11472199999999901</v>
      </c>
      <c r="I69">
        <v>-0.42161999999999999</v>
      </c>
      <c r="J69">
        <v>-1.1475359999999999</v>
      </c>
      <c r="K69">
        <v>-1.611049</v>
      </c>
      <c r="L69">
        <v>0.90120699999999998</v>
      </c>
      <c r="M69">
        <v>3.084057</v>
      </c>
      <c r="N69">
        <v>-0.87409499999999996</v>
      </c>
      <c r="O69">
        <v>-1.198774</v>
      </c>
      <c r="P69">
        <v>-0.90021700000000004</v>
      </c>
    </row>
    <row r="70" spans="2:16" x14ac:dyDescent="0.25">
      <c r="B70">
        <v>-2.4290400000000001</v>
      </c>
      <c r="C70">
        <v>-0.59574000000000005</v>
      </c>
      <c r="D70">
        <v>-1.1436409999999999</v>
      </c>
      <c r="E70">
        <v>-0.77431300000000003</v>
      </c>
      <c r="F70">
        <v>-1.0073479999999999</v>
      </c>
      <c r="G70">
        <v>2.0462669999999998</v>
      </c>
      <c r="H70">
        <v>-0.33155099999999998</v>
      </c>
      <c r="I70">
        <v>-0.309671999999999</v>
      </c>
      <c r="J70">
        <v>-1.19134299999999</v>
      </c>
      <c r="K70">
        <v>-1.688823</v>
      </c>
      <c r="L70">
        <v>-1.5424709999999899</v>
      </c>
      <c r="M70">
        <v>0.59579199999999999</v>
      </c>
      <c r="N70">
        <v>-1.0371300000000001</v>
      </c>
      <c r="O70">
        <v>-1.3278449999999999</v>
      </c>
      <c r="P70">
        <v>-0.75689300000000004</v>
      </c>
    </row>
    <row r="71" spans="2:16" x14ac:dyDescent="0.25">
      <c r="B71">
        <v>-2.4290400000000001</v>
      </c>
      <c r="C71">
        <v>-0.61029500000000003</v>
      </c>
      <c r="D71">
        <v>-1.2540910000000001</v>
      </c>
      <c r="E71">
        <v>-0.85602400000000001</v>
      </c>
      <c r="F71">
        <v>-0.87662200000000001</v>
      </c>
      <c r="G71">
        <v>1.667173</v>
      </c>
      <c r="H71">
        <v>-0.18568499999999899</v>
      </c>
      <c r="I71">
        <v>-0.113092999999999</v>
      </c>
      <c r="J71">
        <v>-1.149497</v>
      </c>
      <c r="K71">
        <v>-1.7557320000000001</v>
      </c>
      <c r="L71">
        <v>2.1562569999999899</v>
      </c>
      <c r="M71">
        <v>0.26253300000000002</v>
      </c>
      <c r="N71">
        <v>-1.0797099999999999</v>
      </c>
      <c r="O71">
        <v>-1.2737970000000001</v>
      </c>
      <c r="P71">
        <v>-0.750112000000001</v>
      </c>
    </row>
    <row r="72" spans="2:16" x14ac:dyDescent="0.25">
      <c r="B72">
        <v>-2.4290400000000001</v>
      </c>
      <c r="C72">
        <v>-0.55906100000000003</v>
      </c>
      <c r="D72">
        <v>-1.0207269999999999</v>
      </c>
      <c r="E72">
        <v>-0.95774800000000004</v>
      </c>
      <c r="F72">
        <v>-0.97397299999999898</v>
      </c>
      <c r="G72">
        <v>1.432728</v>
      </c>
      <c r="H72">
        <v>-0.14879300000000001</v>
      </c>
      <c r="I72">
        <v>-0.332204</v>
      </c>
      <c r="J72">
        <v>-1.231846</v>
      </c>
      <c r="K72">
        <v>-1.716825</v>
      </c>
      <c r="L72">
        <v>1.6546050000000001</v>
      </c>
      <c r="M72">
        <v>-0.63983399999999901</v>
      </c>
      <c r="N72">
        <v>-1.04408699999999</v>
      </c>
      <c r="O72">
        <v>-1.245662</v>
      </c>
      <c r="P72">
        <v>-0.95865199999999995</v>
      </c>
    </row>
    <row r="73" spans="2:16" x14ac:dyDescent="0.25">
      <c r="B73">
        <v>-2.4290400000000001</v>
      </c>
      <c r="C73">
        <v>-0.624112</v>
      </c>
      <c r="D73">
        <v>-1.2017949999999999</v>
      </c>
      <c r="E73">
        <v>-0.83039199999999902</v>
      </c>
      <c r="F73">
        <v>-0.869861</v>
      </c>
      <c r="G73">
        <v>1.4477800000000001</v>
      </c>
      <c r="H73">
        <v>-0.27648400000000001</v>
      </c>
      <c r="I73">
        <v>-0.32023999999999903</v>
      </c>
      <c r="J73">
        <v>-1.1674880000000001</v>
      </c>
      <c r="K73">
        <v>-1.5839049999999999</v>
      </c>
      <c r="L73">
        <v>-0.62458599999999898</v>
      </c>
      <c r="M73">
        <v>2.5283099999999998</v>
      </c>
      <c r="N73">
        <v>-1.056519</v>
      </c>
      <c r="O73">
        <v>-1.3322020000000001</v>
      </c>
      <c r="P73">
        <v>-0.88341700000000001</v>
      </c>
    </row>
    <row r="74" spans="2:16" x14ac:dyDescent="0.25">
      <c r="B74">
        <v>-2.4290400000000001</v>
      </c>
      <c r="C74">
        <v>-0.44938899999999998</v>
      </c>
      <c r="D74">
        <v>-1.081132</v>
      </c>
      <c r="E74">
        <v>-0.79356700000000002</v>
      </c>
      <c r="F74">
        <v>-0.81619900000000001</v>
      </c>
      <c r="G74">
        <v>1.397016</v>
      </c>
      <c r="H74">
        <v>-7.6224999999999904E-2</v>
      </c>
      <c r="I74">
        <v>-0.31984499999999999</v>
      </c>
      <c r="J74">
        <v>-1.086632</v>
      </c>
      <c r="K74">
        <v>-1.655778</v>
      </c>
      <c r="L74">
        <v>0.52665599999999901</v>
      </c>
      <c r="M74">
        <v>-1.90531399999999</v>
      </c>
      <c r="N74">
        <v>-1.0238699999999901</v>
      </c>
      <c r="O74">
        <v>-1.38165</v>
      </c>
      <c r="P74">
        <v>-0.98992100000000005</v>
      </c>
    </row>
    <row r="75" spans="2:16" x14ac:dyDescent="0.25">
      <c r="B75">
        <v>-2.4290400000000001</v>
      </c>
      <c r="C75">
        <v>-0.51002700000000001</v>
      </c>
      <c r="D75">
        <v>-1.1124319999999901</v>
      </c>
      <c r="E75">
        <v>-0.870062</v>
      </c>
      <c r="F75">
        <v>-1.0662129999999901</v>
      </c>
      <c r="G75">
        <v>1.488713</v>
      </c>
      <c r="H75">
        <v>-7.7444999999999806E-2</v>
      </c>
      <c r="I75">
        <v>-0.226797</v>
      </c>
      <c r="J75">
        <v>-1.30993</v>
      </c>
      <c r="K75">
        <v>-1.6291340000000001</v>
      </c>
      <c r="L75">
        <v>1.7370350000000001</v>
      </c>
      <c r="M75">
        <v>1.9599009999999899</v>
      </c>
      <c r="N75">
        <v>-0.92231200000000002</v>
      </c>
      <c r="O75">
        <v>-1.3925989999999899</v>
      </c>
      <c r="P75">
        <v>-0.96855599999999997</v>
      </c>
    </row>
    <row r="76" spans="2:16" x14ac:dyDescent="0.25">
      <c r="B76">
        <v>-2.4290400000000001</v>
      </c>
      <c r="C76">
        <v>-0.211029999999999</v>
      </c>
      <c r="D76">
        <v>-1.1744669999999999</v>
      </c>
      <c r="E76">
        <v>-1.031798</v>
      </c>
      <c r="F76">
        <v>-0.90820399999999901</v>
      </c>
      <c r="G76">
        <v>0.94494299999999998</v>
      </c>
      <c r="H76">
        <v>-6.5896999999999997E-2</v>
      </c>
      <c r="I76">
        <v>-0.18277199999999899</v>
      </c>
      <c r="J76">
        <v>-1.254486</v>
      </c>
      <c r="K76">
        <v>-1.5724260000000001</v>
      </c>
      <c r="L76">
        <v>2.1649749999999899</v>
      </c>
      <c r="M76">
        <v>0.69202599999999903</v>
      </c>
      <c r="N76">
        <v>-0.90299600000000002</v>
      </c>
      <c r="O76">
        <v>-1.3593390000000001</v>
      </c>
      <c r="P76">
        <v>-0.95584999999999898</v>
      </c>
    </row>
    <row r="77" spans="2:16" x14ac:dyDescent="0.25">
      <c r="B77">
        <v>-2.4290400000000001</v>
      </c>
      <c r="C77">
        <v>-0.41513899999999998</v>
      </c>
      <c r="D77">
        <v>-1.24824599999999</v>
      </c>
      <c r="E77">
        <v>-0.84468100000000002</v>
      </c>
      <c r="F77">
        <v>-1.1309479999999901</v>
      </c>
      <c r="G77">
        <v>1.43680899999999</v>
      </c>
      <c r="H77">
        <v>-0.13530700000000001</v>
      </c>
      <c r="I77">
        <v>-0.44219699999999901</v>
      </c>
      <c r="J77">
        <v>-1.159392</v>
      </c>
      <c r="K77">
        <v>-1.6087199999999999</v>
      </c>
      <c r="L77">
        <v>2.551952</v>
      </c>
      <c r="M77">
        <v>1.451673</v>
      </c>
      <c r="N77">
        <v>-1.0488879999999901</v>
      </c>
      <c r="O77">
        <v>-1.3348979999999999</v>
      </c>
      <c r="P77">
        <v>-0.95707399999999998</v>
      </c>
    </row>
    <row r="78" spans="2:16" x14ac:dyDescent="0.25">
      <c r="B78">
        <v>-2.4290400000000001</v>
      </c>
      <c r="C78">
        <v>-0.23780499999999899</v>
      </c>
      <c r="D78">
        <v>-1.1464669999999999</v>
      </c>
      <c r="E78">
        <v>-0.79564999999999997</v>
      </c>
      <c r="F78">
        <v>-1.0261629999999999</v>
      </c>
      <c r="G78">
        <v>0.64167399999999997</v>
      </c>
      <c r="H78">
        <v>0.136241</v>
      </c>
      <c r="I78">
        <v>-0.27016099999999998</v>
      </c>
      <c r="J78">
        <v>-0.90178000000000003</v>
      </c>
      <c r="K78">
        <v>-1.733087</v>
      </c>
      <c r="L78">
        <v>-0.441638999999999</v>
      </c>
      <c r="M78">
        <v>-0.72453399999999901</v>
      </c>
      <c r="N78">
        <v>-0.97265800000000002</v>
      </c>
      <c r="O78">
        <v>-1.381351</v>
      </c>
      <c r="P78">
        <v>-0.90950799999999998</v>
      </c>
    </row>
    <row r="79" spans="2:16" x14ac:dyDescent="0.25">
      <c r="B79">
        <v>-2.4290400000000001</v>
      </c>
      <c r="C79">
        <v>-0.49182199999999998</v>
      </c>
      <c r="D79">
        <v>-1.2569439999999901</v>
      </c>
      <c r="E79">
        <v>-0.93006800000000101</v>
      </c>
      <c r="F79">
        <v>-1.18100599999999</v>
      </c>
      <c r="G79">
        <v>1.1426989999999999</v>
      </c>
      <c r="H79">
        <v>4.7375000000000202E-2</v>
      </c>
      <c r="I79">
        <v>-0.175345999999999</v>
      </c>
      <c r="J79">
        <v>-0.95052599999999998</v>
      </c>
      <c r="K79">
        <v>-1.5442009999999999</v>
      </c>
      <c r="L79">
        <v>-0.70925400000000005</v>
      </c>
      <c r="M79">
        <v>2.0283009999999901</v>
      </c>
      <c r="N79">
        <v>-0.95094599999999896</v>
      </c>
      <c r="O79">
        <v>-1.426968</v>
      </c>
      <c r="P79">
        <v>-0.92238500000000001</v>
      </c>
    </row>
    <row r="80" spans="2:16" x14ac:dyDescent="0.25">
      <c r="B80">
        <v>-2.4290400000000001</v>
      </c>
      <c r="C80">
        <v>-0.40292899999999998</v>
      </c>
      <c r="D80">
        <v>-1.144833</v>
      </c>
      <c r="E80">
        <v>-0.84214</v>
      </c>
      <c r="F80">
        <v>-0.91132199999999997</v>
      </c>
      <c r="G80">
        <v>2.09180399999999</v>
      </c>
      <c r="H80">
        <v>4.7153E-2</v>
      </c>
      <c r="I80">
        <v>-1.6934000000000001E-2</v>
      </c>
      <c r="J80">
        <v>-1.230156</v>
      </c>
      <c r="K80">
        <v>-1.6765030000000001</v>
      </c>
      <c r="L80">
        <v>1.505112</v>
      </c>
      <c r="M80">
        <v>2.5739849999999902</v>
      </c>
      <c r="N80">
        <v>-0.98861699999999997</v>
      </c>
      <c r="O80">
        <v>-1.188266</v>
      </c>
      <c r="P80">
        <v>-0.97994699999999901</v>
      </c>
    </row>
    <row r="81" spans="2:16" x14ac:dyDescent="0.25">
      <c r="B81">
        <v>-2.4290400000000001</v>
      </c>
      <c r="C81">
        <v>-0.18199199999999899</v>
      </c>
      <c r="D81">
        <v>-1.2155019999999901</v>
      </c>
      <c r="E81">
        <v>-0.82173500000000099</v>
      </c>
      <c r="F81">
        <v>-0.91743699999999995</v>
      </c>
      <c r="G81">
        <v>1.4215989999999901</v>
      </c>
      <c r="H81">
        <v>9.1282000000000099E-2</v>
      </c>
      <c r="I81">
        <v>-0.23710799999999899</v>
      </c>
      <c r="J81">
        <v>-1.247698</v>
      </c>
      <c r="K81">
        <v>-1.610125</v>
      </c>
      <c r="L81">
        <v>-1.880754</v>
      </c>
      <c r="M81">
        <v>0.54779799999999901</v>
      </c>
      <c r="N81">
        <v>-0.976136</v>
      </c>
      <c r="O81">
        <v>-1.3895189999999999</v>
      </c>
      <c r="P81">
        <v>-0.76147799999999999</v>
      </c>
    </row>
    <row r="82" spans="2:16" x14ac:dyDescent="0.25">
      <c r="B82">
        <v>-2.4290400000000001</v>
      </c>
      <c r="C82">
        <v>-0.124566999999999</v>
      </c>
      <c r="D82">
        <v>-1.363129</v>
      </c>
      <c r="E82">
        <v>-0.91671099999999905</v>
      </c>
      <c r="F82">
        <v>-0.93258099999999999</v>
      </c>
      <c r="G82">
        <v>2.1658599999999999</v>
      </c>
      <c r="H82">
        <v>7.2503999999999999E-2</v>
      </c>
      <c r="I82">
        <v>-0.255713999999999</v>
      </c>
      <c r="J82">
        <v>-1.1196429999999999</v>
      </c>
      <c r="K82">
        <v>-1.5782350000000001</v>
      </c>
      <c r="L82">
        <v>0.953704</v>
      </c>
      <c r="M82">
        <v>2.0348359999999999</v>
      </c>
      <c r="N82">
        <v>-1.0794079999999999</v>
      </c>
      <c r="O82">
        <v>-1.186504</v>
      </c>
      <c r="P82">
        <v>-0.77877999999999903</v>
      </c>
    </row>
    <row r="83" spans="2:16" x14ac:dyDescent="0.25">
      <c r="B83">
        <v>-2.4290400000000001</v>
      </c>
      <c r="C83">
        <v>-3.3512999999999897E-2</v>
      </c>
      <c r="D83">
        <v>-1.2397720000000001</v>
      </c>
      <c r="E83">
        <v>-0.74483600000000005</v>
      </c>
      <c r="F83">
        <v>-1.0561910000000001</v>
      </c>
      <c r="G83">
        <v>1.99105</v>
      </c>
      <c r="H83">
        <v>3.5623000000000002E-2</v>
      </c>
      <c r="I83">
        <v>-0.14760499999999899</v>
      </c>
      <c r="J83">
        <v>-1.172091</v>
      </c>
      <c r="K83">
        <v>-1.6524380000000001</v>
      </c>
      <c r="L83">
        <v>-2.9164739999999898</v>
      </c>
      <c r="M83">
        <v>0.77894200000000102</v>
      </c>
      <c r="N83">
        <v>-1.1311899999999899</v>
      </c>
      <c r="O83">
        <v>-1.2984899999999999</v>
      </c>
      <c r="P83">
        <v>-1.0709089999999899</v>
      </c>
    </row>
    <row r="84" spans="2:16" x14ac:dyDescent="0.25">
      <c r="B84">
        <v>-2.4290400000000001</v>
      </c>
      <c r="C84">
        <v>1.82759999999999E-2</v>
      </c>
      <c r="D84">
        <v>-1.0707979999999999</v>
      </c>
      <c r="E84">
        <v>-0.88316700000000004</v>
      </c>
      <c r="F84">
        <v>-0.99785500000000005</v>
      </c>
      <c r="G84">
        <v>2.36656599999999</v>
      </c>
      <c r="H84">
        <v>0.118396999999999</v>
      </c>
      <c r="I84">
        <v>1.31069999999999E-2</v>
      </c>
      <c r="J84">
        <v>-1.2513840000000001</v>
      </c>
      <c r="K84">
        <v>-1.6612769999999999</v>
      </c>
      <c r="L84">
        <v>0.17235</v>
      </c>
      <c r="M84">
        <v>0.80479100000000003</v>
      </c>
      <c r="N84">
        <v>-1.009083</v>
      </c>
      <c r="O84">
        <v>-1.3906069999999999</v>
      </c>
      <c r="P84">
        <v>-0.93117700000000003</v>
      </c>
    </row>
    <row r="85" spans="2:16" x14ac:dyDescent="0.25">
      <c r="B85">
        <v>-2.4290400000000001</v>
      </c>
      <c r="C85">
        <v>-0.21280099999999899</v>
      </c>
      <c r="D85">
        <v>-1.22194899999999</v>
      </c>
      <c r="E85">
        <v>-0.87771100000000002</v>
      </c>
      <c r="F85">
        <v>-0.94782100000000002</v>
      </c>
      <c r="G85">
        <v>1.91088399999999</v>
      </c>
      <c r="H85">
        <v>0.209122</v>
      </c>
      <c r="I85">
        <v>-0.35162100000000002</v>
      </c>
      <c r="J85">
        <v>-1.3130739999999901</v>
      </c>
      <c r="K85">
        <v>-1.7852539999999999</v>
      </c>
      <c r="L85">
        <v>2.039552</v>
      </c>
      <c r="M85">
        <v>1.89760499999999</v>
      </c>
      <c r="N85">
        <v>-1.0325</v>
      </c>
      <c r="O85">
        <v>-1.4079619999999999</v>
      </c>
      <c r="P85">
        <v>-0.95670999999999995</v>
      </c>
    </row>
    <row r="86" spans="2:16" x14ac:dyDescent="0.25">
      <c r="B86">
        <v>-2.4290400000000001</v>
      </c>
      <c r="C86">
        <v>4.5339999999999901E-2</v>
      </c>
      <c r="D86">
        <v>-1.1437029999999999</v>
      </c>
      <c r="E86">
        <v>-0.77353799999999895</v>
      </c>
      <c r="F86">
        <v>-0.91615199999999997</v>
      </c>
      <c r="G86">
        <v>-2.0008639999999902</v>
      </c>
      <c r="H86">
        <v>0.268258</v>
      </c>
      <c r="I86">
        <v>4.1797999999999898E-2</v>
      </c>
      <c r="J86">
        <v>-1.2187619999999899</v>
      </c>
      <c r="K86">
        <v>-1.5370349999999999</v>
      </c>
      <c r="L86">
        <v>0.52665599999999901</v>
      </c>
      <c r="M86">
        <v>0.97078900000000001</v>
      </c>
      <c r="N86">
        <v>-0.886405</v>
      </c>
      <c r="O86">
        <v>-1.4417770000000001</v>
      </c>
      <c r="P86">
        <v>-0.88929099999999905</v>
      </c>
    </row>
    <row r="87" spans="2:16" x14ac:dyDescent="0.25">
      <c r="B87">
        <v>-2.4290400000000001</v>
      </c>
      <c r="C87">
        <v>-5.0589000000000002E-2</v>
      </c>
      <c r="D87">
        <v>-1.21379499999999</v>
      </c>
      <c r="E87">
        <v>-0.74299399999999904</v>
      </c>
      <c r="F87">
        <v>-0.91876000000000002</v>
      </c>
      <c r="G87">
        <v>0.58084599999999997</v>
      </c>
      <c r="H87">
        <v>0.36314199999999902</v>
      </c>
      <c r="I87">
        <v>-0.18015499999999901</v>
      </c>
      <c r="J87">
        <v>-1.2394499999999899</v>
      </c>
      <c r="K87">
        <v>-1.7434480000000001</v>
      </c>
      <c r="L87">
        <v>-2.9164739999999898</v>
      </c>
      <c r="M87">
        <v>-2.9164739999999898</v>
      </c>
      <c r="N87">
        <v>-0.990734</v>
      </c>
      <c r="O87">
        <v>-1.186815</v>
      </c>
      <c r="P87">
        <v>-0.74671200000000004</v>
      </c>
    </row>
    <row r="88" spans="2:16" x14ac:dyDescent="0.25">
      <c r="B88">
        <v>-2.4290400000000001</v>
      </c>
      <c r="C88">
        <v>-0.12856699999999899</v>
      </c>
      <c r="D88">
        <v>-1.1746449999999999</v>
      </c>
      <c r="E88">
        <v>-0.83983199999999902</v>
      </c>
      <c r="F88">
        <v>-1.0087549999999901</v>
      </c>
      <c r="G88">
        <v>2.2890059999999899</v>
      </c>
      <c r="H88">
        <v>0.66273700000000002</v>
      </c>
      <c r="I88">
        <v>-0.132434999999999</v>
      </c>
      <c r="J88">
        <v>-1.3622730000000001</v>
      </c>
      <c r="K88">
        <v>-1.6587780000000001</v>
      </c>
      <c r="L88">
        <v>-2.9164739999999898</v>
      </c>
      <c r="M88">
        <v>-0.57525799999999905</v>
      </c>
      <c r="N88">
        <v>-1.1620470000000001</v>
      </c>
      <c r="O88">
        <v>-1.1866969999999999</v>
      </c>
      <c r="P88">
        <v>-0.95271600000000101</v>
      </c>
    </row>
    <row r="89" spans="2:16" x14ac:dyDescent="0.25">
      <c r="B89">
        <v>-2.4162080000000001</v>
      </c>
      <c r="C89">
        <v>0.18521699999999999</v>
      </c>
      <c r="D89">
        <v>-1.112889</v>
      </c>
      <c r="E89">
        <v>-0.70839399999999997</v>
      </c>
      <c r="F89">
        <v>-1.1794439999999999</v>
      </c>
      <c r="G89">
        <v>-2.34965</v>
      </c>
      <c r="H89">
        <v>0.12783900000000001</v>
      </c>
      <c r="I89">
        <v>-0.17068799999999901</v>
      </c>
      <c r="J89">
        <v>-1.186911</v>
      </c>
      <c r="K89">
        <v>-1.681494</v>
      </c>
      <c r="L89">
        <v>-2.8236859999999999</v>
      </c>
      <c r="M89">
        <v>2.0358640000000001</v>
      </c>
      <c r="N89">
        <v>-0.95752499999999996</v>
      </c>
      <c r="O89">
        <v>-1.399041</v>
      </c>
      <c r="P89">
        <v>-0.76718699999999995</v>
      </c>
    </row>
    <row r="90" spans="2:16" x14ac:dyDescent="0.25">
      <c r="B90">
        <v>-2.4290400000000001</v>
      </c>
      <c r="C90">
        <v>0.37690499999999899</v>
      </c>
      <c r="D90">
        <v>-1.02572799999999</v>
      </c>
      <c r="E90">
        <v>-0.92996000000000001</v>
      </c>
      <c r="F90">
        <v>-0.83693899999999999</v>
      </c>
      <c r="G90">
        <v>1.1666859999999999</v>
      </c>
      <c r="H90">
        <v>0.99633899999999997</v>
      </c>
      <c r="I90">
        <v>-6.2433000000000002E-2</v>
      </c>
      <c r="J90">
        <v>-1.2329969999999999</v>
      </c>
      <c r="K90">
        <v>-1.5569059999999999</v>
      </c>
      <c r="L90">
        <v>-0.52736300000000003</v>
      </c>
      <c r="M90">
        <v>0.32693499999999998</v>
      </c>
      <c r="N90">
        <v>-1.092776</v>
      </c>
      <c r="O90">
        <v>-1.294896</v>
      </c>
      <c r="P90">
        <v>-0.96487699999999899</v>
      </c>
    </row>
    <row r="91" spans="2:16" x14ac:dyDescent="0.25">
      <c r="B91">
        <v>-2.4290400000000001</v>
      </c>
      <c r="C91">
        <v>-0.109694999999999</v>
      </c>
      <c r="D91">
        <v>-1.302295</v>
      </c>
      <c r="E91">
        <v>-0.841638</v>
      </c>
      <c r="F91">
        <v>-1.013164</v>
      </c>
      <c r="G91">
        <v>1.4898879999999901</v>
      </c>
      <c r="H91">
        <v>0.35834299999999902</v>
      </c>
      <c r="I91">
        <v>5.5570000000000001E-2</v>
      </c>
      <c r="J91">
        <v>-1.1993959999999999</v>
      </c>
      <c r="K91">
        <v>-1.761841</v>
      </c>
      <c r="L91">
        <v>2.2720739999999999</v>
      </c>
      <c r="M91">
        <v>-1.39066799999999</v>
      </c>
      <c r="N91">
        <v>-0.85048000000000001</v>
      </c>
      <c r="O91">
        <v>-1.3366019999999901</v>
      </c>
      <c r="P91">
        <v>-0.94662100000000005</v>
      </c>
    </row>
    <row r="92" spans="2:16" x14ac:dyDescent="0.25">
      <c r="B92">
        <v>-2.4230139999999998</v>
      </c>
      <c r="C92">
        <v>5.8504999999999897E-2</v>
      </c>
      <c r="D92">
        <v>-1.2104360000000001</v>
      </c>
      <c r="E92">
        <v>-0.84434699999999996</v>
      </c>
      <c r="F92">
        <v>-0.958927999999999</v>
      </c>
      <c r="G92">
        <v>-2.4120539999999999</v>
      </c>
      <c r="H92">
        <v>0.53958499999999998</v>
      </c>
      <c r="I92">
        <v>-8.5821999999999898E-2</v>
      </c>
      <c r="J92">
        <v>-1.1174089999999901</v>
      </c>
      <c r="K92">
        <v>-1.7063999999999999</v>
      </c>
      <c r="L92">
        <v>2.8712409999999999</v>
      </c>
      <c r="M92">
        <v>-1.1762359999999901</v>
      </c>
      <c r="N92">
        <v>-0.85670999999999997</v>
      </c>
      <c r="O92">
        <v>-1.264151</v>
      </c>
      <c r="P92">
        <v>-1.001571</v>
      </c>
    </row>
    <row r="93" spans="2:16" x14ac:dyDescent="0.25">
      <c r="B93">
        <v>-2.4290400000000001</v>
      </c>
      <c r="C93">
        <v>0.118269999999999</v>
      </c>
      <c r="D93">
        <v>-1.2912760000000001</v>
      </c>
      <c r="E93">
        <v>-0.91751400000000005</v>
      </c>
      <c r="F93">
        <v>-1.0056609999999899</v>
      </c>
      <c r="G93">
        <v>-2.16750799999999</v>
      </c>
      <c r="H93">
        <v>0.33627000000000001</v>
      </c>
      <c r="I93">
        <v>-5.8511000000000001E-2</v>
      </c>
      <c r="J93">
        <v>-1.1981869999999999</v>
      </c>
      <c r="K93">
        <v>-1.658128</v>
      </c>
      <c r="L93">
        <v>2.5080260000000001</v>
      </c>
      <c r="M93">
        <v>-0.47883199999999898</v>
      </c>
      <c r="N93">
        <v>-0.94172599999999995</v>
      </c>
      <c r="O93">
        <v>-1.3699870000000001</v>
      </c>
      <c r="P93">
        <v>-0.78597999999999901</v>
      </c>
    </row>
    <row r="94" spans="2:16" x14ac:dyDescent="0.25">
      <c r="B94">
        <v>-2.4290400000000001</v>
      </c>
      <c r="C94">
        <v>0.22975699999999999</v>
      </c>
      <c r="D94">
        <v>-1.2824169999999999</v>
      </c>
      <c r="E94">
        <v>-0.85759799999999997</v>
      </c>
      <c r="F94">
        <v>-1.0445199999999999</v>
      </c>
      <c r="G94">
        <v>-2.9164739999999898</v>
      </c>
      <c r="H94">
        <v>0.66061799999999904</v>
      </c>
      <c r="I94">
        <v>1.44039999999999E-2</v>
      </c>
      <c r="J94">
        <v>-1.223231</v>
      </c>
      <c r="K94">
        <v>-1.5957440000000001</v>
      </c>
      <c r="L94">
        <v>2.5580599999999998</v>
      </c>
      <c r="M94">
        <v>1.9574370000000001</v>
      </c>
      <c r="N94">
        <v>-0.88910299999999898</v>
      </c>
      <c r="O94">
        <v>-1.2300499999999901</v>
      </c>
      <c r="P94">
        <v>-0.89989899999999901</v>
      </c>
    </row>
    <row r="95" spans="2:16" x14ac:dyDescent="0.25">
      <c r="B95">
        <v>-2.4290400000000001</v>
      </c>
      <c r="C95">
        <v>0.48765700000000001</v>
      </c>
      <c r="D95">
        <v>-1.200825</v>
      </c>
      <c r="E95">
        <v>-1.1083989999999899</v>
      </c>
      <c r="F95">
        <v>-0.97927500000000101</v>
      </c>
      <c r="G95">
        <v>-2.9164739999999898</v>
      </c>
      <c r="H95">
        <v>0.24291199999999999</v>
      </c>
      <c r="I95">
        <v>0.33598999999999901</v>
      </c>
      <c r="J95">
        <v>-1.24786</v>
      </c>
      <c r="K95">
        <v>-1.6054809999999999</v>
      </c>
      <c r="L95">
        <v>1.47716899999999</v>
      </c>
      <c r="M95">
        <v>-0.12546199999999899</v>
      </c>
      <c r="N95">
        <v>-0.93183500000000097</v>
      </c>
      <c r="O95">
        <v>-1.21029599999999</v>
      </c>
      <c r="P95">
        <v>-0.99463199999999996</v>
      </c>
    </row>
    <row r="96" spans="2:16" x14ac:dyDescent="0.25">
      <c r="B96">
        <v>-2.4290400000000001</v>
      </c>
      <c r="C96">
        <v>0.29165200000000002</v>
      </c>
      <c r="D96">
        <v>-1.1582589999999999</v>
      </c>
      <c r="E96">
        <v>-0.86096499999999998</v>
      </c>
      <c r="F96">
        <v>-1.0059049999999901</v>
      </c>
      <c r="G96">
        <v>-2.9164739999999898</v>
      </c>
      <c r="H96">
        <v>0.75079299999999904</v>
      </c>
      <c r="I96">
        <v>-0.10459499999999899</v>
      </c>
      <c r="J96">
        <v>-1.13429799999999</v>
      </c>
      <c r="K96">
        <v>-1.606768</v>
      </c>
      <c r="L96">
        <v>1.23116599999999</v>
      </c>
      <c r="M96">
        <v>0.22578099999999901</v>
      </c>
      <c r="N96">
        <v>-0.92145600000000005</v>
      </c>
      <c r="O96">
        <v>-1.345682</v>
      </c>
      <c r="P96">
        <v>-0.88001200000000002</v>
      </c>
    </row>
    <row r="97" spans="2:16" x14ac:dyDescent="0.25">
      <c r="B97">
        <v>-2.4290400000000001</v>
      </c>
      <c r="C97">
        <v>0.42060399999999898</v>
      </c>
      <c r="D97">
        <v>-1.1581710000000001</v>
      </c>
      <c r="E97">
        <v>-0.88584599999999902</v>
      </c>
      <c r="F97">
        <v>-0.90778499999999995</v>
      </c>
      <c r="G97">
        <v>-2.8236859999999999</v>
      </c>
      <c r="H97">
        <v>0.87434999999999896</v>
      </c>
      <c r="I97">
        <v>-4.0013E-2</v>
      </c>
      <c r="J97">
        <v>-1.25374099999999</v>
      </c>
      <c r="K97">
        <v>-1.7686390000000001</v>
      </c>
      <c r="L97">
        <v>2.0601709999999902</v>
      </c>
      <c r="M97">
        <v>-1.701414</v>
      </c>
      <c r="N97">
        <v>-0.90313200000000005</v>
      </c>
      <c r="O97">
        <v>-1.3246709999999999</v>
      </c>
      <c r="P97">
        <v>-0.92812399999999995</v>
      </c>
    </row>
    <row r="98" spans="2:16" x14ac:dyDescent="0.25">
      <c r="B98">
        <v>-2.4290400000000001</v>
      </c>
      <c r="C98">
        <v>0.20863699999999999</v>
      </c>
      <c r="D98">
        <v>-1.263841</v>
      </c>
      <c r="E98">
        <v>-0.785354</v>
      </c>
      <c r="F98">
        <v>-1.0320019999999901</v>
      </c>
      <c r="G98">
        <v>-2.9164739999999898</v>
      </c>
      <c r="H98">
        <v>0.95481399999999905</v>
      </c>
      <c r="I98">
        <v>-0.16211199999999901</v>
      </c>
      <c r="J98">
        <v>-1.227779</v>
      </c>
      <c r="K98">
        <v>-1.5934299999999999</v>
      </c>
      <c r="L98">
        <v>1.4794969999999901</v>
      </c>
      <c r="M98">
        <v>1.3459029999999901</v>
      </c>
      <c r="N98">
        <v>-0.817554</v>
      </c>
      <c r="O98">
        <v>-1.229106</v>
      </c>
      <c r="P98">
        <v>-0.92354400000000003</v>
      </c>
    </row>
    <row r="99" spans="2:16" x14ac:dyDescent="0.25">
      <c r="B99">
        <v>-2.4290400000000001</v>
      </c>
      <c r="C99">
        <v>0.14482400000000001</v>
      </c>
      <c r="D99">
        <v>-1.1928270000000001</v>
      </c>
      <c r="E99">
        <v>-0.90089200000000003</v>
      </c>
      <c r="F99">
        <v>-0.831955</v>
      </c>
      <c r="G99">
        <v>-2.9164739999999898</v>
      </c>
      <c r="H99">
        <v>1.0535239999999899</v>
      </c>
      <c r="I99">
        <v>-0.113120999999999</v>
      </c>
      <c r="J99">
        <v>-1.049242</v>
      </c>
      <c r="K99">
        <v>-1.604665</v>
      </c>
      <c r="L99">
        <v>1.33186899999999</v>
      </c>
      <c r="M99">
        <v>0.14866599999999999</v>
      </c>
      <c r="N99">
        <v>-0.84965100000000005</v>
      </c>
      <c r="O99">
        <v>-1.24054499999999</v>
      </c>
      <c r="P99">
        <v>-0.84657199999999999</v>
      </c>
    </row>
    <row r="100" spans="2:16" x14ac:dyDescent="0.25">
      <c r="B100">
        <v>-2.4290400000000001</v>
      </c>
      <c r="C100">
        <v>0.19054099999999999</v>
      </c>
      <c r="D100">
        <v>-1.224337</v>
      </c>
      <c r="E100">
        <v>-0.79183099999999895</v>
      </c>
      <c r="F100">
        <v>-0.88771199999999995</v>
      </c>
      <c r="G100">
        <v>-2.9164739999999898</v>
      </c>
      <c r="H100">
        <v>0.82745799999999903</v>
      </c>
      <c r="I100">
        <v>8.4999999999998499E-4</v>
      </c>
      <c r="J100">
        <v>-1.3160590000000001</v>
      </c>
      <c r="K100">
        <v>-1.640047</v>
      </c>
      <c r="L100">
        <v>1.0785199999999899</v>
      </c>
      <c r="M100">
        <v>0.187441</v>
      </c>
      <c r="N100">
        <v>-0.70474599999999998</v>
      </c>
      <c r="O100">
        <v>-1.2486139999999999</v>
      </c>
      <c r="P100">
        <v>-0.91872399999999899</v>
      </c>
    </row>
    <row r="101" spans="2:16" x14ac:dyDescent="0.25">
      <c r="B101">
        <v>-2.4290400000000001</v>
      </c>
      <c r="C101">
        <v>0.47469699999999998</v>
      </c>
      <c r="D101">
        <v>-1.3052509999999999</v>
      </c>
      <c r="E101">
        <v>-0.75902899999999995</v>
      </c>
      <c r="F101">
        <v>-0.96434899999999901</v>
      </c>
      <c r="G101">
        <v>-2.9164739999999898</v>
      </c>
      <c r="H101">
        <v>0.96887100000000004</v>
      </c>
      <c r="I101">
        <v>0.28169299999999903</v>
      </c>
      <c r="J101">
        <v>-1.1448430000000001</v>
      </c>
      <c r="K101">
        <v>-1.687406</v>
      </c>
      <c r="L101">
        <v>0.90354800000000002</v>
      </c>
      <c r="M101">
        <v>-2.7291509999999999</v>
      </c>
      <c r="N101">
        <v>-0.80678300000000003</v>
      </c>
      <c r="O101">
        <v>-1.178331</v>
      </c>
      <c r="P101">
        <v>-0.97673200000000004</v>
      </c>
    </row>
    <row r="102" spans="2:16" x14ac:dyDescent="0.25">
      <c r="B102">
        <v>-2.4204310000000002</v>
      </c>
      <c r="C102">
        <v>0.46848299999999898</v>
      </c>
      <c r="D102">
        <v>-1.1136250000000001</v>
      </c>
      <c r="E102">
        <v>-0.910443</v>
      </c>
      <c r="F102">
        <v>-0.92512399999999995</v>
      </c>
      <c r="G102">
        <v>-2.9164739999999898</v>
      </c>
      <c r="H102">
        <v>0.89671600000000096</v>
      </c>
      <c r="I102">
        <v>0.121491</v>
      </c>
      <c r="J102">
        <v>-1.236353</v>
      </c>
      <c r="K102">
        <v>-1.7764800000000001</v>
      </c>
      <c r="L102">
        <v>0.89577499999999999</v>
      </c>
      <c r="M102">
        <v>-2.8156739999999898</v>
      </c>
      <c r="N102">
        <v>-0.72932900000000001</v>
      </c>
      <c r="O102">
        <v>-1.16218</v>
      </c>
      <c r="P102">
        <v>-0.804006</v>
      </c>
    </row>
    <row r="103" spans="2:16" x14ac:dyDescent="0.25">
      <c r="B103">
        <v>-2.4290400000000001</v>
      </c>
      <c r="C103">
        <v>0.329318</v>
      </c>
      <c r="D103">
        <v>-1.237031</v>
      </c>
      <c r="E103">
        <v>-0.78393100000000004</v>
      </c>
      <c r="F103">
        <v>-1.0379510000000001</v>
      </c>
      <c r="G103">
        <v>-2.2611459999999899</v>
      </c>
      <c r="H103">
        <v>0.88953599999999999</v>
      </c>
      <c r="I103">
        <v>6.9126000000000007E-2</v>
      </c>
      <c r="J103">
        <v>-1.177878</v>
      </c>
      <c r="K103">
        <v>-1.6619809999999999</v>
      </c>
      <c r="L103">
        <v>0.79631600000000002</v>
      </c>
      <c r="M103">
        <v>-2.9164739999999898</v>
      </c>
      <c r="N103">
        <v>-0.68232499999999996</v>
      </c>
      <c r="O103">
        <v>-1.3714489999999999</v>
      </c>
      <c r="P103">
        <v>-0.84393799999999997</v>
      </c>
    </row>
    <row r="104" spans="2:16" x14ac:dyDescent="0.25">
      <c r="B104">
        <v>-2.4290400000000001</v>
      </c>
      <c r="C104">
        <v>0.25328800000000001</v>
      </c>
      <c r="D104">
        <v>-1.271706</v>
      </c>
      <c r="E104">
        <v>-0.91628199999999904</v>
      </c>
      <c r="F104">
        <v>-0.76629599999999998</v>
      </c>
      <c r="G104">
        <v>-2.9164739999999898</v>
      </c>
      <c r="H104">
        <v>1.48929799999999</v>
      </c>
      <c r="I104">
        <v>-3.3264999999999899E-2</v>
      </c>
      <c r="J104">
        <v>-1.3122229999999999</v>
      </c>
      <c r="K104">
        <v>-1.620309</v>
      </c>
      <c r="L104">
        <v>0.87561899999999904</v>
      </c>
      <c r="M104">
        <v>-2.5711459999999899</v>
      </c>
      <c r="N104">
        <v>-0.649899</v>
      </c>
      <c r="O104">
        <v>-1.3781429999999999</v>
      </c>
      <c r="P104">
        <v>-0.85112200000000005</v>
      </c>
    </row>
    <row r="105" spans="2:16" x14ac:dyDescent="0.25">
      <c r="B105">
        <v>-2.4290400000000001</v>
      </c>
      <c r="C105">
        <v>0.46126999999999901</v>
      </c>
      <c r="D105">
        <v>-1.4172469999999899</v>
      </c>
      <c r="E105">
        <v>-0.855661</v>
      </c>
      <c r="F105">
        <v>-0.92980099999999999</v>
      </c>
      <c r="G105">
        <v>-2.9164739999999898</v>
      </c>
      <c r="H105">
        <v>0.50250099999999998</v>
      </c>
      <c r="I105">
        <v>-6.2173999999999903E-2</v>
      </c>
      <c r="J105">
        <v>-1.22056699999999</v>
      </c>
      <c r="K105">
        <v>-1.534144</v>
      </c>
      <c r="L105">
        <v>0.35773199999999999</v>
      </c>
      <c r="M105">
        <v>-2.9164739999999898</v>
      </c>
      <c r="N105">
        <v>-0.70638099999999904</v>
      </c>
      <c r="O105">
        <v>-1.17156499999999</v>
      </c>
      <c r="P105">
        <v>-0.97271600000000003</v>
      </c>
    </row>
    <row r="106" spans="2:16" x14ac:dyDescent="0.25">
      <c r="B106">
        <v>-2.4290400000000001</v>
      </c>
      <c r="C106">
        <v>0.57636799999999899</v>
      </c>
      <c r="D106">
        <v>-1.320344</v>
      </c>
      <c r="E106">
        <v>-0.99435499999999999</v>
      </c>
      <c r="F106">
        <v>-0.97485900000000003</v>
      </c>
      <c r="G106">
        <v>-2.9164739999999898</v>
      </c>
      <c r="H106">
        <v>0.58041199999999904</v>
      </c>
      <c r="I106">
        <v>-7.3882999999999796E-2</v>
      </c>
      <c r="J106">
        <v>-1.4023459999999901</v>
      </c>
      <c r="K106">
        <v>-1.647232</v>
      </c>
      <c r="L106">
        <v>0.40103800000000001</v>
      </c>
      <c r="M106">
        <v>-2.9164739999999898</v>
      </c>
      <c r="N106">
        <v>-0.81945399999999902</v>
      </c>
      <c r="O106">
        <v>-1.20590299999999</v>
      </c>
      <c r="P106">
        <v>-0.85696299999999903</v>
      </c>
    </row>
    <row r="107" spans="2:16" x14ac:dyDescent="0.25">
      <c r="B107">
        <v>-2.4290400000000001</v>
      </c>
      <c r="C107">
        <v>0.79500899999999997</v>
      </c>
      <c r="D107">
        <v>-1.3181020000000001</v>
      </c>
      <c r="E107">
        <v>-0.65709899999999999</v>
      </c>
      <c r="F107">
        <v>-0.92994399999999899</v>
      </c>
      <c r="G107">
        <v>-2.9164739999999898</v>
      </c>
      <c r="H107">
        <v>1.15838</v>
      </c>
      <c r="I107">
        <v>-4.2975999999999903E-2</v>
      </c>
      <c r="J107">
        <v>-1.1523099999999999</v>
      </c>
      <c r="K107">
        <v>-1.765687</v>
      </c>
      <c r="L107">
        <v>0.18351600000000001</v>
      </c>
      <c r="M107">
        <v>-1.97738199999999</v>
      </c>
      <c r="N107">
        <v>-0.80684999999999996</v>
      </c>
      <c r="O107">
        <v>-1.24379</v>
      </c>
      <c r="P107">
        <v>-0.97520399999999996</v>
      </c>
    </row>
    <row r="108" spans="2:16" x14ac:dyDescent="0.25">
      <c r="B108">
        <v>-2.4290400000000001</v>
      </c>
      <c r="C108">
        <v>0.72604499999999905</v>
      </c>
      <c r="D108">
        <v>-1.4221820000000001</v>
      </c>
      <c r="E108">
        <v>-0.94064199999999898</v>
      </c>
      <c r="F108">
        <v>-0.89849800000000002</v>
      </c>
      <c r="G108">
        <v>-2.9164739999999898</v>
      </c>
      <c r="H108">
        <v>0.75100199999999895</v>
      </c>
      <c r="I108">
        <v>0.21681600000000001</v>
      </c>
      <c r="J108">
        <v>-1.0511729999999999</v>
      </c>
      <c r="K108">
        <v>-1.686194</v>
      </c>
      <c r="L108">
        <v>0.40380199999999999</v>
      </c>
      <c r="M108">
        <v>-0.826541999999999</v>
      </c>
      <c r="N108">
        <v>-0.63938599999999901</v>
      </c>
      <c r="O108">
        <v>-1.259998</v>
      </c>
      <c r="P108">
        <v>-0.91492599999999902</v>
      </c>
    </row>
    <row r="109" spans="2:16" x14ac:dyDescent="0.25">
      <c r="B109">
        <v>-2.4290400000000001</v>
      </c>
      <c r="C109">
        <v>0.82247599999999899</v>
      </c>
      <c r="D109">
        <v>-1.274867</v>
      </c>
      <c r="E109">
        <v>-0.90878899999999996</v>
      </c>
      <c r="F109">
        <v>-0.89060799999999996</v>
      </c>
      <c r="G109">
        <v>-2.9164739999999898</v>
      </c>
      <c r="H109">
        <v>0.90071199999999996</v>
      </c>
      <c r="I109">
        <v>-5.5065999999999803E-2</v>
      </c>
      <c r="J109">
        <v>-1.163851</v>
      </c>
      <c r="K109">
        <v>-1.5262119999999999</v>
      </c>
      <c r="L109">
        <v>0.122416</v>
      </c>
      <c r="M109">
        <v>-2.9164739999999898</v>
      </c>
      <c r="N109">
        <v>-0.68634099999999998</v>
      </c>
      <c r="O109">
        <v>-1.3372539999999999</v>
      </c>
      <c r="P109">
        <v>-0.79639699999999902</v>
      </c>
    </row>
    <row r="110" spans="2:16" x14ac:dyDescent="0.25">
      <c r="B110">
        <v>-2.4290400000000001</v>
      </c>
      <c r="C110">
        <v>0.24204899999999999</v>
      </c>
      <c r="D110">
        <v>-1.415459</v>
      </c>
      <c r="E110">
        <v>-0.81364800000000004</v>
      </c>
      <c r="F110">
        <v>-0.85537099999999999</v>
      </c>
      <c r="G110">
        <v>-2.9164739999999898</v>
      </c>
      <c r="H110">
        <v>1.024027</v>
      </c>
      <c r="I110">
        <v>-0.10385799999999901</v>
      </c>
      <c r="J110">
        <v>-1.2023519999999901</v>
      </c>
      <c r="K110">
        <v>-1.669767</v>
      </c>
      <c r="L110">
        <v>0.146229</v>
      </c>
      <c r="M110">
        <v>-2.9164739999999898</v>
      </c>
      <c r="N110">
        <v>-0.70080299999999995</v>
      </c>
      <c r="O110">
        <v>-1.140028</v>
      </c>
      <c r="P110">
        <v>-0.86926300000000001</v>
      </c>
    </row>
    <row r="111" spans="2:16" x14ac:dyDescent="0.25">
      <c r="B111">
        <v>-2.4290400000000001</v>
      </c>
      <c r="C111">
        <v>0.80392200000000003</v>
      </c>
      <c r="D111">
        <v>-1.4553640000000001</v>
      </c>
      <c r="E111">
        <v>-0.75233399999999995</v>
      </c>
      <c r="F111">
        <v>-0.95343100000000003</v>
      </c>
      <c r="G111">
        <v>-2.9164739999999898</v>
      </c>
      <c r="H111">
        <v>1.5147470000000001</v>
      </c>
      <c r="I111">
        <v>0.23491300000000001</v>
      </c>
      <c r="J111">
        <v>-1.1099600000000001</v>
      </c>
      <c r="K111">
        <v>-1.660142</v>
      </c>
      <c r="L111">
        <v>0.19669300000000001</v>
      </c>
      <c r="M111">
        <v>-2.9164739999999898</v>
      </c>
      <c r="N111">
        <v>-0.71867000000000003</v>
      </c>
      <c r="O111">
        <v>-1.2887169999999999</v>
      </c>
      <c r="P111">
        <v>-0.84290199999999904</v>
      </c>
    </row>
    <row r="112" spans="2:16" x14ac:dyDescent="0.25">
      <c r="B112">
        <v>-2.4290400000000001</v>
      </c>
      <c r="C112">
        <v>0.89485299999999901</v>
      </c>
      <c r="D112">
        <v>-1.3361339999999999</v>
      </c>
      <c r="E112">
        <v>-0.82307799999999998</v>
      </c>
      <c r="F112">
        <v>-0.90804900000000099</v>
      </c>
      <c r="G112">
        <v>-2.9164739999999898</v>
      </c>
      <c r="H112">
        <v>0.66111900000000001</v>
      </c>
      <c r="I112">
        <v>-3.7749999999999999E-2</v>
      </c>
      <c r="J112">
        <v>-1.1639429999999999</v>
      </c>
      <c r="K112">
        <v>-1.6711579999999999</v>
      </c>
      <c r="L112">
        <v>0.34551900000000002</v>
      </c>
      <c r="M112">
        <v>-2.9164739999999898</v>
      </c>
      <c r="N112">
        <v>-0.85350200000000098</v>
      </c>
      <c r="O112">
        <v>-1.159362</v>
      </c>
      <c r="P112">
        <v>-0.91335100000000002</v>
      </c>
    </row>
    <row r="113" spans="2:16" x14ac:dyDescent="0.25">
      <c r="B113">
        <v>-2.4290400000000001</v>
      </c>
      <c r="C113">
        <v>0.74793299999999996</v>
      </c>
      <c r="D113">
        <v>-1.291126</v>
      </c>
      <c r="E113">
        <v>-0.797485</v>
      </c>
      <c r="F113">
        <v>-1.0196719999999999</v>
      </c>
      <c r="G113">
        <v>-2.9164739999999898</v>
      </c>
      <c r="H113">
        <v>1.944067</v>
      </c>
      <c r="I113">
        <v>-0.119693999999999</v>
      </c>
      <c r="J113">
        <v>-1.016988</v>
      </c>
      <c r="K113">
        <v>-1.6902079999999999</v>
      </c>
      <c r="L113">
        <v>0.188892</v>
      </c>
      <c r="M113">
        <v>-2.9164739999999898</v>
      </c>
      <c r="N113">
        <v>-0.69774999999999998</v>
      </c>
      <c r="O113">
        <v>-1.2781359999999999</v>
      </c>
      <c r="P113">
        <v>-0.91936099999999998</v>
      </c>
    </row>
    <row r="114" spans="2:16" x14ac:dyDescent="0.25">
      <c r="B114">
        <v>-2.4290400000000001</v>
      </c>
      <c r="C114">
        <v>1.1284780000000001</v>
      </c>
      <c r="D114">
        <v>-1.4573499999999999</v>
      </c>
      <c r="E114">
        <v>-0.85622600000000004</v>
      </c>
      <c r="F114">
        <v>-0.87236000000000002</v>
      </c>
      <c r="G114">
        <v>-2.9164739999999898</v>
      </c>
      <c r="H114">
        <v>1.727857</v>
      </c>
      <c r="I114">
        <v>-0.12930999999999901</v>
      </c>
      <c r="J114">
        <v>-1.2189509999999999</v>
      </c>
      <c r="K114">
        <v>-1.7191000000000001</v>
      </c>
      <c r="L114">
        <v>5.3549999999999596E-3</v>
      </c>
      <c r="M114">
        <v>-2.9164739999999898</v>
      </c>
      <c r="N114">
        <v>-0.62287099999999995</v>
      </c>
      <c r="O114">
        <v>-1.2670790000000001</v>
      </c>
      <c r="P114">
        <v>-0.78859400000000002</v>
      </c>
    </row>
    <row r="115" spans="2:16" x14ac:dyDescent="0.25">
      <c r="B115">
        <v>-2.4290400000000001</v>
      </c>
      <c r="C115">
        <v>0.96646299999999896</v>
      </c>
      <c r="D115">
        <v>-1.318792</v>
      </c>
      <c r="E115">
        <v>-0.91952599999999995</v>
      </c>
      <c r="F115">
        <v>-0.79906899999999903</v>
      </c>
      <c r="G115">
        <v>-2.9164739999999898</v>
      </c>
      <c r="H115">
        <v>1.5748420000000001</v>
      </c>
      <c r="I115">
        <v>0.25602900000000001</v>
      </c>
      <c r="J115">
        <v>-1.123489</v>
      </c>
      <c r="K115">
        <v>-1.6662360000000001</v>
      </c>
      <c r="L115">
        <v>-0.16204199999999899</v>
      </c>
      <c r="M115">
        <v>-2.9164739999999898</v>
      </c>
      <c r="N115">
        <v>-0.719306</v>
      </c>
      <c r="O115">
        <v>-1.293498</v>
      </c>
      <c r="P115">
        <v>-0.93812700000000004</v>
      </c>
    </row>
    <row r="116" spans="2:16" x14ac:dyDescent="0.25">
      <c r="B116">
        <v>-2.4290400000000001</v>
      </c>
      <c r="C116">
        <v>1.474575</v>
      </c>
      <c r="D116">
        <v>-1.19211</v>
      </c>
      <c r="E116">
        <v>-0.89221400000000095</v>
      </c>
      <c r="F116">
        <v>-0.95513599999999999</v>
      </c>
      <c r="G116">
        <v>-2.9164739999999898</v>
      </c>
      <c r="H116">
        <v>1.3442799999999999</v>
      </c>
      <c r="I116">
        <v>9.3303000000000094E-2</v>
      </c>
      <c r="J116">
        <v>-0.96965599999999996</v>
      </c>
      <c r="K116">
        <v>-1.5902099999999999</v>
      </c>
      <c r="L116">
        <v>0.230043999999999</v>
      </c>
      <c r="M116">
        <v>-2.9164739999999898</v>
      </c>
      <c r="N116">
        <v>-0.79463599999999901</v>
      </c>
      <c r="O116">
        <v>-1.2394769999999899</v>
      </c>
      <c r="P116">
        <v>-0.93225599999999997</v>
      </c>
    </row>
    <row r="117" spans="2:16" x14ac:dyDescent="0.25">
      <c r="B117">
        <v>-2.4290400000000001</v>
      </c>
      <c r="C117">
        <v>0.92300099999999996</v>
      </c>
      <c r="D117">
        <v>-1.540524</v>
      </c>
      <c r="E117">
        <v>-0.86074899999999999</v>
      </c>
      <c r="F117">
        <v>-0.94394999999999896</v>
      </c>
      <c r="G117">
        <v>-2.9164739999999898</v>
      </c>
      <c r="H117">
        <v>0.99671599999999905</v>
      </c>
      <c r="I117">
        <v>-4.4260000000000401E-3</v>
      </c>
      <c r="J117">
        <v>-1.1903349999999999</v>
      </c>
      <c r="K117">
        <v>-1.6751780000000001</v>
      </c>
      <c r="L117">
        <v>-1.743E-3</v>
      </c>
      <c r="M117">
        <v>-2.9164739999999898</v>
      </c>
      <c r="N117">
        <v>-0.76817499999999905</v>
      </c>
      <c r="O117">
        <v>-1.3559639999999999</v>
      </c>
      <c r="P117">
        <v>-0.84572999999999998</v>
      </c>
    </row>
    <row r="118" spans="2:16" x14ac:dyDescent="0.25">
      <c r="B118">
        <v>-2.4290400000000001</v>
      </c>
      <c r="C118">
        <v>0.82550199999999996</v>
      </c>
      <c r="D118">
        <v>-1.369246</v>
      </c>
      <c r="E118">
        <v>-0.81259999999999899</v>
      </c>
      <c r="F118">
        <v>-0.79905700000000002</v>
      </c>
      <c r="G118">
        <v>-2.9164739999999898</v>
      </c>
      <c r="H118">
        <v>2.0295079999999999</v>
      </c>
      <c r="I118">
        <v>0.40445599999999898</v>
      </c>
      <c r="J118">
        <v>-1.204299</v>
      </c>
      <c r="K118">
        <v>-1.6205769999999999</v>
      </c>
      <c r="L118">
        <v>2.1927999999999899E-2</v>
      </c>
      <c r="M118">
        <v>-2.9164739999999898</v>
      </c>
      <c r="N118">
        <v>-0.81105400000000005</v>
      </c>
      <c r="O118">
        <v>-1.2897989999999999</v>
      </c>
      <c r="P118">
        <v>-0.89197799999999905</v>
      </c>
    </row>
    <row r="119" spans="2:16" x14ac:dyDescent="0.25">
      <c r="B119">
        <v>-2.4290400000000001</v>
      </c>
      <c r="C119">
        <v>1.7655369999999999</v>
      </c>
      <c r="D119">
        <v>-1.3575029999999999</v>
      </c>
      <c r="E119">
        <v>-0.89054100000000003</v>
      </c>
      <c r="F119">
        <v>-0.89594399999999896</v>
      </c>
      <c r="G119">
        <v>-2.9164739999999898</v>
      </c>
      <c r="H119">
        <v>0.86191399999999996</v>
      </c>
      <c r="I119">
        <v>-7.4320000000000002E-3</v>
      </c>
      <c r="J119">
        <v>-1.145051</v>
      </c>
      <c r="K119">
        <v>-1.6983060000000001</v>
      </c>
      <c r="L119">
        <v>5.8870000000000198E-3</v>
      </c>
      <c r="M119">
        <v>-2.9164739999999898</v>
      </c>
      <c r="N119">
        <v>-0.59696400000000005</v>
      </c>
      <c r="O119">
        <v>-1.200302</v>
      </c>
      <c r="P119">
        <v>-0.95164899999999997</v>
      </c>
    </row>
    <row r="120" spans="2:16" x14ac:dyDescent="0.25">
      <c r="B120">
        <v>-2.4290400000000001</v>
      </c>
      <c r="C120">
        <v>1.0792040000000001</v>
      </c>
      <c r="D120">
        <v>-1.3467909999999901</v>
      </c>
      <c r="E120">
        <v>-0.84338800000000003</v>
      </c>
      <c r="F120">
        <v>-0.96119399999999899</v>
      </c>
      <c r="G120">
        <v>-2.9164739999999898</v>
      </c>
      <c r="H120">
        <v>1.2286249999999901</v>
      </c>
      <c r="I120">
        <v>-6.4359999999999903E-3</v>
      </c>
      <c r="J120">
        <v>-1.0186649999999999</v>
      </c>
      <c r="K120">
        <v>-1.528964</v>
      </c>
      <c r="L120">
        <v>0.134242</v>
      </c>
      <c r="M120">
        <v>-2.9164739999999898</v>
      </c>
      <c r="N120">
        <v>-0.57492999999999905</v>
      </c>
      <c r="O120">
        <v>-1.36178</v>
      </c>
      <c r="P120">
        <v>-0.86081099999999999</v>
      </c>
    </row>
    <row r="121" spans="2:16" x14ac:dyDescent="0.25">
      <c r="B121">
        <v>-2.4290400000000001</v>
      </c>
      <c r="C121">
        <v>1.473581</v>
      </c>
      <c r="D121">
        <v>-1.2690279999999901</v>
      </c>
      <c r="E121">
        <v>-0.858294</v>
      </c>
      <c r="F121">
        <v>-0.88129800000000003</v>
      </c>
      <c r="G121">
        <v>-2.9164739999999898</v>
      </c>
      <c r="H121">
        <v>1.724796</v>
      </c>
      <c r="I121">
        <v>0.272205999999999</v>
      </c>
      <c r="J121">
        <v>-1.073035</v>
      </c>
      <c r="K121">
        <v>-1.683905</v>
      </c>
      <c r="L121">
        <v>-6.1719000000000003E-2</v>
      </c>
      <c r="M121">
        <v>-2.9164739999999898</v>
      </c>
      <c r="N121">
        <v>-0.70818700000000001</v>
      </c>
      <c r="O121">
        <v>-1.2088649999999901</v>
      </c>
      <c r="P121">
        <v>-0.74615299999999996</v>
      </c>
    </row>
    <row r="122" spans="2:16" x14ac:dyDescent="0.25">
      <c r="B122">
        <v>-2.4290400000000001</v>
      </c>
      <c r="C122">
        <v>1.0142960000000001</v>
      </c>
      <c r="D122">
        <v>-1.336096</v>
      </c>
      <c r="E122">
        <v>-0.84385699999999997</v>
      </c>
      <c r="F122">
        <v>-0.90126899999999999</v>
      </c>
      <c r="G122">
        <v>-2.9164739999999898</v>
      </c>
      <c r="H122">
        <v>1.403389</v>
      </c>
      <c r="I122">
        <v>6.6363000000000005E-2</v>
      </c>
      <c r="J122">
        <v>-1.2450779999999999</v>
      </c>
      <c r="K122">
        <v>-1.5064169999999999</v>
      </c>
      <c r="L122">
        <v>2.0390999999999999E-2</v>
      </c>
      <c r="M122">
        <v>-2.9164739999999898</v>
      </c>
      <c r="N122">
        <v>-0.75915900000000003</v>
      </c>
      <c r="O122">
        <v>-1.318055</v>
      </c>
      <c r="P122">
        <v>-0.84652499999999997</v>
      </c>
    </row>
    <row r="123" spans="2:16" x14ac:dyDescent="0.25">
      <c r="B123">
        <v>-2.4290400000000001</v>
      </c>
      <c r="C123">
        <v>1.3</v>
      </c>
      <c r="D123">
        <v>-1.3362400000000001</v>
      </c>
      <c r="E123">
        <v>-0.91591599999999995</v>
      </c>
      <c r="F123">
        <v>-1.00358399999999</v>
      </c>
      <c r="G123">
        <v>-2.9164739999999898</v>
      </c>
      <c r="H123">
        <v>1.28026999999999</v>
      </c>
      <c r="I123">
        <v>6.7091999999999999E-2</v>
      </c>
      <c r="J123">
        <v>-1.044762</v>
      </c>
      <c r="K123">
        <v>-1.6063829999999999</v>
      </c>
      <c r="L123">
        <v>5.5152E-2</v>
      </c>
      <c r="M123">
        <v>-2.9164739999999898</v>
      </c>
      <c r="N123">
        <v>-0.72945800000000005</v>
      </c>
      <c r="O123">
        <v>-1.3253090000000001</v>
      </c>
      <c r="P123">
        <v>-0.88974399999999898</v>
      </c>
    </row>
    <row r="124" spans="2:16" x14ac:dyDescent="0.25">
      <c r="B124">
        <v>-2.4290400000000001</v>
      </c>
      <c r="C124">
        <v>2.3462830000000001</v>
      </c>
      <c r="D124">
        <v>-1.30216299999999</v>
      </c>
      <c r="E124">
        <v>-0.66100400000000004</v>
      </c>
      <c r="F124">
        <v>-0.98991300000000004</v>
      </c>
      <c r="G124">
        <v>-2.9164739999999898</v>
      </c>
      <c r="H124">
        <v>1.286022</v>
      </c>
      <c r="I124">
        <v>0.326654</v>
      </c>
      <c r="J124">
        <v>-1.1078520000000001</v>
      </c>
      <c r="K124">
        <v>-1.7145980000000001</v>
      </c>
      <c r="L124">
        <v>0.34910400000000003</v>
      </c>
      <c r="M124">
        <v>-2.9164739999999898</v>
      </c>
      <c r="N124">
        <v>-0.56796199999999997</v>
      </c>
      <c r="O124">
        <v>-1.297302</v>
      </c>
      <c r="P124">
        <v>-0.91729399999999905</v>
      </c>
    </row>
    <row r="125" spans="2:16" x14ac:dyDescent="0.25">
      <c r="B125">
        <v>-2.4290400000000001</v>
      </c>
      <c r="C125">
        <v>1.46790499999999</v>
      </c>
      <c r="D125">
        <v>-1.501369</v>
      </c>
      <c r="E125">
        <v>-0.80234300000000003</v>
      </c>
      <c r="F125">
        <v>-0.94083099999999997</v>
      </c>
      <c r="G125">
        <v>-2.9164739999999898</v>
      </c>
      <c r="H125">
        <v>1.8380190000000001</v>
      </c>
      <c r="I125">
        <v>0.26972299999999899</v>
      </c>
      <c r="J125">
        <v>-1.009233</v>
      </c>
      <c r="K125">
        <v>-1.673281</v>
      </c>
      <c r="L125">
        <v>0.12354999999999999</v>
      </c>
      <c r="M125">
        <v>-2.9164739999999898</v>
      </c>
      <c r="N125">
        <v>-0.60232300000000005</v>
      </c>
      <c r="O125">
        <v>-1.283453</v>
      </c>
      <c r="P125">
        <v>-0.93969999999999898</v>
      </c>
    </row>
    <row r="126" spans="2:16" x14ac:dyDescent="0.25">
      <c r="B126">
        <v>-2.4290400000000001</v>
      </c>
      <c r="C126">
        <v>2.9137040000000001</v>
      </c>
      <c r="D126">
        <v>-1.450072</v>
      </c>
      <c r="E126">
        <v>-0.95363399999999898</v>
      </c>
      <c r="F126">
        <v>-0.924144999999999</v>
      </c>
      <c r="G126">
        <v>-2.9164739999999898</v>
      </c>
      <c r="H126">
        <v>1.139062</v>
      </c>
      <c r="I126">
        <v>0.18340300000000001</v>
      </c>
      <c r="J126">
        <v>-1.0150669999999999</v>
      </c>
      <c r="K126">
        <v>-1.650547</v>
      </c>
      <c r="L126">
        <v>0.44625100000000001</v>
      </c>
      <c r="M126">
        <v>-2.9164739999999898</v>
      </c>
      <c r="N126">
        <v>-0.56845599999999996</v>
      </c>
      <c r="O126">
        <v>-1.2294989999999999</v>
      </c>
      <c r="P126">
        <v>-0.94808599999999998</v>
      </c>
    </row>
    <row r="127" spans="2:16" x14ac:dyDescent="0.25">
      <c r="B127">
        <v>-2.4290400000000001</v>
      </c>
      <c r="C127">
        <v>-1.45131399999999</v>
      </c>
      <c r="D127">
        <v>-1.2972699999999999</v>
      </c>
      <c r="E127">
        <v>-0.87773499999999904</v>
      </c>
      <c r="F127">
        <v>-0.88658499999999896</v>
      </c>
      <c r="G127">
        <v>-2.9164739999999898</v>
      </c>
      <c r="H127">
        <v>0.827685</v>
      </c>
      <c r="I127">
        <v>0.122457</v>
      </c>
      <c r="J127">
        <v>-1.0614809999999899</v>
      </c>
      <c r="K127">
        <v>-1.6873880000000001</v>
      </c>
      <c r="L127">
        <v>0.62624299999999899</v>
      </c>
      <c r="M127">
        <v>-2.5229550000000001</v>
      </c>
      <c r="N127">
        <v>-0.64018900000000001</v>
      </c>
      <c r="O127">
        <v>-1.337799</v>
      </c>
      <c r="P127">
        <v>-1.0301370000000001</v>
      </c>
    </row>
    <row r="128" spans="2:16" x14ac:dyDescent="0.25">
      <c r="B128">
        <v>-2.4290400000000001</v>
      </c>
      <c r="C128">
        <v>1.7443329999999999</v>
      </c>
      <c r="D128">
        <v>-1.165996</v>
      </c>
      <c r="E128">
        <v>-0.90988599999999997</v>
      </c>
      <c r="F128">
        <v>-0.756351</v>
      </c>
      <c r="G128">
        <v>-2.9164739999999898</v>
      </c>
      <c r="H128">
        <v>1.7452729999999901</v>
      </c>
      <c r="I128">
        <v>0.170072</v>
      </c>
      <c r="J128">
        <v>-1.0612999999999999</v>
      </c>
      <c r="K128">
        <v>-1.642703</v>
      </c>
      <c r="L128">
        <v>0.65517099999999895</v>
      </c>
      <c r="M128">
        <v>1.0746339999999901</v>
      </c>
      <c r="N128">
        <v>-0.74055499999999996</v>
      </c>
      <c r="O128">
        <v>-1.4999199999999999</v>
      </c>
      <c r="P128">
        <v>-1.0743879999999899</v>
      </c>
    </row>
    <row r="129" spans="2:16" x14ac:dyDescent="0.25">
      <c r="B129">
        <v>-2.4290400000000001</v>
      </c>
      <c r="C129">
        <v>2.6499190000000001</v>
      </c>
      <c r="D129">
        <v>-1.4850760000000001</v>
      </c>
      <c r="E129">
        <v>-0.87402000000000002</v>
      </c>
      <c r="F129">
        <v>-0.99110699999999996</v>
      </c>
      <c r="G129">
        <v>-2.9164739999999898</v>
      </c>
      <c r="H129">
        <v>1.924369</v>
      </c>
      <c r="I129">
        <v>0.12013600000000001</v>
      </c>
      <c r="J129">
        <v>-1.20359999999999</v>
      </c>
      <c r="K129">
        <v>-1.539812</v>
      </c>
      <c r="L129">
        <v>0.36178199999999899</v>
      </c>
      <c r="M129">
        <v>-2.9164739999999898</v>
      </c>
      <c r="N129">
        <v>-0.71874199999999999</v>
      </c>
      <c r="O129">
        <v>-1.292783</v>
      </c>
      <c r="P129">
        <v>-0.87877300000000003</v>
      </c>
    </row>
    <row r="130" spans="2:16" x14ac:dyDescent="0.25">
      <c r="B130">
        <v>-2.4290400000000001</v>
      </c>
      <c r="C130">
        <v>1.7190639999999899</v>
      </c>
      <c r="D130">
        <v>-1.2209429999999999</v>
      </c>
      <c r="E130">
        <v>-0.88917599999999997</v>
      </c>
      <c r="F130">
        <v>-1.0091129999999999</v>
      </c>
      <c r="G130">
        <v>-2.9164739999999898</v>
      </c>
      <c r="H130">
        <v>2.484429</v>
      </c>
      <c r="I130">
        <v>0.75407199999999897</v>
      </c>
      <c r="J130">
        <v>-1.086406</v>
      </c>
      <c r="K130">
        <v>-1.7310570000000001</v>
      </c>
      <c r="L130">
        <v>0.67606899999999903</v>
      </c>
      <c r="M130">
        <v>-2.9164739999999898</v>
      </c>
      <c r="N130">
        <v>-0.58054099999999997</v>
      </c>
      <c r="O130">
        <v>-1.2877829999999999</v>
      </c>
      <c r="P130">
        <v>-0.75584600000000002</v>
      </c>
    </row>
    <row r="131" spans="2:16" x14ac:dyDescent="0.25">
      <c r="B131">
        <v>-2.4290400000000001</v>
      </c>
      <c r="C131">
        <v>2.2161930000000001</v>
      </c>
      <c r="D131">
        <v>-1.439419</v>
      </c>
      <c r="E131">
        <v>-0.94996199999999897</v>
      </c>
      <c r="F131">
        <v>-0.87369399999999997</v>
      </c>
      <c r="G131">
        <v>-2.9164739999999898</v>
      </c>
      <c r="H131">
        <v>1.86174499999999</v>
      </c>
      <c r="I131">
        <v>0.42577900000000002</v>
      </c>
      <c r="J131">
        <v>-1.07635999999999</v>
      </c>
      <c r="K131">
        <v>-1.782578</v>
      </c>
      <c r="L131">
        <v>0.95070099999999902</v>
      </c>
      <c r="M131">
        <v>-2.9164739999999898</v>
      </c>
      <c r="N131">
        <v>-0.51325299999999996</v>
      </c>
      <c r="O131">
        <v>-1.3203480000000001</v>
      </c>
      <c r="P131">
        <v>-0.85175699999999999</v>
      </c>
    </row>
    <row r="132" spans="2:16" x14ac:dyDescent="0.25">
      <c r="B132">
        <v>-2.4290400000000001</v>
      </c>
      <c r="C132">
        <v>0.48906999999999901</v>
      </c>
      <c r="D132">
        <v>-1.3895580000000001</v>
      </c>
      <c r="E132">
        <v>-0.72829900000000003</v>
      </c>
      <c r="F132">
        <v>-0.86660299999999901</v>
      </c>
      <c r="G132">
        <v>-2.9164739999999898</v>
      </c>
      <c r="H132">
        <v>1.0804499999999999</v>
      </c>
      <c r="I132">
        <v>0.23703099999999999</v>
      </c>
      <c r="J132">
        <v>-1.169697</v>
      </c>
      <c r="K132">
        <v>-1.6531530000000001</v>
      </c>
      <c r="L132">
        <v>0.72056299999999995</v>
      </c>
      <c r="M132">
        <v>-2.89799399999999</v>
      </c>
      <c r="N132">
        <v>-0.59982400000000002</v>
      </c>
      <c r="O132">
        <v>-1.4062060000000001</v>
      </c>
      <c r="P132">
        <v>-0.89437299999999997</v>
      </c>
    </row>
    <row r="133" spans="2:16" x14ac:dyDescent="0.25">
      <c r="B133">
        <v>-2.4290400000000001</v>
      </c>
      <c r="C133">
        <v>2.2532199999999998</v>
      </c>
      <c r="D133">
        <v>-1.2914000000000001</v>
      </c>
      <c r="E133">
        <v>-0.834592000000001</v>
      </c>
      <c r="F133">
        <v>-0.82095700000000005</v>
      </c>
      <c r="G133">
        <v>-2.9164739999999898</v>
      </c>
      <c r="H133">
        <v>1.8063990000000001</v>
      </c>
      <c r="I133">
        <v>0.14431099999999999</v>
      </c>
      <c r="J133">
        <v>-1.0667879999999901</v>
      </c>
      <c r="K133">
        <v>-1.5784530000000001</v>
      </c>
      <c r="L133">
        <v>0.477828999999999</v>
      </c>
      <c r="M133">
        <v>-2.9164739999999898</v>
      </c>
      <c r="N133">
        <v>-0.53796200000000005</v>
      </c>
      <c r="O133">
        <v>-1.2246440000000001</v>
      </c>
      <c r="P133">
        <v>-0.97130899999999898</v>
      </c>
    </row>
    <row r="134" spans="2:16" x14ac:dyDescent="0.25">
      <c r="B134">
        <v>-2.4290400000000001</v>
      </c>
      <c r="C134">
        <v>1.853172</v>
      </c>
      <c r="D134">
        <v>-1.27312</v>
      </c>
      <c r="E134">
        <v>-0.91603200000000096</v>
      </c>
      <c r="F134">
        <v>-1.083915</v>
      </c>
      <c r="G134">
        <v>-2.9164739999999898</v>
      </c>
      <c r="H134">
        <v>2.41055299999999</v>
      </c>
      <c r="I134">
        <v>0.15448999999999999</v>
      </c>
      <c r="J134">
        <v>-1.0794779999999899</v>
      </c>
      <c r="K134">
        <v>-1.751916</v>
      </c>
      <c r="L134">
        <v>0.77730699999999897</v>
      </c>
      <c r="M134">
        <v>-2.9164739999999898</v>
      </c>
      <c r="N134">
        <v>-0.438053999999999</v>
      </c>
      <c r="O134">
        <v>-1.4998100000000001</v>
      </c>
      <c r="P134">
        <v>-0.96401600000000098</v>
      </c>
    </row>
    <row r="135" spans="2:16" x14ac:dyDescent="0.25">
      <c r="B135">
        <v>-2.4290400000000001</v>
      </c>
      <c r="C135">
        <v>2.2414689999999999</v>
      </c>
      <c r="D135">
        <v>-1.24883999999999</v>
      </c>
      <c r="E135">
        <v>-0.78620500000000004</v>
      </c>
      <c r="F135">
        <v>-0.88329599999999997</v>
      </c>
      <c r="G135">
        <v>-2.9164739999999898</v>
      </c>
      <c r="H135">
        <v>0.20231299999999999</v>
      </c>
      <c r="I135">
        <v>0.47022799999999898</v>
      </c>
      <c r="J135">
        <v>-1.0978459999999901</v>
      </c>
      <c r="K135">
        <v>-1.624071</v>
      </c>
      <c r="L135">
        <v>0.83345400000000003</v>
      </c>
      <c r="M135">
        <v>-2.9164739999999898</v>
      </c>
      <c r="N135">
        <v>-0.56099299999999996</v>
      </c>
      <c r="O135">
        <v>-1.3013140000000001</v>
      </c>
      <c r="P135">
        <v>-0.79295300000000002</v>
      </c>
    </row>
    <row r="136" spans="2:16" x14ac:dyDescent="0.25">
      <c r="B136">
        <v>-2.4290400000000001</v>
      </c>
      <c r="C136">
        <v>-1.1401289999999999</v>
      </c>
      <c r="D136">
        <v>-1.3374330000000001</v>
      </c>
      <c r="E136">
        <v>-0.92585799999999896</v>
      </c>
      <c r="F136">
        <v>-0.82745899999999994</v>
      </c>
      <c r="G136">
        <v>-2.9164739999999898</v>
      </c>
      <c r="H136">
        <v>2.2911239999999902</v>
      </c>
      <c r="I136">
        <v>0.299232</v>
      </c>
      <c r="J136">
        <v>-1.14415</v>
      </c>
      <c r="K136">
        <v>-1.550694</v>
      </c>
      <c r="L136">
        <v>0.89138699999999904</v>
      </c>
      <c r="M136">
        <v>-2.9164739999999898</v>
      </c>
      <c r="N136">
        <v>-0.46835700000000002</v>
      </c>
      <c r="O136">
        <v>-1.349259</v>
      </c>
      <c r="P136">
        <v>-0.80492299999999894</v>
      </c>
    </row>
    <row r="137" spans="2:16" x14ac:dyDescent="0.25">
      <c r="B137">
        <v>-2.4290400000000001</v>
      </c>
      <c r="C137">
        <v>1.954529</v>
      </c>
      <c r="D137">
        <v>-1.122109</v>
      </c>
      <c r="E137">
        <v>-0.85668900000000003</v>
      </c>
      <c r="F137">
        <v>-0.89285300000000001</v>
      </c>
      <c r="G137">
        <v>-2.9164739999999898</v>
      </c>
      <c r="H137">
        <v>2.2909739999999901</v>
      </c>
      <c r="I137">
        <v>0.65090099999999995</v>
      </c>
      <c r="J137">
        <v>-1.05483799999999</v>
      </c>
      <c r="K137">
        <v>-1.6343460000000001</v>
      </c>
      <c r="L137">
        <v>1.2371399999999999</v>
      </c>
      <c r="M137">
        <v>-2.9164739999999898</v>
      </c>
      <c r="N137">
        <v>-0.40455399999999903</v>
      </c>
      <c r="O137">
        <v>-1.32911</v>
      </c>
      <c r="P137">
        <v>-0.99599300000000102</v>
      </c>
    </row>
    <row r="138" spans="2:16" x14ac:dyDescent="0.25">
      <c r="B138">
        <v>-2.4290400000000001</v>
      </c>
      <c r="C138">
        <v>-2.9164739999999898</v>
      </c>
      <c r="D138">
        <v>-1.2917069999999999</v>
      </c>
      <c r="E138">
        <v>-0.98064600000000102</v>
      </c>
      <c r="F138">
        <v>-1.029712</v>
      </c>
      <c r="G138">
        <v>-2.9164739999999898</v>
      </c>
      <c r="H138">
        <v>1.3385779999999901</v>
      </c>
      <c r="I138">
        <v>0.62930999999999904</v>
      </c>
      <c r="J138">
        <v>-0.98531899999999994</v>
      </c>
      <c r="K138">
        <v>-1.5171410000000001</v>
      </c>
      <c r="L138">
        <v>0.83155699999999999</v>
      </c>
      <c r="M138">
        <v>-2.9164739999999898</v>
      </c>
      <c r="N138">
        <v>-0.62835399999999997</v>
      </c>
      <c r="O138">
        <v>-1.4859849999999999</v>
      </c>
      <c r="P138">
        <v>-0.85867799999999905</v>
      </c>
    </row>
    <row r="139" spans="2:16" x14ac:dyDescent="0.25">
      <c r="B139">
        <v>-2.4290400000000001</v>
      </c>
      <c r="C139">
        <v>2.169978</v>
      </c>
      <c r="D139">
        <v>-1.27649699999999</v>
      </c>
      <c r="E139">
        <v>-0.99692099999999995</v>
      </c>
      <c r="F139">
        <v>-0.91638399999999898</v>
      </c>
      <c r="G139">
        <v>-2.9164739999999898</v>
      </c>
      <c r="H139">
        <v>1.266086</v>
      </c>
      <c r="I139">
        <v>0.49612899999999899</v>
      </c>
      <c r="J139">
        <v>-0.95796000000000003</v>
      </c>
      <c r="K139">
        <v>-1.5222290000000001</v>
      </c>
      <c r="L139">
        <v>1.03351699999999</v>
      </c>
      <c r="M139">
        <v>-2.9164739999999898</v>
      </c>
      <c r="N139">
        <v>-0.537493</v>
      </c>
      <c r="O139">
        <v>-1.368018</v>
      </c>
      <c r="P139">
        <v>-0.81695200000000001</v>
      </c>
    </row>
    <row r="140" spans="2:16" x14ac:dyDescent="0.25">
      <c r="B140">
        <v>-2.4290400000000001</v>
      </c>
      <c r="C140">
        <v>1.860393</v>
      </c>
      <c r="D140">
        <v>-1.169427</v>
      </c>
      <c r="E140">
        <v>-0.95626599999999895</v>
      </c>
      <c r="F140">
        <v>-0.85904999999999998</v>
      </c>
      <c r="G140">
        <v>-2.9164739999999898</v>
      </c>
      <c r="H140">
        <v>0.67424300000000004</v>
      </c>
      <c r="I140">
        <v>0.57622099999999998</v>
      </c>
      <c r="J140">
        <v>-1.1132529999999901</v>
      </c>
      <c r="K140">
        <v>-1.640914</v>
      </c>
      <c r="L140">
        <v>1.683603</v>
      </c>
      <c r="M140">
        <v>-2.9164739999999898</v>
      </c>
      <c r="N140">
        <v>-0.362731999999999</v>
      </c>
      <c r="O140">
        <v>-1.4820899999999999</v>
      </c>
      <c r="P140">
        <v>-0.85488899999999901</v>
      </c>
    </row>
    <row r="141" spans="2:16" x14ac:dyDescent="0.25">
      <c r="B141">
        <v>-2.4290400000000001</v>
      </c>
      <c r="C141">
        <v>1.1500889999999899</v>
      </c>
      <c r="D141">
        <v>-1.2874859999999999</v>
      </c>
      <c r="E141">
        <v>-0.83716299999999999</v>
      </c>
      <c r="F141">
        <v>-0.93540100000000004</v>
      </c>
      <c r="G141">
        <v>-2.9164739999999898</v>
      </c>
      <c r="H141">
        <v>-1.07535799999999</v>
      </c>
      <c r="I141">
        <v>0.78239199999999898</v>
      </c>
      <c r="J141">
        <v>-1.026437</v>
      </c>
      <c r="K141">
        <v>-1.5970629999999999</v>
      </c>
      <c r="L141">
        <v>1.47283899999999</v>
      </c>
      <c r="M141">
        <v>-2.9164739999999898</v>
      </c>
      <c r="N141">
        <v>-0.53206600000000004</v>
      </c>
      <c r="O141">
        <v>-1.411354</v>
      </c>
      <c r="P141">
        <v>-0.722916</v>
      </c>
    </row>
    <row r="142" spans="2:16" x14ac:dyDescent="0.25">
      <c r="B142">
        <v>-2.4290400000000001</v>
      </c>
      <c r="C142">
        <v>-1.0084709999999999</v>
      </c>
      <c r="D142">
        <v>-1.3095190000000001</v>
      </c>
      <c r="E142">
        <v>-0.89935600000000004</v>
      </c>
      <c r="F142">
        <v>-0.91724699999999904</v>
      </c>
      <c r="G142">
        <v>-2.9164739999999898</v>
      </c>
      <c r="H142">
        <v>-2.9164739999999898</v>
      </c>
      <c r="I142">
        <v>0.55295399999999895</v>
      </c>
      <c r="J142">
        <v>-0.93129499999999898</v>
      </c>
      <c r="K142">
        <v>-1.5709960000000001</v>
      </c>
      <c r="L142">
        <v>2.4648349999999901</v>
      </c>
      <c r="M142">
        <v>-2.9164739999999898</v>
      </c>
      <c r="N142">
        <v>-0.38125599999999998</v>
      </c>
      <c r="O142">
        <v>-1.5862419999999899</v>
      </c>
      <c r="P142">
        <v>-0.74373100000000003</v>
      </c>
    </row>
    <row r="143" spans="2:16" x14ac:dyDescent="0.25">
      <c r="B143">
        <v>-2.4290400000000001</v>
      </c>
      <c r="C143">
        <v>1.6553659999999999</v>
      </c>
      <c r="D143">
        <v>-1.30173299999999</v>
      </c>
      <c r="E143">
        <v>-0.85398499999999999</v>
      </c>
      <c r="F143">
        <v>-1.0275159999999901</v>
      </c>
      <c r="G143">
        <v>-2.9164739999999898</v>
      </c>
      <c r="H143">
        <v>-0.213921999999999</v>
      </c>
      <c r="I143">
        <v>0.40262099999999901</v>
      </c>
      <c r="J143">
        <v>-1.2275559999999901</v>
      </c>
      <c r="K143">
        <v>-1.7658290000000001</v>
      </c>
      <c r="L143">
        <v>1.9943500000000001</v>
      </c>
      <c r="M143">
        <v>-2.9164739999999898</v>
      </c>
      <c r="N143">
        <v>-0.47331899999999999</v>
      </c>
      <c r="O143">
        <v>-1.436804</v>
      </c>
      <c r="P143">
        <v>-0.88105999999999995</v>
      </c>
    </row>
    <row r="144" spans="2:16" x14ac:dyDescent="0.25">
      <c r="B144">
        <v>-2.4290400000000001</v>
      </c>
      <c r="C144">
        <v>1.226871</v>
      </c>
      <c r="D144">
        <v>-1.0685530000000001</v>
      </c>
      <c r="E144">
        <v>-1.026429</v>
      </c>
      <c r="F144">
        <v>-0.91287200000000002</v>
      </c>
      <c r="G144">
        <v>-2.9164739999999898</v>
      </c>
      <c r="H144">
        <v>1.5325149999999901</v>
      </c>
      <c r="I144">
        <v>0.43460099999999902</v>
      </c>
      <c r="J144">
        <v>-1.22327599999999</v>
      </c>
      <c r="K144">
        <v>-1.7605459999999999</v>
      </c>
      <c r="L144">
        <v>1.9642729999999899</v>
      </c>
      <c r="M144">
        <v>-2.9164739999999898</v>
      </c>
      <c r="N144">
        <v>-0.51291200000000003</v>
      </c>
      <c r="O144">
        <v>-1.2703599999999999</v>
      </c>
      <c r="P144">
        <v>-0.85752200000000001</v>
      </c>
    </row>
    <row r="145" spans="2:16" x14ac:dyDescent="0.25">
      <c r="B145">
        <v>-2.4290400000000001</v>
      </c>
      <c r="C145">
        <v>1.27403299999999</v>
      </c>
      <c r="D145">
        <v>-1.17518199999999</v>
      </c>
      <c r="E145">
        <v>-0.90972699999999995</v>
      </c>
      <c r="F145">
        <v>-0.71036199999999905</v>
      </c>
      <c r="G145">
        <v>-2.9164739999999898</v>
      </c>
      <c r="H145">
        <v>2.3237809999999901</v>
      </c>
      <c r="I145">
        <v>0.473799999999999</v>
      </c>
      <c r="J145">
        <v>-1.1543840000000001</v>
      </c>
      <c r="K145">
        <v>-1.6127880000000001</v>
      </c>
      <c r="L145">
        <v>1.21161099999999</v>
      </c>
      <c r="M145">
        <v>-2.9164739999999898</v>
      </c>
      <c r="N145">
        <v>-0.25242300000000001</v>
      </c>
      <c r="O145">
        <v>-1.4184639999999999</v>
      </c>
      <c r="P145">
        <v>-0.62395500000000004</v>
      </c>
    </row>
    <row r="146" spans="2:16" x14ac:dyDescent="0.25">
      <c r="B146">
        <v>-2.4290400000000001</v>
      </c>
      <c r="C146">
        <v>0.89827999999999997</v>
      </c>
      <c r="D146">
        <v>-1.0280099999999901</v>
      </c>
      <c r="E146">
        <v>-0.82387200000000005</v>
      </c>
      <c r="F146">
        <v>-0.83545399999999903</v>
      </c>
      <c r="G146">
        <v>-2.9164739999999898</v>
      </c>
      <c r="H146">
        <v>-2.9164739999999898</v>
      </c>
      <c r="I146">
        <v>0.57272999999999996</v>
      </c>
      <c r="J146">
        <v>-1.0173650000000001</v>
      </c>
      <c r="K146">
        <v>-1.6577869999999999</v>
      </c>
      <c r="L146">
        <v>-0.73736399999999902</v>
      </c>
      <c r="M146">
        <v>-2.9164739999999898</v>
      </c>
      <c r="N146">
        <v>-0.42557699999999898</v>
      </c>
      <c r="O146">
        <v>-1.3215399999999899</v>
      </c>
      <c r="P146">
        <v>-0.83794399999999902</v>
      </c>
    </row>
    <row r="147" spans="2:16" x14ac:dyDescent="0.25">
      <c r="B147">
        <v>-2.4290400000000001</v>
      </c>
      <c r="C147">
        <v>1.7669349999999999</v>
      </c>
      <c r="D147">
        <v>-1.1821539999999999</v>
      </c>
      <c r="E147">
        <v>-0.77551400000000004</v>
      </c>
      <c r="F147">
        <v>-0.89988999999999997</v>
      </c>
      <c r="G147">
        <v>-2.9164739999999898</v>
      </c>
      <c r="H147">
        <v>-2.9164739999999898</v>
      </c>
      <c r="I147">
        <v>0.67794699999999897</v>
      </c>
      <c r="J147">
        <v>-0.91159399999999802</v>
      </c>
      <c r="K147">
        <v>-1.5831120000000001</v>
      </c>
      <c r="L147">
        <v>2.318336</v>
      </c>
      <c r="M147">
        <v>-2.9164739999999898</v>
      </c>
      <c r="N147">
        <v>-0.394515</v>
      </c>
      <c r="O147">
        <v>-1.3840589999999999</v>
      </c>
      <c r="P147">
        <v>-0.86020300000000105</v>
      </c>
    </row>
    <row r="148" spans="2:16" x14ac:dyDescent="0.25">
      <c r="B148">
        <v>-2.4290400000000001</v>
      </c>
      <c r="C148">
        <v>2.4342220000000001</v>
      </c>
      <c r="D148">
        <v>-1.095901</v>
      </c>
      <c r="E148">
        <v>-0.99384499999999998</v>
      </c>
      <c r="F148">
        <v>-0.89441599999999899</v>
      </c>
      <c r="G148">
        <v>-2.9164739999999898</v>
      </c>
      <c r="H148">
        <v>0.52665599999999901</v>
      </c>
      <c r="I148">
        <v>0.33286399999999899</v>
      </c>
      <c r="J148">
        <v>-1.0157</v>
      </c>
      <c r="K148">
        <v>-1.7156279999999999</v>
      </c>
      <c r="L148">
        <v>1.11594999999999</v>
      </c>
      <c r="M148">
        <v>-2.9164739999999898</v>
      </c>
      <c r="N148">
        <v>-0.57455500000000004</v>
      </c>
      <c r="O148">
        <v>-1.3147800000000001</v>
      </c>
      <c r="P148">
        <v>-0.71636200000000105</v>
      </c>
    </row>
    <row r="149" spans="2:16" x14ac:dyDescent="0.25">
      <c r="B149">
        <v>-2.4290400000000001</v>
      </c>
      <c r="C149">
        <v>0.93471899999999997</v>
      </c>
      <c r="D149">
        <v>-1.073075</v>
      </c>
      <c r="E149">
        <v>-0.85668599999999995</v>
      </c>
      <c r="F149">
        <v>-0.84152899999999997</v>
      </c>
      <c r="G149">
        <v>-2.9164739999999898</v>
      </c>
      <c r="H149">
        <v>-2.9164739999999898</v>
      </c>
      <c r="I149">
        <v>0.36612599999999901</v>
      </c>
      <c r="J149">
        <v>-1.007395</v>
      </c>
      <c r="K149">
        <v>-1.584152</v>
      </c>
      <c r="L149">
        <v>-2.9164739999999898</v>
      </c>
      <c r="M149">
        <v>-2.9164739999999898</v>
      </c>
      <c r="N149">
        <v>-0.28303499999999998</v>
      </c>
      <c r="O149">
        <v>-1.511309</v>
      </c>
      <c r="P149">
        <v>-0.79192499999999999</v>
      </c>
    </row>
    <row r="150" spans="2:16" x14ac:dyDescent="0.25">
      <c r="B150">
        <v>-2.4290400000000001</v>
      </c>
      <c r="C150">
        <v>1.894687</v>
      </c>
      <c r="D150">
        <v>-1.0362009999999999</v>
      </c>
      <c r="E150">
        <v>-0.78963700000000003</v>
      </c>
      <c r="F150">
        <v>-0.904922000000001</v>
      </c>
      <c r="G150">
        <v>-2.9164739999999898</v>
      </c>
      <c r="H150">
        <v>2.24982999999999</v>
      </c>
      <c r="I150">
        <v>0.50947799999999899</v>
      </c>
      <c r="J150">
        <v>-0.98774300000000004</v>
      </c>
      <c r="K150">
        <v>-1.586525</v>
      </c>
      <c r="L150">
        <v>2.8130419999999998</v>
      </c>
      <c r="M150">
        <v>-2.9164739999999898</v>
      </c>
      <c r="N150">
        <v>-0.416962</v>
      </c>
      <c r="O150">
        <v>-1.506122</v>
      </c>
      <c r="P150">
        <v>-0.80564800000000003</v>
      </c>
    </row>
    <row r="151" spans="2:16" x14ac:dyDescent="0.25">
      <c r="B151">
        <v>-2.4290400000000001</v>
      </c>
      <c r="C151">
        <v>1.1858329999999899</v>
      </c>
      <c r="D151">
        <v>-1.1080349999999899</v>
      </c>
      <c r="E151">
        <v>-0.97145300000000101</v>
      </c>
      <c r="F151">
        <v>-0.92002499999999998</v>
      </c>
      <c r="G151">
        <v>-2.9164739999999898</v>
      </c>
      <c r="H151">
        <v>-0.188608999999999</v>
      </c>
      <c r="I151">
        <v>0.765535999999999</v>
      </c>
      <c r="J151">
        <v>-1.0494840000000001</v>
      </c>
      <c r="K151">
        <v>-1.517064</v>
      </c>
      <c r="L151">
        <v>2.1940359999999899</v>
      </c>
      <c r="M151">
        <v>-2.9164739999999898</v>
      </c>
      <c r="N151">
        <v>-0.39361699999999999</v>
      </c>
      <c r="O151">
        <v>-1.434553</v>
      </c>
      <c r="P151">
        <v>-0.76954699999999898</v>
      </c>
    </row>
    <row r="152" spans="2:16" x14ac:dyDescent="0.25">
      <c r="B152">
        <v>-2.4290400000000001</v>
      </c>
      <c r="C152">
        <v>1.75263999999999</v>
      </c>
      <c r="D152">
        <v>-1.0650360000000001</v>
      </c>
      <c r="E152">
        <v>-0.95526599999999995</v>
      </c>
      <c r="F152">
        <v>-0.93098900000000095</v>
      </c>
      <c r="G152">
        <v>-2.9164739999999898</v>
      </c>
      <c r="H152">
        <v>-1.9536290000000001</v>
      </c>
      <c r="I152">
        <v>0.90097099999999897</v>
      </c>
      <c r="J152">
        <v>-1.09561799999999</v>
      </c>
      <c r="K152">
        <v>-1.679632</v>
      </c>
      <c r="L152">
        <v>2.3219489999999898</v>
      </c>
      <c r="M152">
        <v>-2.9164739999999898</v>
      </c>
      <c r="N152">
        <v>-0.37300799999999901</v>
      </c>
      <c r="O152">
        <v>-1.501495</v>
      </c>
      <c r="P152">
        <v>-0.64998900000000004</v>
      </c>
    </row>
    <row r="153" spans="2:16" x14ac:dyDescent="0.25">
      <c r="B153">
        <v>-2.4290400000000001</v>
      </c>
      <c r="C153">
        <v>0.92611699999999897</v>
      </c>
      <c r="D153">
        <v>-0.96828400000000003</v>
      </c>
      <c r="E153">
        <v>-0.78396299999999997</v>
      </c>
      <c r="F153">
        <v>-0.84495799999999999</v>
      </c>
      <c r="G153">
        <v>-2.9164739999999898</v>
      </c>
      <c r="H153">
        <v>2.0144099999999998</v>
      </c>
      <c r="I153">
        <v>0.38018599999999902</v>
      </c>
      <c r="J153">
        <v>-1.09108</v>
      </c>
      <c r="K153">
        <v>-1.5673379999999999</v>
      </c>
      <c r="L153">
        <v>2.15080299999999</v>
      </c>
      <c r="M153">
        <v>-2.9164739999999898</v>
      </c>
      <c r="N153">
        <v>-0.390899</v>
      </c>
      <c r="O153">
        <v>-1.4050560000000001</v>
      </c>
      <c r="P153">
        <v>-0.71213000000000004</v>
      </c>
    </row>
    <row r="154" spans="2:16" x14ac:dyDescent="0.25">
      <c r="B154">
        <v>-2.4267449999999999</v>
      </c>
      <c r="C154">
        <v>1.61529399999999</v>
      </c>
      <c r="D154">
        <v>-1.2450840000000001</v>
      </c>
      <c r="E154">
        <v>-0.83351299999999995</v>
      </c>
      <c r="F154">
        <v>-0.82975699999999997</v>
      </c>
      <c r="G154">
        <v>-2.9164739999999898</v>
      </c>
      <c r="H154">
        <v>1.445058</v>
      </c>
      <c r="I154">
        <v>1.2592270000000001</v>
      </c>
      <c r="J154">
        <v>-0.84650799999999904</v>
      </c>
      <c r="K154">
        <v>-1.685781</v>
      </c>
      <c r="L154">
        <v>1.8292330000000001</v>
      </c>
      <c r="M154">
        <v>-2.9164739999999898</v>
      </c>
      <c r="N154">
        <v>-0.47703800000000002</v>
      </c>
      <c r="O154">
        <v>-1.309847</v>
      </c>
      <c r="P154">
        <v>-0.65393599999999996</v>
      </c>
    </row>
    <row r="155" spans="2:16" x14ac:dyDescent="0.25">
      <c r="B155">
        <v>-2.4290400000000001</v>
      </c>
      <c r="C155">
        <v>1.45256099999999</v>
      </c>
      <c r="D155">
        <v>-0.96251900000000001</v>
      </c>
      <c r="E155">
        <v>-0.74210299999999996</v>
      </c>
      <c r="F155">
        <v>-1.0022359999999999</v>
      </c>
      <c r="G155">
        <v>-2.9164739999999898</v>
      </c>
      <c r="H155">
        <v>7.3874000000000203E-2</v>
      </c>
      <c r="I155">
        <v>0.66858899999999999</v>
      </c>
      <c r="J155">
        <v>-0.89379199999999903</v>
      </c>
      <c r="K155">
        <v>-1.5423469999999999</v>
      </c>
      <c r="L155">
        <v>1.699986</v>
      </c>
      <c r="M155">
        <v>-2.9164739999999898</v>
      </c>
      <c r="N155">
        <v>-0.380324</v>
      </c>
      <c r="O155">
        <v>-1.3433850000000001</v>
      </c>
      <c r="P155">
        <v>-0.856738</v>
      </c>
    </row>
    <row r="156" spans="2:16" x14ac:dyDescent="0.25">
      <c r="B156">
        <v>-2.4290400000000001</v>
      </c>
      <c r="C156">
        <v>1.095173</v>
      </c>
      <c r="D156">
        <v>-1.032735</v>
      </c>
      <c r="E156">
        <v>-0.91947599999999996</v>
      </c>
      <c r="F156">
        <v>-0.90037699999999998</v>
      </c>
      <c r="G156">
        <v>-2.9164739999999898</v>
      </c>
      <c r="H156">
        <v>-2.6609459999999898</v>
      </c>
      <c r="I156">
        <v>0.65904700000000005</v>
      </c>
      <c r="J156">
        <v>-0.94956300000000005</v>
      </c>
      <c r="K156">
        <v>-1.6033809999999999</v>
      </c>
      <c r="L156">
        <v>0.95716999999999997</v>
      </c>
      <c r="M156">
        <v>-2.9164739999999898</v>
      </c>
      <c r="N156">
        <v>-0.36086099999999999</v>
      </c>
      <c r="O156">
        <v>-1.339791</v>
      </c>
      <c r="P156">
        <v>-0.976602999999999</v>
      </c>
    </row>
    <row r="157" spans="2:16" x14ac:dyDescent="0.25">
      <c r="B157">
        <v>-2.4290400000000001</v>
      </c>
      <c r="C157">
        <v>0.94757100000000005</v>
      </c>
      <c r="D157">
        <v>-0.88300100000000004</v>
      </c>
      <c r="E157">
        <v>-0.86395099999999903</v>
      </c>
      <c r="F157">
        <v>-0.983518</v>
      </c>
      <c r="G157">
        <v>-2.9164739999999898</v>
      </c>
      <c r="H157">
        <v>1.1709459999999901</v>
      </c>
      <c r="I157">
        <v>0.47207299999999902</v>
      </c>
      <c r="J157">
        <v>-1.042986</v>
      </c>
      <c r="K157">
        <v>-1.6055550000000001</v>
      </c>
      <c r="L157">
        <v>1.4141159999999999</v>
      </c>
      <c r="M157">
        <v>-2.9164739999999898</v>
      </c>
      <c r="N157">
        <v>-0.32116099999999898</v>
      </c>
      <c r="O157">
        <v>-1.2420439999999999</v>
      </c>
      <c r="P157">
        <v>-0.86652499999999999</v>
      </c>
    </row>
    <row r="158" spans="2:16" x14ac:dyDescent="0.25">
      <c r="B158">
        <v>-2.4290400000000001</v>
      </c>
      <c r="C158">
        <v>0.90699300000000005</v>
      </c>
      <c r="D158">
        <v>-0.97450399999999904</v>
      </c>
      <c r="E158">
        <v>-0.77338499999999999</v>
      </c>
      <c r="F158">
        <v>-1.0417669999999899</v>
      </c>
      <c r="G158">
        <v>-2.9164739999999898</v>
      </c>
      <c r="H158">
        <v>2.450472</v>
      </c>
      <c r="I158">
        <v>1.3152219999999999</v>
      </c>
      <c r="J158">
        <v>-1.16999099999999</v>
      </c>
      <c r="K158">
        <v>-1.5289919999999999</v>
      </c>
      <c r="L158">
        <v>0.81572699999999898</v>
      </c>
      <c r="M158">
        <v>-2.9164739999999898</v>
      </c>
      <c r="N158">
        <v>-0.31082500000000002</v>
      </c>
      <c r="O158">
        <v>-1.4986299999999999</v>
      </c>
      <c r="P158">
        <v>-0.85734099999999902</v>
      </c>
    </row>
    <row r="159" spans="2:16" x14ac:dyDescent="0.25">
      <c r="B159">
        <v>-2.4290400000000001</v>
      </c>
      <c r="C159">
        <v>1.1479060000000001</v>
      </c>
      <c r="D159">
        <v>-1.0165709999999999</v>
      </c>
      <c r="E159">
        <v>-0.89392300000000002</v>
      </c>
      <c r="F159">
        <v>-0.76823600000000003</v>
      </c>
      <c r="G159">
        <v>-2.9164739999999898</v>
      </c>
      <c r="H159">
        <v>2.40255999999999</v>
      </c>
      <c r="I159">
        <v>1.790605</v>
      </c>
      <c r="J159">
        <v>-0.97911399999999904</v>
      </c>
      <c r="K159">
        <v>-1.6108789999999999</v>
      </c>
      <c r="L159">
        <v>0.61906499999999898</v>
      </c>
      <c r="M159">
        <v>-2.9164739999999898</v>
      </c>
      <c r="N159">
        <v>-0.18836499999999901</v>
      </c>
      <c r="O159">
        <v>-1.2086410000000001</v>
      </c>
      <c r="P159">
        <v>-0.81262800000000002</v>
      </c>
    </row>
    <row r="160" spans="2:16" x14ac:dyDescent="0.25">
      <c r="B160">
        <v>-2.4290400000000001</v>
      </c>
      <c r="C160">
        <v>1.21533</v>
      </c>
      <c r="D160">
        <v>-0.98043100000000005</v>
      </c>
      <c r="E160">
        <v>-0.79305799999999904</v>
      </c>
      <c r="F160">
        <v>-0.78630100000000003</v>
      </c>
      <c r="G160">
        <v>-2.9164739999999898</v>
      </c>
      <c r="H160">
        <v>1.1027020000000001</v>
      </c>
      <c r="I160">
        <v>0.63555799999999996</v>
      </c>
      <c r="J160">
        <v>-0.93952999999999898</v>
      </c>
      <c r="K160">
        <v>-1.583833</v>
      </c>
      <c r="L160">
        <v>0.72473399999999999</v>
      </c>
      <c r="M160">
        <v>-2.9164739999999898</v>
      </c>
      <c r="N160">
        <v>-0.34445900000000002</v>
      </c>
      <c r="O160">
        <v>-1.362269</v>
      </c>
      <c r="P160">
        <v>-0.75123099999999998</v>
      </c>
    </row>
    <row r="161" spans="2:16" x14ac:dyDescent="0.25">
      <c r="B161">
        <v>-2.4290400000000001</v>
      </c>
      <c r="C161">
        <v>0.93559399999999904</v>
      </c>
      <c r="D161">
        <v>-0.947187</v>
      </c>
      <c r="E161">
        <v>-0.85095500000000002</v>
      </c>
      <c r="F161">
        <v>-0.86874700000000005</v>
      </c>
      <c r="G161">
        <v>-2.9164739999999898</v>
      </c>
      <c r="H161">
        <v>2.2069719999999999</v>
      </c>
      <c r="I161">
        <v>1.3221129999999901</v>
      </c>
      <c r="J161">
        <v>-0.91158899999999898</v>
      </c>
      <c r="K161">
        <v>-1.658266</v>
      </c>
      <c r="L161">
        <v>0.45640699999999901</v>
      </c>
      <c r="M161">
        <v>-2.9164739999999898</v>
      </c>
      <c r="N161">
        <v>-0.47831299999999999</v>
      </c>
      <c r="O161">
        <v>-1.3791819999999999</v>
      </c>
      <c r="P161">
        <v>-0.88843099999999897</v>
      </c>
    </row>
    <row r="162" spans="2:16" x14ac:dyDescent="0.25">
      <c r="B162">
        <v>-2.4290400000000001</v>
      </c>
      <c r="C162">
        <v>1.31841099999999</v>
      </c>
      <c r="D162">
        <v>-0.90995999999999899</v>
      </c>
      <c r="E162">
        <v>-0.91262900000000102</v>
      </c>
      <c r="F162">
        <v>-0.81358399999999897</v>
      </c>
      <c r="G162">
        <v>-2.9164739999999898</v>
      </c>
      <c r="H162">
        <v>-2.0578660000000002</v>
      </c>
      <c r="I162">
        <v>1.4978400000000001</v>
      </c>
      <c r="J162">
        <v>-1.0164230000000001</v>
      </c>
      <c r="K162">
        <v>-1.5484610000000001</v>
      </c>
      <c r="L162">
        <v>0.59473600000000004</v>
      </c>
      <c r="M162">
        <v>-2.9164739999999898</v>
      </c>
      <c r="N162">
        <v>-0.43164400000000003</v>
      </c>
      <c r="O162">
        <v>-1.2965409999999999</v>
      </c>
      <c r="P162">
        <v>-0.83901400000000004</v>
      </c>
    </row>
    <row r="163" spans="2:16" x14ac:dyDescent="0.25">
      <c r="B163">
        <v>-2.4290400000000001</v>
      </c>
      <c r="C163">
        <v>1.2521169999999999</v>
      </c>
      <c r="D163">
        <v>-1.3165070000000001</v>
      </c>
      <c r="E163">
        <v>-1.013449</v>
      </c>
      <c r="F163">
        <v>-1.0822270000000001</v>
      </c>
      <c r="G163">
        <v>-2.9164739999999898</v>
      </c>
      <c r="H163">
        <v>0.47203599999999901</v>
      </c>
      <c r="I163">
        <v>0.61002900000000004</v>
      </c>
      <c r="J163">
        <v>-0.97192100000000003</v>
      </c>
      <c r="K163">
        <v>-1.6555519999999999</v>
      </c>
      <c r="L163">
        <v>0.60116599999999898</v>
      </c>
      <c r="M163">
        <v>-2.9164739999999898</v>
      </c>
      <c r="N163">
        <v>-0.349747999999999</v>
      </c>
      <c r="O163">
        <v>-1.3848</v>
      </c>
      <c r="P163">
        <v>-0.75604300000000002</v>
      </c>
    </row>
    <row r="164" spans="2:16" x14ac:dyDescent="0.25">
      <c r="B164">
        <v>-2.4290400000000001</v>
      </c>
      <c r="C164">
        <v>1.7103930000000001</v>
      </c>
      <c r="D164">
        <v>-1.1985479999999999</v>
      </c>
      <c r="E164">
        <v>-0.97022200000000003</v>
      </c>
      <c r="F164">
        <v>-0.83807600000000004</v>
      </c>
      <c r="G164">
        <v>-2.9164739999999898</v>
      </c>
      <c r="H164">
        <v>-0.19415399999999899</v>
      </c>
      <c r="I164">
        <v>0.71775599999999995</v>
      </c>
      <c r="J164">
        <v>-0.982178</v>
      </c>
      <c r="K164">
        <v>-1.597486</v>
      </c>
      <c r="L164">
        <v>0.202047</v>
      </c>
      <c r="M164">
        <v>-2.9164739999999898</v>
      </c>
      <c r="N164">
        <v>-0.26749199999999901</v>
      </c>
      <c r="O164">
        <v>-1.4111689999999999</v>
      </c>
      <c r="P164">
        <v>-0.66989600000000005</v>
      </c>
    </row>
    <row r="165" spans="2:16" x14ac:dyDescent="0.25">
      <c r="B165">
        <v>-2.4290400000000001</v>
      </c>
      <c r="C165">
        <v>0.84989899999999896</v>
      </c>
      <c r="D165">
        <v>-1.218269</v>
      </c>
      <c r="E165">
        <v>-0.93848799999999899</v>
      </c>
      <c r="F165">
        <v>-0.892119</v>
      </c>
      <c r="G165">
        <v>-2.9164739999999898</v>
      </c>
      <c r="H165">
        <v>2.29837299999999</v>
      </c>
      <c r="I165">
        <v>1.5008509999999899</v>
      </c>
      <c r="J165">
        <v>-1.0188169999999901</v>
      </c>
      <c r="K165">
        <v>-1.565178</v>
      </c>
      <c r="L165">
        <v>0.21595600000000001</v>
      </c>
      <c r="M165">
        <v>-2.9164739999999898</v>
      </c>
      <c r="N165">
        <v>-0.25926499999999902</v>
      </c>
      <c r="O165">
        <v>-1.4514389999999999</v>
      </c>
      <c r="P165">
        <v>-0.77224400000000004</v>
      </c>
    </row>
    <row r="166" spans="2:16" x14ac:dyDescent="0.25">
      <c r="B166">
        <v>-2.4290400000000001</v>
      </c>
      <c r="C166">
        <v>1.4466969999999999</v>
      </c>
      <c r="D166">
        <v>-1.0224249999999999</v>
      </c>
      <c r="E166">
        <v>-0.82552899999999996</v>
      </c>
      <c r="F166">
        <v>-0.96128499999999995</v>
      </c>
      <c r="G166">
        <v>-2.9164739999999898</v>
      </c>
      <c r="H166">
        <v>1.87029599999999</v>
      </c>
      <c r="I166">
        <v>0.86197699999999899</v>
      </c>
      <c r="J166">
        <v>-1.0541240000000001</v>
      </c>
      <c r="K166">
        <v>-1.631804</v>
      </c>
      <c r="L166">
        <v>0.13546</v>
      </c>
      <c r="M166">
        <v>-2.9164739999999898</v>
      </c>
      <c r="N166">
        <v>-0.29009200000000002</v>
      </c>
      <c r="O166">
        <v>-1.23591299999999</v>
      </c>
      <c r="P166">
        <v>-0.760436</v>
      </c>
    </row>
    <row r="167" spans="2:16" x14ac:dyDescent="0.25">
      <c r="B167">
        <v>-2.4290400000000001</v>
      </c>
      <c r="C167">
        <v>1.4327110000000001</v>
      </c>
      <c r="D167">
        <v>-0.95990799999999998</v>
      </c>
      <c r="E167">
        <v>-0.87343000000000004</v>
      </c>
      <c r="F167">
        <v>-0.82539599999999902</v>
      </c>
      <c r="G167">
        <v>-2.9164739999999898</v>
      </c>
      <c r="H167">
        <v>2.2621660000000001</v>
      </c>
      <c r="I167">
        <v>1.13056</v>
      </c>
      <c r="J167">
        <v>-0.82177299999999998</v>
      </c>
      <c r="K167">
        <v>-1.6336219999999999</v>
      </c>
      <c r="L167">
        <v>0.17218699999999901</v>
      </c>
      <c r="M167">
        <v>-2.9164739999999898</v>
      </c>
      <c r="N167">
        <v>-0.35809799999999897</v>
      </c>
      <c r="O167">
        <v>-1.448153</v>
      </c>
      <c r="P167">
        <v>-0.93004799999999999</v>
      </c>
    </row>
    <row r="168" spans="2:16" x14ac:dyDescent="0.25">
      <c r="B168">
        <v>-2.4290400000000001</v>
      </c>
      <c r="C168">
        <v>0.93831699999999996</v>
      </c>
      <c r="D168">
        <v>-1.1357219999999999</v>
      </c>
      <c r="E168">
        <v>-0.92720899999999895</v>
      </c>
      <c r="F168">
        <v>-0.83482599999999896</v>
      </c>
      <c r="G168">
        <v>-2.9164739999999898</v>
      </c>
      <c r="H168">
        <v>2.254813</v>
      </c>
      <c r="I168">
        <v>2.2093259999999999</v>
      </c>
      <c r="J168">
        <v>-0.93425100000000005</v>
      </c>
      <c r="K168">
        <v>-1.592069</v>
      </c>
      <c r="L168">
        <v>0.157473</v>
      </c>
      <c r="M168">
        <v>-2.9164739999999898</v>
      </c>
      <c r="N168">
        <v>-0.21892399999999901</v>
      </c>
      <c r="O168">
        <v>-1.2529859999999999</v>
      </c>
      <c r="P168">
        <v>-0.77743899999999999</v>
      </c>
    </row>
    <row r="169" spans="2:16" x14ac:dyDescent="0.25">
      <c r="B169">
        <v>-2.4290400000000001</v>
      </c>
      <c r="C169">
        <v>1.872652</v>
      </c>
      <c r="D169">
        <v>-1.0808180000000001</v>
      </c>
      <c r="E169">
        <v>-0.84105099999999899</v>
      </c>
      <c r="F169">
        <v>-0.943909000000001</v>
      </c>
      <c r="G169">
        <v>-2.9164739999999898</v>
      </c>
      <c r="H169">
        <v>2.2561969999999998</v>
      </c>
      <c r="I169">
        <v>1.3068409999999999</v>
      </c>
      <c r="J169">
        <v>-0.83974199999999999</v>
      </c>
      <c r="K169">
        <v>-1.577814</v>
      </c>
      <c r="L169">
        <v>-5.9680000000000098E-3</v>
      </c>
      <c r="M169">
        <v>-2.9164739999999898</v>
      </c>
      <c r="N169">
        <v>-0.40740799999999899</v>
      </c>
      <c r="O169">
        <v>-1.361353</v>
      </c>
      <c r="P169">
        <v>-0.84576899999999899</v>
      </c>
    </row>
    <row r="170" spans="2:16" x14ac:dyDescent="0.25">
      <c r="B170">
        <v>-2.4290400000000001</v>
      </c>
      <c r="C170">
        <v>2.0425149999999999</v>
      </c>
      <c r="D170">
        <v>-1.1195250000000001</v>
      </c>
      <c r="E170">
        <v>-0.84499199999999997</v>
      </c>
      <c r="F170">
        <v>-0.71919900000000003</v>
      </c>
      <c r="G170">
        <v>-2.9164739999999898</v>
      </c>
      <c r="H170">
        <v>-1.185311</v>
      </c>
      <c r="I170">
        <v>1.75488499999999</v>
      </c>
      <c r="J170">
        <v>-0.90118200000000004</v>
      </c>
      <c r="K170">
        <v>-1.6264700000000001</v>
      </c>
      <c r="L170">
        <v>6.1629999999999997E-2</v>
      </c>
      <c r="M170">
        <v>-2.9164739999999898</v>
      </c>
      <c r="N170">
        <v>-0.43632299999999902</v>
      </c>
      <c r="O170">
        <v>-1.4796560000000001</v>
      </c>
      <c r="P170">
        <v>-0.90295000000000003</v>
      </c>
    </row>
    <row r="171" spans="2:16" x14ac:dyDescent="0.25">
      <c r="B171">
        <v>-2.4290400000000001</v>
      </c>
      <c r="C171">
        <v>1.219789</v>
      </c>
      <c r="D171">
        <v>-1.07753899999999</v>
      </c>
      <c r="E171">
        <v>-0.85949200000000003</v>
      </c>
      <c r="F171">
        <v>-0.96612500000000001</v>
      </c>
      <c r="G171">
        <v>-2.9164739999999898</v>
      </c>
      <c r="H171">
        <v>2.386466</v>
      </c>
      <c r="I171">
        <v>1.02488</v>
      </c>
      <c r="J171">
        <v>-0.99300999999999995</v>
      </c>
      <c r="K171">
        <v>-1.5198339999999999</v>
      </c>
      <c r="L171">
        <v>3.6639999999999802E-3</v>
      </c>
      <c r="M171">
        <v>-2.9164739999999898</v>
      </c>
      <c r="N171">
        <v>-0.13342999999999899</v>
      </c>
      <c r="O171">
        <v>-1.4924279999999901</v>
      </c>
      <c r="P171">
        <v>-0.66897300000000004</v>
      </c>
    </row>
    <row r="172" spans="2:16" x14ac:dyDescent="0.25">
      <c r="B172">
        <v>-2.4290400000000001</v>
      </c>
      <c r="C172">
        <v>0.96804800000000002</v>
      </c>
      <c r="D172">
        <v>-1.0641879999999999</v>
      </c>
      <c r="E172">
        <v>-0.86190799999999901</v>
      </c>
      <c r="F172">
        <v>-0.90666999999999998</v>
      </c>
      <c r="G172">
        <v>-2.9164739999999898</v>
      </c>
      <c r="H172">
        <v>1.6683399999999999</v>
      </c>
      <c r="I172">
        <v>0.92733200000000005</v>
      </c>
      <c r="J172">
        <v>-0.865012</v>
      </c>
      <c r="K172">
        <v>-1.6840310000000001</v>
      </c>
      <c r="L172">
        <v>-0.13835</v>
      </c>
      <c r="M172">
        <v>-2.9164739999999898</v>
      </c>
      <c r="N172">
        <v>-0.393874</v>
      </c>
      <c r="O172">
        <v>-1.30745499999999</v>
      </c>
      <c r="P172">
        <v>-0.89735299999999896</v>
      </c>
    </row>
    <row r="173" spans="2:16" x14ac:dyDescent="0.25">
      <c r="B173">
        <v>-2.4290400000000001</v>
      </c>
      <c r="C173">
        <v>0.92704899999999901</v>
      </c>
      <c r="D173">
        <v>-1.1199490000000001</v>
      </c>
      <c r="E173">
        <v>-0.76956099999999905</v>
      </c>
      <c r="F173">
        <v>-0.90352500000000002</v>
      </c>
      <c r="G173">
        <v>-2.9164739999999898</v>
      </c>
      <c r="H173">
        <v>1.078989</v>
      </c>
      <c r="I173">
        <v>0.19328699999999899</v>
      </c>
      <c r="J173">
        <v>-0.79686800000000002</v>
      </c>
      <c r="K173">
        <v>-1.568865</v>
      </c>
      <c r="L173">
        <v>4.8947999999999998E-2</v>
      </c>
      <c r="M173">
        <v>-2.9164739999999898</v>
      </c>
      <c r="N173">
        <v>-0.32172400000000001</v>
      </c>
      <c r="O173">
        <v>-1.293671</v>
      </c>
      <c r="P173">
        <v>-0.74747399999999997</v>
      </c>
    </row>
    <row r="174" spans="2:16" x14ac:dyDescent="0.25">
      <c r="B174">
        <v>-2.4290400000000001</v>
      </c>
      <c r="C174">
        <v>1.2714839999999901</v>
      </c>
      <c r="D174">
        <v>-0.98886700000000005</v>
      </c>
      <c r="E174">
        <v>-0.709758</v>
      </c>
      <c r="F174">
        <v>-1.00786499999999</v>
      </c>
      <c r="G174">
        <v>-2.9164739999999898</v>
      </c>
      <c r="H174">
        <v>0.57518399999999903</v>
      </c>
      <c r="I174">
        <v>1.5483789999999999</v>
      </c>
      <c r="J174">
        <v>-0.87026800000000004</v>
      </c>
      <c r="K174">
        <v>-1.687087</v>
      </c>
      <c r="L174">
        <v>-6.4665999999999904E-2</v>
      </c>
      <c r="M174">
        <v>-2.9164739999999898</v>
      </c>
      <c r="N174">
        <v>-0.40463199999999899</v>
      </c>
      <c r="O174">
        <v>-1.410669</v>
      </c>
      <c r="P174">
        <v>-0.92106299999999997</v>
      </c>
    </row>
    <row r="175" spans="2:16" x14ac:dyDescent="0.25">
      <c r="B175">
        <v>-2.4290400000000001</v>
      </c>
      <c r="C175">
        <v>1.0508040000000001</v>
      </c>
      <c r="D175">
        <v>-0.99391199999999902</v>
      </c>
      <c r="E175">
        <v>-0.60707299999999997</v>
      </c>
      <c r="F175">
        <v>-0.89204799999999895</v>
      </c>
      <c r="G175">
        <v>-2.9164739999999898</v>
      </c>
      <c r="H175">
        <v>-0.71328899999999795</v>
      </c>
      <c r="I175">
        <v>1.2845259999999901</v>
      </c>
      <c r="J175">
        <v>-0.959148</v>
      </c>
      <c r="K175">
        <v>-1.700094</v>
      </c>
      <c r="L175">
        <v>5.29709999999999E-2</v>
      </c>
      <c r="M175">
        <v>-2.9164739999999898</v>
      </c>
      <c r="N175">
        <v>-0.279534</v>
      </c>
      <c r="O175">
        <v>-1.455484</v>
      </c>
      <c r="P175">
        <v>-0.82034599999999902</v>
      </c>
    </row>
    <row r="176" spans="2:16" x14ac:dyDescent="0.25">
      <c r="B176">
        <v>-2.4290400000000001</v>
      </c>
      <c r="C176">
        <v>0.94837499999999997</v>
      </c>
      <c r="D176">
        <v>-1.0729199999999901</v>
      </c>
      <c r="E176">
        <v>-0.76170399999999905</v>
      </c>
      <c r="F176">
        <v>-1.06392</v>
      </c>
      <c r="G176">
        <v>-2.9164739999999898</v>
      </c>
      <c r="H176">
        <v>-0.776397</v>
      </c>
      <c r="I176">
        <v>2.592835</v>
      </c>
      <c r="J176">
        <v>-0.981930999999999</v>
      </c>
      <c r="K176">
        <v>-1.717287</v>
      </c>
      <c r="L176">
        <v>-0.13161399999999901</v>
      </c>
      <c r="M176">
        <v>-2.9164739999999898</v>
      </c>
      <c r="N176">
        <v>1.2378E-2</v>
      </c>
      <c r="O176">
        <v>-1.3106099999999901</v>
      </c>
      <c r="P176">
        <v>-0.91101599999999905</v>
      </c>
    </row>
    <row r="177" spans="2:16" x14ac:dyDescent="0.25">
      <c r="B177">
        <v>-2.4290400000000001</v>
      </c>
      <c r="C177">
        <v>1.361218</v>
      </c>
      <c r="D177">
        <v>-0.92187399999999997</v>
      </c>
      <c r="E177">
        <v>-0.80619200000000002</v>
      </c>
      <c r="F177">
        <v>-0.93053799999999998</v>
      </c>
      <c r="G177">
        <v>-2.9164739999999898</v>
      </c>
      <c r="H177">
        <v>2.292049</v>
      </c>
      <c r="I177">
        <v>1.19391</v>
      </c>
      <c r="J177">
        <v>-0.85185500000000003</v>
      </c>
      <c r="K177">
        <v>-1.5579179999999999</v>
      </c>
      <c r="L177">
        <v>2.1449999999999599E-3</v>
      </c>
      <c r="M177">
        <v>-2.9164739999999898</v>
      </c>
      <c r="N177">
        <v>-0.24578900000000001</v>
      </c>
      <c r="O177">
        <v>-1.3761129999999999</v>
      </c>
      <c r="P177">
        <v>-0.76631400000000005</v>
      </c>
    </row>
    <row r="178" spans="2:16" x14ac:dyDescent="0.25">
      <c r="B178">
        <v>-2.4290400000000001</v>
      </c>
      <c r="C178">
        <v>0.74513599999999902</v>
      </c>
      <c r="D178">
        <v>-1.0783799999999899</v>
      </c>
      <c r="E178">
        <v>-0.76559500000000003</v>
      </c>
      <c r="F178">
        <v>-1.0288360000000001</v>
      </c>
      <c r="G178">
        <v>-2.9164739999999898</v>
      </c>
      <c r="H178">
        <v>2.4999349999999998</v>
      </c>
      <c r="I178">
        <v>1.85863299999999</v>
      </c>
      <c r="J178">
        <v>-0.66688099999999995</v>
      </c>
      <c r="K178">
        <v>-1.614789</v>
      </c>
      <c r="L178">
        <v>0.11669300000000001</v>
      </c>
      <c r="M178">
        <v>-2.9164739999999898</v>
      </c>
      <c r="N178">
        <v>-0.19317499999999899</v>
      </c>
      <c r="O178">
        <v>-1.489663</v>
      </c>
      <c r="P178">
        <v>-0.76681999999999995</v>
      </c>
    </row>
    <row r="179" spans="2:16" x14ac:dyDescent="0.25">
      <c r="B179">
        <v>-2.4290400000000001</v>
      </c>
      <c r="C179">
        <v>0.83312199999999903</v>
      </c>
      <c r="D179">
        <v>-0.95694100000000004</v>
      </c>
      <c r="E179">
        <v>-0.93592399999999998</v>
      </c>
      <c r="F179">
        <v>-0.77857299999999996</v>
      </c>
      <c r="G179">
        <v>-2.9164739999999898</v>
      </c>
      <c r="H179">
        <v>1.5094639999999999</v>
      </c>
      <c r="I179">
        <v>1.3187199999999999</v>
      </c>
      <c r="J179">
        <v>-1.00130599999999</v>
      </c>
      <c r="K179">
        <v>-1.609397</v>
      </c>
      <c r="L179">
        <v>-0.180865999999999</v>
      </c>
      <c r="M179">
        <v>-2.9164739999999898</v>
      </c>
      <c r="N179">
        <v>-0.221410999999999</v>
      </c>
      <c r="O179">
        <v>-1.5082089999999899</v>
      </c>
      <c r="P179">
        <v>-0.80767900000000004</v>
      </c>
    </row>
    <row r="180" spans="2:16" x14ac:dyDescent="0.25">
      <c r="B180">
        <v>-2.4290400000000001</v>
      </c>
      <c r="C180">
        <v>1.1939770000000001</v>
      </c>
      <c r="D180">
        <v>-1.031415</v>
      </c>
      <c r="E180">
        <v>-0.80401400000000001</v>
      </c>
      <c r="F180">
        <v>-1.0061880000000001</v>
      </c>
      <c r="G180">
        <v>-2.9164739999999898</v>
      </c>
      <c r="H180">
        <v>1.4951300000000001</v>
      </c>
      <c r="I180">
        <v>2.158245</v>
      </c>
      <c r="J180">
        <v>-0.87841199999999997</v>
      </c>
      <c r="K180">
        <v>-1.5328310000000001</v>
      </c>
      <c r="L180">
        <v>0.120133</v>
      </c>
      <c r="M180">
        <v>-2.9164739999999898</v>
      </c>
      <c r="N180">
        <v>-0.13360799999999901</v>
      </c>
      <c r="O180">
        <v>-1.3635189999999999</v>
      </c>
      <c r="P180">
        <v>-0.85174899999999998</v>
      </c>
    </row>
    <row r="181" spans="2:16" x14ac:dyDescent="0.25">
      <c r="B181">
        <v>-2.4290400000000001</v>
      </c>
      <c r="C181">
        <v>0.57420799999999905</v>
      </c>
      <c r="D181">
        <v>-0.90554300000000099</v>
      </c>
      <c r="E181">
        <v>-0.79997099999999999</v>
      </c>
      <c r="F181">
        <v>-0.92027800000000004</v>
      </c>
      <c r="G181">
        <v>-2.9164739999999898</v>
      </c>
      <c r="H181">
        <v>1.619764</v>
      </c>
      <c r="I181">
        <v>-0.45053499999999902</v>
      </c>
      <c r="J181">
        <v>-0.92435299999999998</v>
      </c>
      <c r="K181">
        <v>-1.6232439999999999</v>
      </c>
      <c r="L181">
        <v>-8.88319999999998E-2</v>
      </c>
      <c r="M181">
        <v>-2.9164739999999898</v>
      </c>
      <c r="N181">
        <v>-0.15594899999999901</v>
      </c>
      <c r="O181">
        <v>-1.3316220000000001</v>
      </c>
      <c r="P181">
        <v>-0.91478400000000004</v>
      </c>
    </row>
    <row r="182" spans="2:16" x14ac:dyDescent="0.25">
      <c r="B182">
        <v>-2.4290400000000001</v>
      </c>
      <c r="C182">
        <v>1.5545450000000001</v>
      </c>
      <c r="D182">
        <v>-0.93862000000000001</v>
      </c>
      <c r="E182">
        <v>-0.83616000000000001</v>
      </c>
      <c r="F182">
        <v>-0.87897900000000095</v>
      </c>
      <c r="G182">
        <v>-2.9164739999999898</v>
      </c>
      <c r="H182">
        <v>0.89928699999999895</v>
      </c>
      <c r="I182">
        <v>-2.4213229999999899</v>
      </c>
      <c r="J182">
        <v>-0.87664700000000095</v>
      </c>
      <c r="K182">
        <v>-1.5167120000000001</v>
      </c>
      <c r="L182">
        <v>-5.8997999999999898E-2</v>
      </c>
      <c r="M182">
        <v>-2.9164739999999898</v>
      </c>
      <c r="N182">
        <v>-0.17082699999999901</v>
      </c>
      <c r="O182">
        <v>-1.3864430000000001</v>
      </c>
      <c r="P182">
        <v>-0.71495699999999995</v>
      </c>
    </row>
    <row r="183" spans="2:16" x14ac:dyDescent="0.25">
      <c r="B183">
        <v>-2.4253100000000001</v>
      </c>
      <c r="C183">
        <v>1.2575649999999901</v>
      </c>
      <c r="D183">
        <v>-0.95102500000000001</v>
      </c>
      <c r="E183">
        <v>-0.797095</v>
      </c>
      <c r="F183">
        <v>-0.75506600000000001</v>
      </c>
      <c r="G183">
        <v>-2.9164739999999898</v>
      </c>
      <c r="H183">
        <v>0.47648199999999902</v>
      </c>
      <c r="I183">
        <v>2.2011959999999999</v>
      </c>
      <c r="J183">
        <v>-0.99924500000000005</v>
      </c>
      <c r="K183">
        <v>-1.4304589999999999</v>
      </c>
      <c r="L183">
        <v>-0.15634199999999901</v>
      </c>
      <c r="M183">
        <v>-2.9164739999999898</v>
      </c>
      <c r="N183">
        <v>-0.21341599999999999</v>
      </c>
      <c r="O183">
        <v>-1.3191219999999899</v>
      </c>
      <c r="P183">
        <v>-0.66266099999999895</v>
      </c>
    </row>
    <row r="184" spans="2:16" x14ac:dyDescent="0.25">
      <c r="B184">
        <v>-2.4290400000000001</v>
      </c>
      <c r="C184">
        <v>0.61846199999999896</v>
      </c>
      <c r="D184">
        <v>-0.98048000000000002</v>
      </c>
      <c r="E184">
        <v>-0.80592200000000003</v>
      </c>
      <c r="F184">
        <v>-0.90416099999999899</v>
      </c>
      <c r="G184">
        <v>-2.9164739999999898</v>
      </c>
      <c r="H184">
        <v>1.878878</v>
      </c>
      <c r="I184">
        <v>0.924979</v>
      </c>
      <c r="J184">
        <v>-0.77593999999999896</v>
      </c>
      <c r="K184">
        <v>-1.708637</v>
      </c>
      <c r="L184">
        <v>9.3727999999999895E-2</v>
      </c>
      <c r="M184">
        <v>-2.9164739999999898</v>
      </c>
      <c r="N184">
        <v>-0.111300999999999</v>
      </c>
      <c r="O184">
        <v>-1.43236599999999</v>
      </c>
      <c r="P184">
        <v>-0.95713299999999901</v>
      </c>
    </row>
    <row r="185" spans="2:16" x14ac:dyDescent="0.25">
      <c r="B185">
        <v>-2.4290400000000001</v>
      </c>
      <c r="C185">
        <v>0.99277499999999896</v>
      </c>
      <c r="D185">
        <v>-1.02244799999999</v>
      </c>
      <c r="E185">
        <v>-0.84516199999999997</v>
      </c>
      <c r="F185">
        <v>-0.90170800000000095</v>
      </c>
      <c r="G185">
        <v>-2.9164739999999898</v>
      </c>
      <c r="H185">
        <v>2.9858619999999898</v>
      </c>
      <c r="I185">
        <v>2.5532949999999901</v>
      </c>
      <c r="J185">
        <v>-1.0201229999999999</v>
      </c>
      <c r="K185">
        <v>-1.5771409999999999</v>
      </c>
      <c r="L185">
        <v>0.107534</v>
      </c>
      <c r="M185">
        <v>-2.9164739999999898</v>
      </c>
      <c r="N185">
        <v>-0.226019999999999</v>
      </c>
      <c r="O185">
        <v>-1.451865</v>
      </c>
      <c r="P185">
        <v>-0.85581300000000005</v>
      </c>
    </row>
    <row r="186" spans="2:16" x14ac:dyDescent="0.25">
      <c r="B186">
        <v>-2.4290400000000001</v>
      </c>
      <c r="C186">
        <v>1.9725440000000001</v>
      </c>
      <c r="D186">
        <v>-1.2221139999999999</v>
      </c>
      <c r="E186">
        <v>-0.74771200000000004</v>
      </c>
      <c r="F186">
        <v>-0.89761199999999997</v>
      </c>
      <c r="G186">
        <v>-2.9164739999999898</v>
      </c>
      <c r="H186">
        <v>0.26808799999999899</v>
      </c>
      <c r="I186">
        <v>2.1001439999999998</v>
      </c>
      <c r="J186">
        <v>-0.89751499999999995</v>
      </c>
      <c r="K186">
        <v>-1.5725739999999999</v>
      </c>
      <c r="L186">
        <v>0.240922</v>
      </c>
      <c r="M186">
        <v>-2.9164739999999898</v>
      </c>
      <c r="N186">
        <v>-0.28101999999999899</v>
      </c>
      <c r="O186">
        <v>-1.3697870000000001</v>
      </c>
      <c r="P186">
        <v>-0.79853799999999897</v>
      </c>
    </row>
    <row r="187" spans="2:16" x14ac:dyDescent="0.25">
      <c r="B187">
        <v>-2.4290400000000001</v>
      </c>
      <c r="C187">
        <v>2.0557169999999898</v>
      </c>
      <c r="D187">
        <v>-0.92624399999999896</v>
      </c>
      <c r="E187">
        <v>-0.73928400000000005</v>
      </c>
      <c r="F187">
        <v>-0.83907500000000002</v>
      </c>
      <c r="G187">
        <v>-2.9164739999999898</v>
      </c>
      <c r="H187">
        <v>1.298923</v>
      </c>
      <c r="I187">
        <v>2.62282499999999</v>
      </c>
      <c r="J187">
        <v>-0.90458899999999998</v>
      </c>
      <c r="K187">
        <v>-1.4460850000000001</v>
      </c>
      <c r="L187">
        <v>6.3182000000000002E-2</v>
      </c>
      <c r="M187">
        <v>-2.9164739999999898</v>
      </c>
      <c r="N187">
        <v>-0.22994000000000001</v>
      </c>
      <c r="O187">
        <v>-1.3576889999999999</v>
      </c>
      <c r="P187">
        <v>-0.84569399999999795</v>
      </c>
    </row>
    <row r="188" spans="2:16" x14ac:dyDescent="0.25">
      <c r="B188">
        <v>-2.4290400000000001</v>
      </c>
      <c r="C188">
        <v>0.89649800000000002</v>
      </c>
      <c r="D188">
        <v>-1.00806</v>
      </c>
      <c r="E188">
        <v>-0.85574899999999998</v>
      </c>
      <c r="F188">
        <v>-0.84066500000000099</v>
      </c>
      <c r="G188">
        <v>-2.9164739999999898</v>
      </c>
      <c r="H188">
        <v>2.009328</v>
      </c>
      <c r="I188">
        <v>-2.9164739999999898</v>
      </c>
      <c r="J188">
        <v>-0.78560799999999997</v>
      </c>
      <c r="K188">
        <v>-1.5801050000000001</v>
      </c>
      <c r="L188">
        <v>0.182139</v>
      </c>
      <c r="M188">
        <v>-2.9164739999999898</v>
      </c>
      <c r="N188">
        <v>-0.12909099999999901</v>
      </c>
      <c r="O188">
        <v>-1.4475439999999999</v>
      </c>
      <c r="P188">
        <v>-0.647482</v>
      </c>
    </row>
    <row r="189" spans="2:16" x14ac:dyDescent="0.25">
      <c r="B189">
        <v>-2.4290400000000001</v>
      </c>
      <c r="C189">
        <v>2.027768</v>
      </c>
      <c r="D189">
        <v>-1.0461780000000001</v>
      </c>
      <c r="E189">
        <v>-0.87959799999999999</v>
      </c>
      <c r="F189">
        <v>-0.85059300000000004</v>
      </c>
      <c r="G189">
        <v>-2.9164739999999898</v>
      </c>
      <c r="H189">
        <v>2.939765</v>
      </c>
      <c r="I189">
        <v>1.53594399999999</v>
      </c>
      <c r="J189">
        <v>-0.95708800000000005</v>
      </c>
      <c r="K189">
        <v>-1.671432</v>
      </c>
      <c r="L189">
        <v>0.29972599999999999</v>
      </c>
      <c r="M189">
        <v>-2.9164739999999898</v>
      </c>
      <c r="N189">
        <v>-0.17318999999999901</v>
      </c>
      <c r="O189">
        <v>-1.357032</v>
      </c>
      <c r="P189">
        <v>-0.84137200000000001</v>
      </c>
    </row>
    <row r="190" spans="2:16" x14ac:dyDescent="0.25">
      <c r="B190">
        <v>-2.4290400000000001</v>
      </c>
      <c r="C190">
        <v>2.1669259999999899</v>
      </c>
      <c r="D190">
        <v>-1.000113</v>
      </c>
      <c r="E190">
        <v>-0.79791500000000004</v>
      </c>
      <c r="F190">
        <v>-0.90107199999999998</v>
      </c>
      <c r="G190">
        <v>-2.9164739999999898</v>
      </c>
      <c r="H190">
        <v>1.188976</v>
      </c>
      <c r="I190">
        <v>1.7637719999999999</v>
      </c>
      <c r="J190">
        <v>-0.93230000000000002</v>
      </c>
      <c r="K190">
        <v>-1.5727580000000001</v>
      </c>
      <c r="L190">
        <v>0.29113899999999998</v>
      </c>
      <c r="M190">
        <v>-2.9164739999999898</v>
      </c>
      <c r="N190">
        <v>-0.25933899999999899</v>
      </c>
      <c r="O190">
        <v>-1.3596360000000001</v>
      </c>
      <c r="P190">
        <v>-0.72606300000000001</v>
      </c>
    </row>
    <row r="191" spans="2:16" x14ac:dyDescent="0.25">
      <c r="B191">
        <v>-2.4290400000000001</v>
      </c>
      <c r="C191">
        <v>1.2615859999999901</v>
      </c>
      <c r="D191">
        <v>-0.98364300000000005</v>
      </c>
      <c r="E191">
        <v>-0.610877</v>
      </c>
      <c r="F191">
        <v>-0.78905099999999995</v>
      </c>
      <c r="G191">
        <v>-2.9164739999999898</v>
      </c>
      <c r="H191">
        <v>-0.160573999999999</v>
      </c>
      <c r="I191">
        <v>1.670218</v>
      </c>
      <c r="J191">
        <v>-1.0987210000000001</v>
      </c>
      <c r="K191">
        <v>-1.538924</v>
      </c>
      <c r="L191">
        <v>0.40345299999999901</v>
      </c>
      <c r="M191">
        <v>-2.9164739999999898</v>
      </c>
      <c r="N191">
        <v>-0.27242299999999903</v>
      </c>
      <c r="O191">
        <v>-1.3434659999999901</v>
      </c>
      <c r="P191">
        <v>-0.81029899999999999</v>
      </c>
    </row>
    <row r="192" spans="2:16" x14ac:dyDescent="0.25">
      <c r="B192">
        <v>-2.4290400000000001</v>
      </c>
      <c r="C192">
        <v>2.1673200000000001</v>
      </c>
      <c r="D192">
        <v>-0.89359899999999903</v>
      </c>
      <c r="E192">
        <v>-0.69313899999999995</v>
      </c>
      <c r="F192">
        <v>-0.99832600000000005</v>
      </c>
      <c r="G192">
        <v>-2.9164739999999898</v>
      </c>
      <c r="H192">
        <v>2.2088489999999998</v>
      </c>
      <c r="I192">
        <v>1.72701199999999</v>
      </c>
      <c r="J192">
        <v>-0.86869799999999997</v>
      </c>
      <c r="K192">
        <v>-1.634023</v>
      </c>
      <c r="L192">
        <v>0.39435199999999998</v>
      </c>
      <c r="M192">
        <v>-2.9164739999999898</v>
      </c>
      <c r="N192">
        <v>-3.5231999999999999E-2</v>
      </c>
      <c r="O192">
        <v>-1.433818</v>
      </c>
      <c r="P192">
        <v>-0.82504699999999997</v>
      </c>
    </row>
    <row r="193" spans="2:16" x14ac:dyDescent="0.25">
      <c r="B193">
        <v>-2.4290400000000001</v>
      </c>
      <c r="C193">
        <v>0.69744699999999904</v>
      </c>
      <c r="D193">
        <v>-0.87464200000000003</v>
      </c>
      <c r="E193">
        <v>-0.72885900000000003</v>
      </c>
      <c r="F193">
        <v>-1.0166930000000001</v>
      </c>
      <c r="G193">
        <v>-2.9164739999999898</v>
      </c>
      <c r="H193">
        <v>1.99501199999999</v>
      </c>
      <c r="I193">
        <v>2.4652259999999999</v>
      </c>
      <c r="J193">
        <v>-0.92406099999999902</v>
      </c>
      <c r="K193">
        <v>-1.596708</v>
      </c>
      <c r="L193">
        <v>0.29167999999999999</v>
      </c>
      <c r="M193">
        <v>-2.9164739999999898</v>
      </c>
      <c r="N193">
        <v>-4.1415999999999897E-2</v>
      </c>
      <c r="O193">
        <v>-1.4343170000000001</v>
      </c>
      <c r="P193">
        <v>-0.85576200000000002</v>
      </c>
    </row>
    <row r="194" spans="2:16" x14ac:dyDescent="0.25">
      <c r="B194">
        <v>-2.4290400000000001</v>
      </c>
      <c r="C194">
        <v>1.5821240000000001</v>
      </c>
      <c r="D194">
        <v>-0.96631999999999996</v>
      </c>
      <c r="E194">
        <v>-0.45175199999999999</v>
      </c>
      <c r="F194">
        <v>-0.91547000000000001</v>
      </c>
      <c r="G194">
        <v>-2.9164739999999898</v>
      </c>
      <c r="H194">
        <v>-0.21773200000000001</v>
      </c>
      <c r="I194">
        <v>1.522553</v>
      </c>
      <c r="J194">
        <v>-0.78673799999999905</v>
      </c>
      <c r="K194">
        <v>-1.5903400000000001</v>
      </c>
      <c r="L194">
        <v>0.42231099999999899</v>
      </c>
      <c r="M194">
        <v>-2.9164739999999898</v>
      </c>
      <c r="N194">
        <v>0.215972</v>
      </c>
      <c r="O194">
        <v>-1.26504199999999</v>
      </c>
      <c r="P194">
        <v>-0.84688799999999997</v>
      </c>
    </row>
    <row r="195" spans="2:16" x14ac:dyDescent="0.25">
      <c r="B195">
        <v>-2.4290400000000001</v>
      </c>
      <c r="C195">
        <v>2.2694429999999901</v>
      </c>
      <c r="D195">
        <v>-0.97102299999999897</v>
      </c>
      <c r="E195">
        <v>-0.65163199999999999</v>
      </c>
      <c r="F195">
        <v>-0.93059800000000004</v>
      </c>
      <c r="G195">
        <v>-2.9164739999999898</v>
      </c>
      <c r="H195">
        <v>2.0396869999999998</v>
      </c>
      <c r="I195">
        <v>2.3976980000000001</v>
      </c>
      <c r="J195">
        <v>-0.88923199999999902</v>
      </c>
      <c r="K195">
        <v>-1.415986</v>
      </c>
      <c r="L195">
        <v>0.544601</v>
      </c>
      <c r="M195">
        <v>-2.9164739999999898</v>
      </c>
      <c r="N195">
        <v>-0.18091499999999899</v>
      </c>
      <c r="O195">
        <v>-1.4579310000000001</v>
      </c>
      <c r="P195">
        <v>-0.85519199999999895</v>
      </c>
    </row>
    <row r="196" spans="2:16" x14ac:dyDescent="0.25">
      <c r="B196">
        <v>-2.4290400000000001</v>
      </c>
      <c r="C196">
        <v>1.721997</v>
      </c>
      <c r="D196">
        <v>-0.92562999999999895</v>
      </c>
      <c r="E196">
        <v>-0.76469699999999996</v>
      </c>
      <c r="F196">
        <v>-1.0519719999999999</v>
      </c>
      <c r="G196">
        <v>-2.9164739999999898</v>
      </c>
      <c r="H196">
        <v>0.49709399999999998</v>
      </c>
      <c r="I196">
        <v>1.9724659999999901</v>
      </c>
      <c r="J196">
        <v>-0.73050099999999996</v>
      </c>
      <c r="K196">
        <v>-1.5517609999999999</v>
      </c>
      <c r="L196">
        <v>0.58138999999999996</v>
      </c>
      <c r="M196">
        <v>-2.9164739999999898</v>
      </c>
      <c r="N196">
        <v>-0.124004999999999</v>
      </c>
      <c r="O196">
        <v>-1.3204819999999899</v>
      </c>
      <c r="P196">
        <v>-0.84954400000000097</v>
      </c>
    </row>
    <row r="197" spans="2:16" x14ac:dyDescent="0.25">
      <c r="B197">
        <v>-2.4290400000000001</v>
      </c>
      <c r="C197">
        <v>1.4657549999999899</v>
      </c>
      <c r="D197">
        <v>-0.99858100000000105</v>
      </c>
      <c r="E197">
        <v>-0.68386100000000005</v>
      </c>
      <c r="F197">
        <v>-0.94934099999999999</v>
      </c>
      <c r="G197">
        <v>-2.9164739999999898</v>
      </c>
      <c r="H197">
        <v>1.296197</v>
      </c>
      <c r="I197">
        <v>0.24886900000000101</v>
      </c>
      <c r="J197">
        <v>-0.77035200000000004</v>
      </c>
      <c r="K197">
        <v>-1.564692</v>
      </c>
      <c r="L197">
        <v>0.696047999999999</v>
      </c>
      <c r="M197">
        <v>-2.9164739999999898</v>
      </c>
      <c r="N197">
        <v>-0.10607999999999899</v>
      </c>
      <c r="O197">
        <v>-1.4569909999999999</v>
      </c>
      <c r="P197">
        <v>-0.72863599999999995</v>
      </c>
    </row>
    <row r="198" spans="2:16" x14ac:dyDescent="0.25">
      <c r="B198">
        <v>-2.4290400000000001</v>
      </c>
      <c r="C198">
        <v>1.4231209999999901</v>
      </c>
      <c r="D198">
        <v>-0.99155599999999899</v>
      </c>
      <c r="E198">
        <v>-0.91095999999999999</v>
      </c>
      <c r="F198">
        <v>-1.0637109999999901</v>
      </c>
      <c r="G198">
        <v>-2.9164739999999898</v>
      </c>
      <c r="H198">
        <v>1.4025270000000001</v>
      </c>
      <c r="I198">
        <v>2.472626</v>
      </c>
      <c r="J198">
        <v>-0.89862600000000004</v>
      </c>
      <c r="K198">
        <v>-1.5887180000000001</v>
      </c>
      <c r="L198">
        <v>0.50834699999999999</v>
      </c>
      <c r="M198">
        <v>-2.9164739999999898</v>
      </c>
      <c r="N198">
        <v>-0.16938199999999901</v>
      </c>
      <c r="O198">
        <v>-1.2561640000000001</v>
      </c>
      <c r="P198">
        <v>-0.71190799999999999</v>
      </c>
    </row>
    <row r="199" spans="2:16" x14ac:dyDescent="0.25">
      <c r="B199">
        <v>-2.4290400000000001</v>
      </c>
      <c r="C199">
        <v>0.61732499999999901</v>
      </c>
      <c r="D199">
        <v>-1.030003</v>
      </c>
      <c r="E199">
        <v>-0.63749599999999995</v>
      </c>
      <c r="F199">
        <v>-1.001007</v>
      </c>
      <c r="G199">
        <v>-2.9164739999999898</v>
      </c>
      <c r="H199">
        <v>-0.79276899999999895</v>
      </c>
      <c r="I199">
        <v>2.1316099999999998</v>
      </c>
      <c r="J199">
        <v>-0.94409399999999899</v>
      </c>
      <c r="K199">
        <v>-1.6230519999999999</v>
      </c>
      <c r="L199">
        <v>0.66001200000000004</v>
      </c>
      <c r="M199">
        <v>-2.9164739999999898</v>
      </c>
      <c r="N199">
        <v>-0.17269999999999899</v>
      </c>
      <c r="O199">
        <v>-1.138957</v>
      </c>
      <c r="P199">
        <v>-0.907748</v>
      </c>
    </row>
    <row r="200" spans="2:16" x14ac:dyDescent="0.25">
      <c r="B200">
        <v>-2.4290400000000001</v>
      </c>
      <c r="C200">
        <v>2.8144669999999898</v>
      </c>
      <c r="D200">
        <v>-0.92304699999999895</v>
      </c>
      <c r="E200">
        <v>-0.65164299999999997</v>
      </c>
      <c r="F200">
        <v>-0.98316099999999995</v>
      </c>
      <c r="G200">
        <v>-2.9164739999999898</v>
      </c>
      <c r="H200">
        <v>-0.30457799999999902</v>
      </c>
      <c r="I200">
        <v>0.17561599999999999</v>
      </c>
      <c r="J200">
        <v>-0.80898000000000003</v>
      </c>
      <c r="K200">
        <v>-1.507541</v>
      </c>
      <c r="L200">
        <v>0.89364699999999897</v>
      </c>
      <c r="M200">
        <v>-2.9164739999999898</v>
      </c>
      <c r="N200">
        <v>-0.14298999999999901</v>
      </c>
      <c r="O200">
        <v>-1.234642</v>
      </c>
      <c r="P200">
        <v>-0.77216899999999999</v>
      </c>
    </row>
    <row r="201" spans="2:16" x14ac:dyDescent="0.25">
      <c r="B201">
        <v>-2.4290400000000001</v>
      </c>
      <c r="C201">
        <v>-0.39857599999999899</v>
      </c>
      <c r="D201">
        <v>-0.91289900000000002</v>
      </c>
      <c r="E201">
        <v>-0.86169200000000001</v>
      </c>
      <c r="F201">
        <v>-0.96413699999999902</v>
      </c>
      <c r="G201">
        <v>-2.9164739999999898</v>
      </c>
      <c r="H201">
        <v>-1.60888699999999</v>
      </c>
      <c r="I201">
        <v>1.806881</v>
      </c>
      <c r="J201">
        <v>-0.87067400000000095</v>
      </c>
      <c r="K201">
        <v>-1.709246</v>
      </c>
      <c r="L201">
        <v>0.29306499999999902</v>
      </c>
      <c r="M201">
        <v>-2.9164739999999898</v>
      </c>
      <c r="N201">
        <v>-0.18551299999999901</v>
      </c>
      <c r="O201">
        <v>-1.14225499999999</v>
      </c>
      <c r="P201">
        <v>-0.64964200000000005</v>
      </c>
    </row>
    <row r="202" spans="2:16" x14ac:dyDescent="0.25">
      <c r="B202">
        <v>-2.4290400000000001</v>
      </c>
      <c r="C202">
        <v>2.8670089999999999</v>
      </c>
      <c r="D202">
        <v>-0.94328599999999896</v>
      </c>
      <c r="E202">
        <v>-0.70595300000000005</v>
      </c>
      <c r="F202">
        <v>-0.89301399999999898</v>
      </c>
      <c r="G202">
        <v>-2.9164739999999898</v>
      </c>
      <c r="H202">
        <v>0.20450200000000099</v>
      </c>
      <c r="I202">
        <v>1.914094</v>
      </c>
      <c r="J202">
        <v>-0.90587100000000098</v>
      </c>
      <c r="K202">
        <v>-1.764859</v>
      </c>
      <c r="L202">
        <v>1.1418759999999899</v>
      </c>
      <c r="M202">
        <v>-2.9164739999999898</v>
      </c>
      <c r="N202">
        <v>-0.20877399999999899</v>
      </c>
      <c r="O202">
        <v>-1.365507</v>
      </c>
      <c r="P202">
        <v>-0.88020600000000004</v>
      </c>
    </row>
    <row r="203" spans="2:16" x14ac:dyDescent="0.25">
      <c r="B203">
        <v>-2.4290400000000001</v>
      </c>
      <c r="C203">
        <v>2.2931159999999902</v>
      </c>
      <c r="D203">
        <v>-1.1404529999999899</v>
      </c>
      <c r="E203">
        <v>-0.77293199999999995</v>
      </c>
      <c r="F203">
        <v>-0.90045200000000003</v>
      </c>
      <c r="G203">
        <v>-2.9164739999999898</v>
      </c>
      <c r="H203">
        <v>1.78582199999999</v>
      </c>
      <c r="I203">
        <v>0.44795800000000002</v>
      </c>
      <c r="J203">
        <v>-0.98011999999999899</v>
      </c>
      <c r="K203">
        <v>-1.5658049999999999</v>
      </c>
      <c r="L203">
        <v>0.45464899999999903</v>
      </c>
      <c r="M203">
        <v>-2.9164739999999898</v>
      </c>
      <c r="N203">
        <v>-0.24403799999999901</v>
      </c>
      <c r="O203">
        <v>-1.3037650000000001</v>
      </c>
      <c r="P203">
        <v>-0.92870399999999798</v>
      </c>
    </row>
    <row r="204" spans="2:16" x14ac:dyDescent="0.25">
      <c r="B204">
        <v>-2.4290400000000001</v>
      </c>
      <c r="C204">
        <v>2.668533</v>
      </c>
      <c r="D204">
        <v>-1.1049180000000001</v>
      </c>
      <c r="E204">
        <v>-0.69437799999999905</v>
      </c>
      <c r="F204">
        <v>-0.96992999999999896</v>
      </c>
      <c r="G204">
        <v>-2.9164739999999898</v>
      </c>
      <c r="H204">
        <v>1.80696099999999</v>
      </c>
      <c r="I204">
        <v>1.383602</v>
      </c>
      <c r="J204">
        <v>-0.95117399999999996</v>
      </c>
      <c r="K204">
        <v>-1.666088</v>
      </c>
      <c r="L204">
        <v>1.405446</v>
      </c>
      <c r="M204">
        <v>-2.9164739999999898</v>
      </c>
      <c r="N204">
        <v>-8.6545999999999901E-2</v>
      </c>
      <c r="O204">
        <v>-1.4448730000000001</v>
      </c>
      <c r="P204">
        <v>-0.78634099999999996</v>
      </c>
    </row>
    <row r="205" spans="2:16" x14ac:dyDescent="0.25">
      <c r="B205">
        <v>-2.4290400000000001</v>
      </c>
      <c r="C205">
        <v>0.39046999999999998</v>
      </c>
      <c r="D205">
        <v>-1.1148130000000001</v>
      </c>
      <c r="E205">
        <v>-0.76183599999999996</v>
      </c>
      <c r="F205">
        <v>-0.88468999999999998</v>
      </c>
      <c r="G205">
        <v>-2.9164739999999898</v>
      </c>
      <c r="H205">
        <v>2.3514910000000002</v>
      </c>
      <c r="I205">
        <v>-2.9164739999999898</v>
      </c>
      <c r="J205">
        <v>-0.84767899999999996</v>
      </c>
      <c r="K205">
        <v>-1.4719960000000001</v>
      </c>
      <c r="L205">
        <v>0.86967399999999995</v>
      </c>
      <c r="M205">
        <v>-2.9164739999999898</v>
      </c>
      <c r="N205">
        <v>2.3438000000000001E-2</v>
      </c>
      <c r="O205">
        <v>-1.2846</v>
      </c>
      <c r="P205">
        <v>-0.83525499999999997</v>
      </c>
    </row>
    <row r="206" spans="2:16" x14ac:dyDescent="0.25">
      <c r="B206">
        <v>-2.4290400000000001</v>
      </c>
      <c r="C206">
        <v>1.99317999999999</v>
      </c>
      <c r="D206">
        <v>-1.1205750000000001</v>
      </c>
      <c r="E206">
        <v>-0.798512</v>
      </c>
      <c r="F206">
        <v>-0.95164099999999996</v>
      </c>
      <c r="G206">
        <v>-2.9164739999999898</v>
      </c>
      <c r="H206">
        <v>-2.9164739999999898</v>
      </c>
      <c r="I206">
        <v>2.1063160000000001</v>
      </c>
      <c r="J206">
        <v>-0.96304399999999901</v>
      </c>
      <c r="K206">
        <v>-1.679716</v>
      </c>
      <c r="L206">
        <v>1.1400760000000001</v>
      </c>
      <c r="M206">
        <v>-2.9164739999999898</v>
      </c>
      <c r="N206">
        <v>-1.9700999999999899E-2</v>
      </c>
      <c r="O206">
        <v>-1.10121</v>
      </c>
      <c r="P206">
        <v>-0.91728799999999999</v>
      </c>
    </row>
    <row r="207" spans="2:16" x14ac:dyDescent="0.25">
      <c r="B207">
        <v>-2.4290400000000001</v>
      </c>
      <c r="C207">
        <v>-2.2148999999999901E-2</v>
      </c>
      <c r="D207">
        <v>-1.2232449999999999</v>
      </c>
      <c r="E207">
        <v>-0.698569</v>
      </c>
      <c r="F207">
        <v>-1.10636</v>
      </c>
      <c r="G207">
        <v>-2.9164739999999898</v>
      </c>
      <c r="H207">
        <v>-2.9164739999999898</v>
      </c>
      <c r="I207">
        <v>2.1334089999999999</v>
      </c>
      <c r="J207">
        <v>-0.92554800000000004</v>
      </c>
      <c r="K207">
        <v>-1.6078330000000001</v>
      </c>
      <c r="L207">
        <v>1.4870559999999999</v>
      </c>
      <c r="M207">
        <v>-2.9164739999999898</v>
      </c>
      <c r="N207">
        <v>-8.9908000000000002E-2</v>
      </c>
      <c r="O207">
        <v>-1.2576830000000001</v>
      </c>
      <c r="P207">
        <v>-0.77078100000000005</v>
      </c>
    </row>
    <row r="208" spans="2:16" x14ac:dyDescent="0.25">
      <c r="B208">
        <v>-2.4290400000000001</v>
      </c>
      <c r="C208">
        <v>1.3986609999999999</v>
      </c>
      <c r="D208">
        <v>-1.0478529999999999</v>
      </c>
      <c r="E208">
        <v>-0.75910100000000003</v>
      </c>
      <c r="F208">
        <v>-0.981760999999999</v>
      </c>
      <c r="G208">
        <v>-2.9164739999999898</v>
      </c>
      <c r="H208">
        <v>-2.2559009999999899</v>
      </c>
      <c r="I208">
        <v>1.4859689999999901</v>
      </c>
      <c r="J208">
        <v>-0.87614899999999996</v>
      </c>
      <c r="K208">
        <v>-1.687057</v>
      </c>
      <c r="L208">
        <v>1.2900019999999901</v>
      </c>
      <c r="M208">
        <v>-2.9164739999999898</v>
      </c>
      <c r="N208">
        <v>-7.7039999999999999E-3</v>
      </c>
      <c r="O208">
        <v>-1.2564500000000001</v>
      </c>
      <c r="P208">
        <v>-0.70841699999999996</v>
      </c>
    </row>
    <row r="209" spans="2:16" x14ac:dyDescent="0.25">
      <c r="B209">
        <v>-2.4290400000000001</v>
      </c>
      <c r="C209">
        <v>1.5996589999999999</v>
      </c>
      <c r="D209">
        <v>-1.148973</v>
      </c>
      <c r="E209">
        <v>-0.68931100000000001</v>
      </c>
      <c r="F209">
        <v>-0.81939399999999996</v>
      </c>
      <c r="G209">
        <v>-2.9164739999999898</v>
      </c>
      <c r="H209">
        <v>-2.9164739999999898</v>
      </c>
      <c r="I209">
        <v>0.66605800000000104</v>
      </c>
      <c r="J209">
        <v>-0.93534099999999898</v>
      </c>
      <c r="K209">
        <v>-1.5496509999999999</v>
      </c>
      <c r="L209">
        <v>1.660836</v>
      </c>
      <c r="M209">
        <v>-2.9164739999999898</v>
      </c>
      <c r="N209">
        <v>-0.288767</v>
      </c>
      <c r="O209">
        <v>-1.2960559999999901</v>
      </c>
      <c r="P209">
        <v>-0.79765600000000003</v>
      </c>
    </row>
    <row r="210" spans="2:16" x14ac:dyDescent="0.25">
      <c r="B210">
        <v>-2.4290400000000001</v>
      </c>
      <c r="C210">
        <v>2.4656720000000001</v>
      </c>
      <c r="D210">
        <v>-1.2101770000000001</v>
      </c>
      <c r="E210">
        <v>-0.751139</v>
      </c>
      <c r="F210">
        <v>-1.0041549999999999</v>
      </c>
      <c r="G210">
        <v>-2.9164739999999898</v>
      </c>
      <c r="H210">
        <v>-2.505296</v>
      </c>
      <c r="I210">
        <v>2.1537709999999999</v>
      </c>
      <c r="J210">
        <v>-0.94139799999999996</v>
      </c>
      <c r="K210">
        <v>-1.491212</v>
      </c>
      <c r="L210">
        <v>1.4395929999999899</v>
      </c>
      <c r="M210">
        <v>-2.9164739999999898</v>
      </c>
      <c r="N210">
        <v>-0.228546</v>
      </c>
      <c r="O210">
        <v>-1.2500629999999999</v>
      </c>
      <c r="P210">
        <v>-0.73718499999999998</v>
      </c>
    </row>
    <row r="211" spans="2:16" x14ac:dyDescent="0.25">
      <c r="B211">
        <v>-2.4290400000000001</v>
      </c>
      <c r="C211">
        <v>2.052009</v>
      </c>
      <c r="D211">
        <v>-1.2056789999999999</v>
      </c>
      <c r="E211">
        <v>-0.75538799999999995</v>
      </c>
      <c r="F211">
        <v>-1.0091840000000001</v>
      </c>
      <c r="G211">
        <v>-2.9164739999999898</v>
      </c>
      <c r="H211">
        <v>1.6253339999999901</v>
      </c>
      <c r="I211">
        <v>1.593593</v>
      </c>
      <c r="J211">
        <v>-0.82776000000000005</v>
      </c>
      <c r="K211">
        <v>-1.6029819999999999</v>
      </c>
      <c r="L211">
        <v>1.717392</v>
      </c>
      <c r="M211">
        <v>-2.9164739999999898</v>
      </c>
      <c r="N211">
        <v>-4.7049999999999897E-2</v>
      </c>
      <c r="O211">
        <v>-1.2140519999999999</v>
      </c>
      <c r="P211">
        <v>-0.81240499999999904</v>
      </c>
    </row>
    <row r="212" spans="2:16" x14ac:dyDescent="0.25">
      <c r="B212">
        <v>-2.4290400000000001</v>
      </c>
      <c r="C212">
        <v>0.53620400000000001</v>
      </c>
      <c r="D212">
        <v>-1.1729879999999899</v>
      </c>
      <c r="E212">
        <v>-0.54930900000000005</v>
      </c>
      <c r="F212">
        <v>-1.008812</v>
      </c>
      <c r="G212">
        <v>-2.9164739999999898</v>
      </c>
      <c r="H212">
        <v>-0.262321999999999</v>
      </c>
      <c r="I212">
        <v>1.3334949999999901</v>
      </c>
      <c r="J212">
        <v>-0.83693099999999998</v>
      </c>
      <c r="K212">
        <v>-1.6182019999999999</v>
      </c>
      <c r="L212">
        <v>1.4787649999999899</v>
      </c>
      <c r="M212">
        <v>-2.9164739999999898</v>
      </c>
      <c r="N212">
        <v>-0.19176599999999899</v>
      </c>
      <c r="O212">
        <v>-1.2184649999999899</v>
      </c>
      <c r="P212">
        <v>-0.90167900000000001</v>
      </c>
    </row>
    <row r="213" spans="2:16" x14ac:dyDescent="0.25">
      <c r="B213">
        <v>-2.4290400000000001</v>
      </c>
      <c r="C213">
        <v>2.3455149999999998</v>
      </c>
      <c r="D213">
        <v>-1.1407659999999999</v>
      </c>
      <c r="E213">
        <v>-0.623915</v>
      </c>
      <c r="F213">
        <v>-0.92754199999999998</v>
      </c>
      <c r="G213">
        <v>-2.9164739999999898</v>
      </c>
      <c r="H213">
        <v>0.62625599999999904</v>
      </c>
      <c r="I213">
        <v>1.5651029999999899</v>
      </c>
      <c r="J213">
        <v>-0.81847599999999898</v>
      </c>
      <c r="K213">
        <v>-1.602236</v>
      </c>
      <c r="L213">
        <v>1.987398</v>
      </c>
      <c r="M213">
        <v>-2.9164739999999898</v>
      </c>
      <c r="N213">
        <v>-3.7297999999999998E-2</v>
      </c>
      <c r="O213">
        <v>-1.1721999999999999</v>
      </c>
      <c r="P213">
        <v>-0.64380899999999996</v>
      </c>
    </row>
    <row r="214" spans="2:16" x14ac:dyDescent="0.25">
      <c r="B214">
        <v>-2.4290400000000001</v>
      </c>
      <c r="C214">
        <v>1.49329599999999</v>
      </c>
      <c r="D214">
        <v>-1.1873469999999899</v>
      </c>
      <c r="E214">
        <v>-0.60708600000000001</v>
      </c>
      <c r="F214">
        <v>-0.93697399999999997</v>
      </c>
      <c r="G214">
        <v>-2.9164739999999898</v>
      </c>
      <c r="H214">
        <v>-2.1998419999999901</v>
      </c>
      <c r="I214">
        <v>-1.88745099999999</v>
      </c>
      <c r="J214">
        <v>-0.92560600000000004</v>
      </c>
      <c r="K214">
        <v>-1.5955839999999999</v>
      </c>
      <c r="L214">
        <v>1.446008</v>
      </c>
      <c r="M214">
        <v>-2.9164739999999898</v>
      </c>
      <c r="N214">
        <v>0.21477599999999999</v>
      </c>
      <c r="O214">
        <v>-1.1821809999999999</v>
      </c>
      <c r="P214">
        <v>-0.83027899999999999</v>
      </c>
    </row>
    <row r="215" spans="2:16" x14ac:dyDescent="0.25">
      <c r="B215">
        <v>-2.4187090000000002</v>
      </c>
      <c r="C215">
        <v>0.66619200000000001</v>
      </c>
      <c r="D215">
        <v>-1.16064699999999</v>
      </c>
      <c r="E215">
        <v>-0.45615800000000001</v>
      </c>
      <c r="F215">
        <v>-0.924090999999999</v>
      </c>
      <c r="G215">
        <v>-2.9164739999999898</v>
      </c>
      <c r="H215">
        <v>-0.62047399999999897</v>
      </c>
      <c r="I215">
        <v>3.0969549999999999</v>
      </c>
      <c r="J215">
        <v>-0.81355200000000005</v>
      </c>
      <c r="K215">
        <v>-1.536324</v>
      </c>
      <c r="L215">
        <v>1.68458999999999</v>
      </c>
      <c r="M215">
        <v>-2.9164739999999898</v>
      </c>
      <c r="N215">
        <v>-3.5451999999999997E-2</v>
      </c>
      <c r="O215">
        <v>-1.183378</v>
      </c>
      <c r="P215">
        <v>-0.61168199999999995</v>
      </c>
    </row>
    <row r="216" spans="2:16" x14ac:dyDescent="0.25">
      <c r="B216">
        <v>-2.4290400000000001</v>
      </c>
      <c r="C216">
        <v>2.21666399999999</v>
      </c>
      <c r="D216">
        <v>-1.1133839999999899</v>
      </c>
      <c r="E216">
        <v>-0.57244499999999998</v>
      </c>
      <c r="F216">
        <v>-1.0870150000000001</v>
      </c>
      <c r="G216">
        <v>-2.9164739999999898</v>
      </c>
      <c r="H216">
        <v>2.0816940000000002</v>
      </c>
      <c r="I216">
        <v>0.21421100000000001</v>
      </c>
      <c r="J216">
        <v>-1.043671</v>
      </c>
      <c r="K216">
        <v>-1.474658</v>
      </c>
      <c r="L216">
        <v>1.9226459999999901</v>
      </c>
      <c r="M216">
        <v>-2.9164739999999898</v>
      </c>
      <c r="N216">
        <v>-0.15962999999999899</v>
      </c>
      <c r="O216">
        <v>-1.159961</v>
      </c>
      <c r="P216">
        <v>-0.69404299999999997</v>
      </c>
    </row>
    <row r="217" spans="2:16" x14ac:dyDescent="0.25">
      <c r="B217">
        <v>-2.4290400000000001</v>
      </c>
      <c r="C217">
        <v>0.80063799999999996</v>
      </c>
      <c r="D217">
        <v>-1.0688819999999899</v>
      </c>
      <c r="E217">
        <v>-0.67980599999999902</v>
      </c>
      <c r="F217">
        <v>-0.86430599999999902</v>
      </c>
      <c r="G217">
        <v>-2.9164739999999898</v>
      </c>
      <c r="H217">
        <v>1.8724620000000001</v>
      </c>
      <c r="I217">
        <v>1.9347539999999901</v>
      </c>
      <c r="J217">
        <v>-0.99000500000000002</v>
      </c>
      <c r="K217">
        <v>-1.4573239999999901</v>
      </c>
      <c r="L217">
        <v>1.5946199999999899</v>
      </c>
      <c r="M217">
        <v>-2.9164739999999898</v>
      </c>
      <c r="N217">
        <v>6.7351999999999995E-2</v>
      </c>
      <c r="O217">
        <v>-1.2020819999999901</v>
      </c>
      <c r="P217">
        <v>-0.893042</v>
      </c>
    </row>
    <row r="218" spans="2:16" x14ac:dyDescent="0.25">
      <c r="B218">
        <v>-2.4290400000000001</v>
      </c>
      <c r="C218">
        <v>1.2938400000000001</v>
      </c>
      <c r="D218">
        <v>-1.0097119999999999</v>
      </c>
      <c r="E218">
        <v>-0.56542599999999998</v>
      </c>
      <c r="F218">
        <v>-1.08824399999999</v>
      </c>
      <c r="G218">
        <v>-2.9164739999999898</v>
      </c>
      <c r="H218">
        <v>1.969673</v>
      </c>
      <c r="I218">
        <v>1.7537689999999899</v>
      </c>
      <c r="J218">
        <v>-0.83982299999999899</v>
      </c>
      <c r="K218">
        <v>-1.614987</v>
      </c>
      <c r="L218">
        <v>1.621818</v>
      </c>
      <c r="M218">
        <v>-2.9164739999999898</v>
      </c>
      <c r="N218">
        <v>-0.145591999999999</v>
      </c>
      <c r="O218">
        <v>-1.2814539999999901</v>
      </c>
      <c r="P218">
        <v>-0.75110500000000002</v>
      </c>
    </row>
    <row r="219" spans="2:16" x14ac:dyDescent="0.25">
      <c r="B219">
        <v>-2.4290400000000001</v>
      </c>
      <c r="C219">
        <v>2.040851</v>
      </c>
      <c r="D219">
        <v>-1.0762620000000001</v>
      </c>
      <c r="E219">
        <v>-0.559975</v>
      </c>
      <c r="F219">
        <v>-0.90757900000000002</v>
      </c>
      <c r="G219">
        <v>-2.9164739999999898</v>
      </c>
      <c r="H219">
        <v>-2.4365009999999998</v>
      </c>
      <c r="I219">
        <v>1.92128099999999</v>
      </c>
      <c r="J219">
        <v>-1.0260640000000001</v>
      </c>
      <c r="K219">
        <v>-1.594471</v>
      </c>
      <c r="L219">
        <v>2.1108340000000001</v>
      </c>
      <c r="M219">
        <v>-2.9164739999999898</v>
      </c>
      <c r="N219">
        <v>-4.3271999999999998E-2</v>
      </c>
      <c r="O219">
        <v>-1.0471360000000001</v>
      </c>
      <c r="P219">
        <v>-0.74729100000000004</v>
      </c>
    </row>
    <row r="220" spans="2:16" x14ac:dyDescent="0.25">
      <c r="B220">
        <v>-2.4290400000000001</v>
      </c>
      <c r="C220">
        <v>1.3743590000000001</v>
      </c>
      <c r="D220">
        <v>-1.0240830000000001</v>
      </c>
      <c r="E220">
        <v>-0.74098200000000003</v>
      </c>
      <c r="F220">
        <v>-0.99406799999999995</v>
      </c>
      <c r="G220">
        <v>-2.9164739999999898</v>
      </c>
      <c r="H220">
        <v>1.94315499999999</v>
      </c>
      <c r="I220">
        <v>0.61930700000000105</v>
      </c>
      <c r="J220">
        <v>-0.93642699999999901</v>
      </c>
      <c r="K220">
        <v>-1.5017210000000001</v>
      </c>
      <c r="L220">
        <v>1.3621019999999999</v>
      </c>
      <c r="M220">
        <v>-2.9164739999999898</v>
      </c>
      <c r="N220">
        <v>-9.8910000000000196E-3</v>
      </c>
      <c r="O220">
        <v>-1.052654</v>
      </c>
      <c r="P220">
        <v>-0.65332100000000004</v>
      </c>
    </row>
    <row r="221" spans="2:16" x14ac:dyDescent="0.25">
      <c r="B221">
        <v>-2.4290400000000001</v>
      </c>
      <c r="C221">
        <v>2.1404639999999899</v>
      </c>
      <c r="D221">
        <v>-1.0478479999999899</v>
      </c>
      <c r="E221">
        <v>-0.62996600000000003</v>
      </c>
      <c r="F221">
        <v>-0.95921199999999995</v>
      </c>
      <c r="G221">
        <v>-2.9164739999999898</v>
      </c>
      <c r="H221">
        <v>-2.9164739999999898</v>
      </c>
      <c r="I221">
        <v>1.2650840000000001</v>
      </c>
      <c r="J221">
        <v>-0.89973700000000001</v>
      </c>
      <c r="K221">
        <v>-1.574873</v>
      </c>
      <c r="L221">
        <v>2.4371</v>
      </c>
      <c r="M221">
        <v>-2.9164739999999898</v>
      </c>
      <c r="N221">
        <v>-7.0888999999999897E-2</v>
      </c>
      <c r="O221">
        <v>-1.1768649999999901</v>
      </c>
      <c r="P221">
        <v>-0.784501</v>
      </c>
    </row>
    <row r="222" spans="2:16" x14ac:dyDescent="0.25">
      <c r="B222">
        <v>-2.4290400000000001</v>
      </c>
      <c r="C222">
        <v>0.229629</v>
      </c>
      <c r="D222">
        <v>-1.06405699999999</v>
      </c>
      <c r="E222">
        <v>-0.72151500000000002</v>
      </c>
      <c r="F222">
        <v>-0.96921500000000005</v>
      </c>
      <c r="G222">
        <v>-2.9164739999999898</v>
      </c>
      <c r="H222">
        <v>0.54881900000000094</v>
      </c>
      <c r="I222">
        <v>1.6613819999999999</v>
      </c>
      <c r="J222">
        <v>-1.086049</v>
      </c>
      <c r="K222">
        <v>-1.54477</v>
      </c>
      <c r="L222">
        <v>1.786562</v>
      </c>
      <c r="M222">
        <v>-2.9164739999999898</v>
      </c>
      <c r="N222">
        <v>-1.01789999999999E-2</v>
      </c>
      <c r="O222">
        <v>-1.1810039999999999</v>
      </c>
      <c r="P222">
        <v>-0.70646399999999998</v>
      </c>
    </row>
    <row r="223" spans="2:16" x14ac:dyDescent="0.25">
      <c r="B223">
        <v>-2.4290400000000001</v>
      </c>
      <c r="C223">
        <v>2.0435219999999998</v>
      </c>
      <c r="D223">
        <v>-1.0509499999999901</v>
      </c>
      <c r="E223">
        <v>-0.60688500000000001</v>
      </c>
      <c r="F223">
        <v>-0.92503599999999997</v>
      </c>
      <c r="G223">
        <v>-2.9164739999999898</v>
      </c>
      <c r="H223">
        <v>-2.9164739999999898</v>
      </c>
      <c r="I223">
        <v>1.9825249999999901</v>
      </c>
      <c r="J223">
        <v>-0.91898500000000005</v>
      </c>
      <c r="K223">
        <v>-1.5915820000000001</v>
      </c>
      <c r="L223">
        <v>1.7833650000000001</v>
      </c>
      <c r="M223">
        <v>1.9857309999999999</v>
      </c>
      <c r="N223">
        <v>0.116045</v>
      </c>
      <c r="O223">
        <v>-1.1156950000000001</v>
      </c>
      <c r="P223">
        <v>-0.81700200000000001</v>
      </c>
    </row>
    <row r="224" spans="2:16" x14ac:dyDescent="0.25">
      <c r="B224">
        <v>-2.4290400000000001</v>
      </c>
      <c r="C224">
        <v>1.9052799999999901</v>
      </c>
      <c r="D224">
        <v>-1.06527199999999</v>
      </c>
      <c r="E224">
        <v>-0.68078799999999995</v>
      </c>
      <c r="F224">
        <v>-0.97245799999999905</v>
      </c>
      <c r="G224">
        <v>-2.9164739999999898</v>
      </c>
      <c r="H224">
        <v>-0.89609399999999995</v>
      </c>
      <c r="I224">
        <v>1.9533180000000001</v>
      </c>
      <c r="J224">
        <v>-0.86626899999999996</v>
      </c>
      <c r="K224">
        <v>-1.4854210000000001</v>
      </c>
      <c r="L224">
        <v>1.417443</v>
      </c>
      <c r="M224">
        <v>-2.9164739999999898</v>
      </c>
      <c r="N224">
        <v>-7.2674999999999906E-2</v>
      </c>
      <c r="O224">
        <v>-1.197843</v>
      </c>
      <c r="P224">
        <v>-0.84548199999999996</v>
      </c>
    </row>
    <row r="225" spans="2:16" x14ac:dyDescent="0.25">
      <c r="B225">
        <v>-2.4290400000000001</v>
      </c>
      <c r="C225">
        <v>-1.45216199999999</v>
      </c>
      <c r="D225">
        <v>-1.099297</v>
      </c>
      <c r="E225">
        <v>-0.66560799999999998</v>
      </c>
      <c r="F225">
        <v>-1.069553</v>
      </c>
      <c r="G225">
        <v>-2.9164739999999898</v>
      </c>
      <c r="H225">
        <v>-1.70322</v>
      </c>
      <c r="I225">
        <v>2.2076560000000001</v>
      </c>
      <c r="J225">
        <v>-0.91046899999999897</v>
      </c>
      <c r="K225">
        <v>-1.5766629999999999</v>
      </c>
      <c r="L225">
        <v>0.87154699999999996</v>
      </c>
      <c r="M225">
        <v>-2.9164739999999898</v>
      </c>
      <c r="N225">
        <v>-2.6365E-2</v>
      </c>
      <c r="O225">
        <v>-1.07927999999999</v>
      </c>
      <c r="P225">
        <v>-0.78780399999999995</v>
      </c>
    </row>
    <row r="226" spans="2:16" x14ac:dyDescent="0.25">
      <c r="B226">
        <v>-2.4290400000000001</v>
      </c>
      <c r="C226">
        <v>2.1653370000000001</v>
      </c>
      <c r="D226">
        <v>-0.88915599999999995</v>
      </c>
      <c r="E226">
        <v>-0.49309899999999901</v>
      </c>
      <c r="F226">
        <v>-0.859796</v>
      </c>
      <c r="G226">
        <v>-2.9164739999999898</v>
      </c>
      <c r="H226">
        <v>-2.9164739999999898</v>
      </c>
      <c r="I226">
        <v>1.692221</v>
      </c>
      <c r="J226">
        <v>-0.79447299999999998</v>
      </c>
      <c r="K226">
        <v>-1.6319859999999999</v>
      </c>
      <c r="L226">
        <v>1.425322</v>
      </c>
      <c r="M226">
        <v>-2.9164739999999898</v>
      </c>
      <c r="N226">
        <v>-2.95439999999999E-2</v>
      </c>
      <c r="O226">
        <v>-1.209249</v>
      </c>
      <c r="P226">
        <v>-0.657972</v>
      </c>
    </row>
    <row r="227" spans="2:16" x14ac:dyDescent="0.25">
      <c r="B227">
        <v>-2.4290400000000001</v>
      </c>
      <c r="C227">
        <v>-0.69617399999999996</v>
      </c>
      <c r="D227">
        <v>-0.91946399999999995</v>
      </c>
      <c r="E227">
        <v>-0.59901300000000002</v>
      </c>
      <c r="F227">
        <v>-1.146325</v>
      </c>
      <c r="G227">
        <v>-2.9164739999999898</v>
      </c>
      <c r="H227">
        <v>2.5286940000000002</v>
      </c>
      <c r="I227">
        <v>1.68140799999999</v>
      </c>
      <c r="J227">
        <v>-0.75743499999999997</v>
      </c>
      <c r="K227">
        <v>-1.708528</v>
      </c>
      <c r="L227">
        <v>1.3833340000000001</v>
      </c>
      <c r="M227">
        <v>-2.9164739999999898</v>
      </c>
      <c r="N227">
        <v>-3.9056999999999897E-2</v>
      </c>
      <c r="O227">
        <v>-1.1607109999999901</v>
      </c>
      <c r="P227">
        <v>-0.64245600000000003</v>
      </c>
    </row>
    <row r="228" spans="2:16" x14ac:dyDescent="0.25">
      <c r="B228">
        <v>-2.4290400000000001</v>
      </c>
      <c r="C228">
        <v>2.0848840000000002</v>
      </c>
      <c r="D228">
        <v>-1.0996299999999899</v>
      </c>
      <c r="E228">
        <v>-0.63111600000000001</v>
      </c>
      <c r="F228">
        <v>-0.82369599999999998</v>
      </c>
      <c r="G228">
        <v>-2.9164739999999898</v>
      </c>
      <c r="H228">
        <v>2.9507050000000001</v>
      </c>
      <c r="I228">
        <v>2.0075810000000001</v>
      </c>
      <c r="J228">
        <v>-0.89939400000000003</v>
      </c>
      <c r="K228">
        <v>-1.59307</v>
      </c>
      <c r="L228">
        <v>1.0589189999999999</v>
      </c>
      <c r="M228">
        <v>-2.9164739999999898</v>
      </c>
      <c r="N228">
        <v>-7.3091999999999893E-2</v>
      </c>
      <c r="O228">
        <v>-1.1472089999999999</v>
      </c>
      <c r="P228">
        <v>-0.70621199999999995</v>
      </c>
    </row>
    <row r="229" spans="2:16" x14ac:dyDescent="0.25">
      <c r="B229">
        <v>-2.4290400000000001</v>
      </c>
      <c r="C229">
        <v>1.75587</v>
      </c>
      <c r="D229">
        <v>-1.032673</v>
      </c>
      <c r="E229">
        <v>-0.50567600000000001</v>
      </c>
      <c r="F229">
        <v>-0.931454</v>
      </c>
      <c r="G229">
        <v>-2.9164739999999898</v>
      </c>
      <c r="H229">
        <v>0.52219499999999996</v>
      </c>
      <c r="I229">
        <v>2.6446890000000001</v>
      </c>
      <c r="J229">
        <v>-0.80578399999999994</v>
      </c>
      <c r="K229">
        <v>-1.6407689999999999</v>
      </c>
      <c r="L229">
        <v>1.336438</v>
      </c>
      <c r="M229">
        <v>-2.9164739999999898</v>
      </c>
      <c r="N229">
        <v>0.217284</v>
      </c>
      <c r="O229">
        <v>-1.2297210000000001</v>
      </c>
      <c r="P229">
        <v>-0.52709899999999899</v>
      </c>
    </row>
    <row r="230" spans="2:16" x14ac:dyDescent="0.25">
      <c r="B230">
        <v>-2.420185</v>
      </c>
      <c r="C230">
        <v>2.0573769999999998</v>
      </c>
      <c r="D230">
        <v>-0.91970799999999997</v>
      </c>
      <c r="E230">
        <v>-0.69265900000000102</v>
      </c>
      <c r="F230">
        <v>-1.0298809999999901</v>
      </c>
      <c r="G230">
        <v>-2.9164739999999898</v>
      </c>
      <c r="H230">
        <v>3.1166999999999501E-2</v>
      </c>
      <c r="I230">
        <v>1.59367699999999</v>
      </c>
      <c r="J230">
        <v>-0.94886800000000004</v>
      </c>
      <c r="K230">
        <v>-1.602509</v>
      </c>
      <c r="L230">
        <v>0.988733999999999</v>
      </c>
      <c r="M230">
        <v>-2.9164739999999898</v>
      </c>
      <c r="N230">
        <v>8.8960000000000206E-2</v>
      </c>
      <c r="O230">
        <v>-1.098241</v>
      </c>
      <c r="P230">
        <v>-0.75019499999999995</v>
      </c>
    </row>
    <row r="231" spans="2:16" x14ac:dyDescent="0.25">
      <c r="B231">
        <v>-2.4290400000000001</v>
      </c>
      <c r="C231">
        <v>1.5419940000000001</v>
      </c>
      <c r="D231">
        <v>-0.878328</v>
      </c>
      <c r="E231">
        <v>-0.71329399999999998</v>
      </c>
      <c r="F231">
        <v>-1.0424450000000001</v>
      </c>
      <c r="G231">
        <v>-2.9164739999999898</v>
      </c>
      <c r="H231">
        <v>-2.885516</v>
      </c>
      <c r="I231">
        <v>-0.39021399999999901</v>
      </c>
      <c r="J231">
        <v>-0.91122099999999995</v>
      </c>
      <c r="K231">
        <v>-1.5235350000000001</v>
      </c>
      <c r="L231">
        <v>0.91384699999999996</v>
      </c>
      <c r="M231">
        <v>-2.9164739999999898</v>
      </c>
      <c r="N231">
        <v>0.15709399999999901</v>
      </c>
      <c r="O231">
        <v>-1.0480019999999901</v>
      </c>
      <c r="P231">
        <v>-0.79513400000000001</v>
      </c>
    </row>
    <row r="232" spans="2:16" x14ac:dyDescent="0.25">
      <c r="B232">
        <v>-2.4290400000000001</v>
      </c>
      <c r="C232">
        <v>1.258831</v>
      </c>
      <c r="D232">
        <v>-1.02699899999999</v>
      </c>
      <c r="E232">
        <v>-0.44101099999999999</v>
      </c>
      <c r="F232">
        <v>-1.00776</v>
      </c>
      <c r="G232">
        <v>-2.9164739999999898</v>
      </c>
      <c r="H232">
        <v>-2.7507659999999898</v>
      </c>
      <c r="I232">
        <v>1.633713</v>
      </c>
      <c r="J232">
        <v>-0.88593099999999902</v>
      </c>
      <c r="K232">
        <v>-1.486883</v>
      </c>
      <c r="L232">
        <v>0.74834800000000001</v>
      </c>
      <c r="M232">
        <v>-2.9164739999999898</v>
      </c>
      <c r="N232">
        <v>0.34596199999999999</v>
      </c>
      <c r="O232">
        <v>-1.3229649999999999</v>
      </c>
      <c r="P232">
        <v>-0.89837199999999995</v>
      </c>
    </row>
    <row r="233" spans="2:16" x14ac:dyDescent="0.25">
      <c r="B233">
        <v>-2.4290400000000001</v>
      </c>
      <c r="C233">
        <v>1.9439089999999899</v>
      </c>
      <c r="D233">
        <v>-1.001136</v>
      </c>
      <c r="E233">
        <v>-0.46121200000000001</v>
      </c>
      <c r="F233">
        <v>-1.1162839999999901</v>
      </c>
      <c r="G233">
        <v>-2.9164739999999898</v>
      </c>
      <c r="H233">
        <v>2.607272</v>
      </c>
      <c r="I233">
        <v>1.416739</v>
      </c>
      <c r="J233">
        <v>-0.83482000000000001</v>
      </c>
      <c r="K233">
        <v>-1.5581780000000001</v>
      </c>
      <c r="L233">
        <v>0.76482299999999903</v>
      </c>
      <c r="M233">
        <v>-2.9164739999999898</v>
      </c>
      <c r="N233">
        <v>-4.6690999999999899E-2</v>
      </c>
      <c r="O233">
        <v>-1.3284339999999999</v>
      </c>
      <c r="P233">
        <v>-0.70304299999999997</v>
      </c>
    </row>
    <row r="234" spans="2:16" x14ac:dyDescent="0.25">
      <c r="B234">
        <v>-2.4290400000000001</v>
      </c>
      <c r="C234">
        <v>2.5291730000000001</v>
      </c>
      <c r="D234">
        <v>-0.86057399999999995</v>
      </c>
      <c r="E234">
        <v>-0.40285599999999999</v>
      </c>
      <c r="F234">
        <v>-0.96586699999999903</v>
      </c>
      <c r="G234">
        <v>-2.9164739999999898</v>
      </c>
      <c r="H234">
        <v>0.81540999999999997</v>
      </c>
      <c r="I234">
        <v>2.4361229999999998</v>
      </c>
      <c r="J234">
        <v>-0.82499100000000003</v>
      </c>
      <c r="K234">
        <v>-1.6764250000000001</v>
      </c>
      <c r="L234">
        <v>0.62369200000000002</v>
      </c>
      <c r="M234">
        <v>-2.9164739999999898</v>
      </c>
      <c r="N234">
        <v>-0.267318</v>
      </c>
      <c r="O234">
        <v>-1.0173219999999901</v>
      </c>
      <c r="P234">
        <v>-0.75980299999999901</v>
      </c>
    </row>
    <row r="235" spans="2:16" x14ac:dyDescent="0.25">
      <c r="B235">
        <v>-2.4290400000000001</v>
      </c>
      <c r="C235">
        <v>2.1309879999999901</v>
      </c>
      <c r="D235">
        <v>-0.99452399999999996</v>
      </c>
      <c r="E235">
        <v>-0.78756900000000096</v>
      </c>
      <c r="F235">
        <v>-0.84540600000000099</v>
      </c>
      <c r="G235">
        <v>-2.9164739999999898</v>
      </c>
      <c r="H235">
        <v>1.48996</v>
      </c>
      <c r="I235">
        <v>2.0917400000000002</v>
      </c>
      <c r="J235">
        <v>-0.78374100000000002</v>
      </c>
      <c r="K235">
        <v>-1.465651</v>
      </c>
      <c r="L235">
        <v>1.03934999999999</v>
      </c>
      <c r="M235">
        <v>-2.9164739999999898</v>
      </c>
      <c r="N235">
        <v>-0.10568999999999899</v>
      </c>
      <c r="O235">
        <v>-1.1593069999999901</v>
      </c>
      <c r="P235">
        <v>-0.80164199999999997</v>
      </c>
    </row>
    <row r="236" spans="2:16" x14ac:dyDescent="0.25">
      <c r="B236">
        <v>-2.4290400000000001</v>
      </c>
      <c r="C236">
        <v>1.561434</v>
      </c>
      <c r="D236">
        <v>-0.92764100000000005</v>
      </c>
      <c r="E236">
        <v>-0.65708699999999998</v>
      </c>
      <c r="F236">
        <v>-0.88984799999999997</v>
      </c>
      <c r="G236">
        <v>-2.9164739999999898</v>
      </c>
      <c r="H236">
        <v>2.3092499999999898</v>
      </c>
      <c r="I236">
        <v>1.540594</v>
      </c>
      <c r="J236">
        <v>-0.85021800000000003</v>
      </c>
      <c r="K236">
        <v>-1.557364</v>
      </c>
      <c r="L236">
        <v>0.96222699999999906</v>
      </c>
      <c r="M236">
        <v>-2.9164739999999898</v>
      </c>
      <c r="N236">
        <v>-5.91109999999999E-2</v>
      </c>
      <c r="O236">
        <v>-1.2327939999999999</v>
      </c>
      <c r="P236">
        <v>-0.70364499999999996</v>
      </c>
    </row>
    <row r="237" spans="2:16" x14ac:dyDescent="0.25">
      <c r="B237">
        <v>-2.4290400000000001</v>
      </c>
      <c r="C237">
        <v>2.4482889999999999</v>
      </c>
      <c r="D237">
        <v>-0.86022999999999905</v>
      </c>
      <c r="E237">
        <v>-0.745784</v>
      </c>
      <c r="F237">
        <v>-0.95405300000000004</v>
      </c>
      <c r="G237">
        <v>-2.9164739999999898</v>
      </c>
      <c r="H237">
        <v>2.2594349999999999</v>
      </c>
      <c r="I237">
        <v>-0.54407899999999898</v>
      </c>
      <c r="J237">
        <v>-0.91421700000000095</v>
      </c>
      <c r="K237">
        <v>-1.636323</v>
      </c>
      <c r="L237">
        <v>0.90866099999999905</v>
      </c>
      <c r="M237">
        <v>-2.9164739999999898</v>
      </c>
      <c r="N237">
        <v>0.182228</v>
      </c>
      <c r="O237">
        <v>-1.1058829999999999</v>
      </c>
      <c r="P237">
        <v>-0.83492500000000003</v>
      </c>
    </row>
    <row r="238" spans="2:16" x14ac:dyDescent="0.25">
      <c r="B238">
        <v>-2.4290400000000001</v>
      </c>
      <c r="C238">
        <v>1.94135199999999</v>
      </c>
      <c r="D238">
        <v>-0.93509900000000001</v>
      </c>
      <c r="E238">
        <v>-0.61216199999999998</v>
      </c>
      <c r="F238">
        <v>-1.097969</v>
      </c>
      <c r="G238">
        <v>-2.9164739999999898</v>
      </c>
      <c r="H238">
        <v>-0.45113199999999898</v>
      </c>
      <c r="I238">
        <v>2.4552000000000799E-2</v>
      </c>
      <c r="J238">
        <v>-0.88796299999999895</v>
      </c>
      <c r="K238">
        <v>-1.563733</v>
      </c>
      <c r="L238">
        <v>1.0474999999999901</v>
      </c>
      <c r="M238">
        <v>-2.9164739999999898</v>
      </c>
      <c r="N238">
        <v>3.3450000000000001E-2</v>
      </c>
      <c r="O238">
        <v>-0.87037600000000004</v>
      </c>
      <c r="P238">
        <v>-0.90587799999999996</v>
      </c>
    </row>
    <row r="239" spans="2:16" x14ac:dyDescent="0.25">
      <c r="B239">
        <v>-2.4290400000000001</v>
      </c>
      <c r="C239">
        <v>1.9930129999999899</v>
      </c>
      <c r="D239">
        <v>-0.93287899999999901</v>
      </c>
      <c r="E239">
        <v>-0.70923000000000003</v>
      </c>
      <c r="F239">
        <v>-1.0778099999999999</v>
      </c>
      <c r="G239">
        <v>-2.9164739999999898</v>
      </c>
      <c r="H239">
        <v>2.2503489999999999</v>
      </c>
      <c r="I239">
        <v>1.35632499999999</v>
      </c>
      <c r="J239">
        <v>-0.75118399999999996</v>
      </c>
      <c r="K239">
        <v>-1.6706129999999999</v>
      </c>
      <c r="L239">
        <v>0.95991000000000004</v>
      </c>
      <c r="M239">
        <v>-2.9164739999999898</v>
      </c>
      <c r="N239">
        <v>0.131212</v>
      </c>
      <c r="O239">
        <v>-1.122147</v>
      </c>
      <c r="P239">
        <v>-0.75798100000000002</v>
      </c>
    </row>
    <row r="240" spans="2:16" x14ac:dyDescent="0.25">
      <c r="B240">
        <v>-2.4290400000000001</v>
      </c>
      <c r="C240">
        <v>1.3117350000000001</v>
      </c>
      <c r="D240">
        <v>-0.88903399999999899</v>
      </c>
      <c r="E240">
        <v>-0.62966599999999895</v>
      </c>
      <c r="F240">
        <v>-0.86920900000000001</v>
      </c>
      <c r="G240">
        <v>-2.9164739999999898</v>
      </c>
      <c r="H240">
        <v>-0.61679799999999896</v>
      </c>
      <c r="I240">
        <v>1.4951220000000001</v>
      </c>
      <c r="J240">
        <v>-0.85090199999999905</v>
      </c>
      <c r="K240">
        <v>-1.6565350000000001</v>
      </c>
      <c r="L240">
        <v>0.76193499999999903</v>
      </c>
      <c r="M240">
        <v>-2.9164739999999898</v>
      </c>
      <c r="N240">
        <v>0.33145999999999898</v>
      </c>
      <c r="O240">
        <v>-1.0743369999999901</v>
      </c>
      <c r="P240">
        <v>-0.64766100000000004</v>
      </c>
    </row>
    <row r="241" spans="2:16" x14ac:dyDescent="0.25">
      <c r="B241">
        <v>-2.4290400000000001</v>
      </c>
      <c r="C241">
        <v>1.8724149999999899</v>
      </c>
      <c r="D241">
        <v>-0.81066500000000097</v>
      </c>
      <c r="E241">
        <v>-0.62062399999999995</v>
      </c>
      <c r="F241">
        <v>-0.91308699999999998</v>
      </c>
      <c r="G241">
        <v>-2.9164739999999898</v>
      </c>
      <c r="H241">
        <v>-0.51325499999999902</v>
      </c>
      <c r="I241">
        <v>1.606115</v>
      </c>
      <c r="J241">
        <v>-0.63841400000000004</v>
      </c>
      <c r="K241">
        <v>-1.574282</v>
      </c>
      <c r="L241">
        <v>0.89330399999999899</v>
      </c>
      <c r="M241">
        <v>1.4898879999999901</v>
      </c>
      <c r="N241">
        <v>0.104145</v>
      </c>
      <c r="O241">
        <v>-0.91658399999999995</v>
      </c>
      <c r="P241">
        <v>-0.71518599999999999</v>
      </c>
    </row>
    <row r="242" spans="2:16" x14ac:dyDescent="0.25">
      <c r="B242">
        <v>-2.4243670000000002</v>
      </c>
      <c r="C242">
        <v>1.303973</v>
      </c>
      <c r="D242">
        <v>-0.89262700000000095</v>
      </c>
      <c r="E242">
        <v>-0.71485200000000004</v>
      </c>
      <c r="F242">
        <v>-0.82721199999999895</v>
      </c>
      <c r="G242">
        <v>-2.9164739999999898</v>
      </c>
      <c r="H242">
        <v>1.9938469999999899</v>
      </c>
      <c r="I242">
        <v>1.3029219999999899</v>
      </c>
      <c r="J242">
        <v>-0.84489400000000003</v>
      </c>
      <c r="K242">
        <v>-1.633982</v>
      </c>
      <c r="L242">
        <v>0.95706599999999997</v>
      </c>
      <c r="M242">
        <v>-2.9164739999999898</v>
      </c>
      <c r="N242">
        <v>0.13442000000000001</v>
      </c>
      <c r="O242">
        <v>-1.0814710000000001</v>
      </c>
      <c r="P242">
        <v>-0.683589</v>
      </c>
    </row>
    <row r="243" spans="2:16" x14ac:dyDescent="0.25">
      <c r="B243">
        <v>-2.4290400000000001</v>
      </c>
      <c r="C243">
        <v>1.703676</v>
      </c>
      <c r="D243">
        <v>-0.83180900000000002</v>
      </c>
      <c r="E243">
        <v>-0.70460599999999896</v>
      </c>
      <c r="F243">
        <v>-0.989124</v>
      </c>
      <c r="G243">
        <v>-2.9164739999999898</v>
      </c>
      <c r="H243">
        <v>-2.9164739999999898</v>
      </c>
      <c r="I243">
        <v>1.6203369999999999</v>
      </c>
      <c r="J243">
        <v>-0.73941699999999899</v>
      </c>
      <c r="K243">
        <v>-1.5163340000000001</v>
      </c>
      <c r="L243">
        <v>1.0412599999999901</v>
      </c>
      <c r="M243">
        <v>-2.9164739999999898</v>
      </c>
      <c r="N243">
        <v>0.349577999999999</v>
      </c>
      <c r="O243">
        <v>-1.204272</v>
      </c>
      <c r="P243">
        <v>-0.77144999999999997</v>
      </c>
    </row>
    <row r="244" spans="2:16" x14ac:dyDescent="0.25">
      <c r="B244">
        <v>-2.4290400000000001</v>
      </c>
      <c r="C244">
        <v>1.256086</v>
      </c>
      <c r="D244">
        <v>-0.83023599999999997</v>
      </c>
      <c r="E244">
        <v>-0.62118600000000002</v>
      </c>
      <c r="F244">
        <v>-0.81028699999999998</v>
      </c>
      <c r="G244">
        <v>-2.9164739999999898</v>
      </c>
      <c r="H244">
        <v>2.1425890000000001</v>
      </c>
      <c r="I244">
        <v>1.3380889999999901</v>
      </c>
      <c r="J244">
        <v>-0.88886600000000004</v>
      </c>
      <c r="K244">
        <v>-1.5954079999999999</v>
      </c>
      <c r="L244">
        <v>1.265015</v>
      </c>
      <c r="M244">
        <v>-2.9164739999999898</v>
      </c>
      <c r="N244">
        <v>0.126447</v>
      </c>
      <c r="O244">
        <v>-1.2005170000000001</v>
      </c>
      <c r="P244">
        <v>-0.80125400000000002</v>
      </c>
    </row>
    <row r="245" spans="2:16" x14ac:dyDescent="0.25">
      <c r="B245">
        <v>-2.4290400000000001</v>
      </c>
      <c r="C245">
        <v>2.42554599999999</v>
      </c>
      <c r="D245">
        <v>-0.87063399999999902</v>
      </c>
      <c r="E245">
        <v>-0.74763499999999905</v>
      </c>
      <c r="F245">
        <v>-1.01554999999999</v>
      </c>
      <c r="G245">
        <v>-2.9164739999999898</v>
      </c>
      <c r="H245">
        <v>1.8303480000000001</v>
      </c>
      <c r="I245">
        <v>2.1244499999999999</v>
      </c>
      <c r="J245">
        <v>-0.88773599999999997</v>
      </c>
      <c r="K245">
        <v>-1.537026</v>
      </c>
      <c r="L245">
        <v>1.0928</v>
      </c>
      <c r="M245">
        <v>-2.9164739999999898</v>
      </c>
      <c r="N245">
        <v>0.13561899999999999</v>
      </c>
      <c r="O245">
        <v>-1.0149979999999901</v>
      </c>
      <c r="P245">
        <v>-0.97183599999999903</v>
      </c>
    </row>
    <row r="246" spans="2:16" x14ac:dyDescent="0.25">
      <c r="B246">
        <v>-2.4290400000000001</v>
      </c>
      <c r="C246">
        <v>1.99853699999999</v>
      </c>
      <c r="D246">
        <v>-0.80393499999999996</v>
      </c>
      <c r="E246">
        <v>-0.68219300000000005</v>
      </c>
      <c r="F246">
        <v>-0.95826900000000004</v>
      </c>
      <c r="G246">
        <v>-2.9164739999999898</v>
      </c>
      <c r="H246">
        <v>-0.79166599999999898</v>
      </c>
      <c r="I246">
        <v>1.5170079999999899</v>
      </c>
      <c r="J246">
        <v>-0.79499600000000004</v>
      </c>
      <c r="K246">
        <v>-1.725617</v>
      </c>
      <c r="L246">
        <v>0.92325099999999904</v>
      </c>
      <c r="M246">
        <v>-2.9164739999999898</v>
      </c>
      <c r="N246">
        <v>0.20518900000000001</v>
      </c>
      <c r="O246">
        <v>-1.0456259999999999</v>
      </c>
      <c r="P246">
        <v>-0.63464200000000004</v>
      </c>
    </row>
    <row r="247" spans="2:16" x14ac:dyDescent="0.25">
      <c r="B247">
        <v>-2.4290400000000001</v>
      </c>
      <c r="C247">
        <v>1.3863239999999899</v>
      </c>
      <c r="D247">
        <v>-0.83743100000000004</v>
      </c>
      <c r="E247">
        <v>-0.66459400000000002</v>
      </c>
      <c r="F247">
        <v>-0.84411700000000001</v>
      </c>
      <c r="G247">
        <v>-2.9164739999999898</v>
      </c>
      <c r="H247">
        <v>-0.99026299999999901</v>
      </c>
      <c r="I247">
        <v>0.82144899999999899</v>
      </c>
      <c r="J247">
        <v>-0.72753299999999899</v>
      </c>
      <c r="K247">
        <v>-1.4613350000000001</v>
      </c>
      <c r="L247">
        <v>2.0115059999999998</v>
      </c>
      <c r="M247">
        <v>-2.9164739999999898</v>
      </c>
      <c r="N247">
        <v>3.0082999999999999E-2</v>
      </c>
      <c r="O247">
        <v>-0.95419199999999904</v>
      </c>
      <c r="P247">
        <v>-0.77670999999999901</v>
      </c>
    </row>
    <row r="248" spans="2:16" x14ac:dyDescent="0.25">
      <c r="B248">
        <v>-2.4290400000000001</v>
      </c>
      <c r="C248">
        <v>1.185678</v>
      </c>
      <c r="D248">
        <v>-1.06235699999999</v>
      </c>
      <c r="E248">
        <v>-0.61251500000000003</v>
      </c>
      <c r="F248">
        <v>-0.99505900000000003</v>
      </c>
      <c r="G248">
        <v>-2.9164739999999898</v>
      </c>
      <c r="H248">
        <v>0.85585799999999901</v>
      </c>
      <c r="I248">
        <v>1.8114920000000001</v>
      </c>
      <c r="J248">
        <v>-0.92385499999999998</v>
      </c>
      <c r="K248">
        <v>-1.640728</v>
      </c>
      <c r="L248">
        <v>1.9225859999999899</v>
      </c>
      <c r="M248">
        <v>-2.9164739999999898</v>
      </c>
      <c r="N248">
        <v>6.6447000000000006E-2</v>
      </c>
      <c r="O248">
        <v>-1.031965</v>
      </c>
      <c r="P248">
        <v>-0.74904499999999996</v>
      </c>
    </row>
    <row r="249" spans="2:16" x14ac:dyDescent="0.25">
      <c r="B249">
        <v>-2.4290400000000001</v>
      </c>
      <c r="C249">
        <v>2.2568630000000001</v>
      </c>
      <c r="D249">
        <v>-1.0011760000000001</v>
      </c>
      <c r="E249">
        <v>-0.55062999999999995</v>
      </c>
      <c r="F249">
        <v>-0.95486399999999905</v>
      </c>
      <c r="G249">
        <v>-2.9164739999999898</v>
      </c>
      <c r="H249">
        <v>2.2543219999999899</v>
      </c>
      <c r="I249">
        <v>-0.61907499999999904</v>
      </c>
      <c r="J249">
        <v>-0.81877599999999895</v>
      </c>
      <c r="K249">
        <v>-1.664496</v>
      </c>
      <c r="L249">
        <v>1.9809479999999999</v>
      </c>
      <c r="M249">
        <v>-2.9164739999999898</v>
      </c>
      <c r="N249">
        <v>2.3130999999999902E-2</v>
      </c>
      <c r="O249">
        <v>-1.0144960000000001</v>
      </c>
      <c r="P249">
        <v>-0.74346400000000001</v>
      </c>
    </row>
    <row r="250" spans="2:16" x14ac:dyDescent="0.25">
      <c r="B250">
        <v>-2.4290400000000001</v>
      </c>
      <c r="C250">
        <v>1.4088069999999899</v>
      </c>
      <c r="D250">
        <v>-0.89325699999999897</v>
      </c>
      <c r="E250">
        <v>-0.67244499999999896</v>
      </c>
      <c r="F250">
        <v>-0.99778900000000004</v>
      </c>
      <c r="G250">
        <v>-2.9164739999999898</v>
      </c>
      <c r="H250">
        <v>-0.28393399999999802</v>
      </c>
      <c r="I250">
        <v>1.09503799999999</v>
      </c>
      <c r="J250">
        <v>-0.62972600000000001</v>
      </c>
      <c r="K250">
        <v>-1.563086</v>
      </c>
      <c r="L250">
        <v>2.3097669999999999</v>
      </c>
      <c r="M250">
        <v>-2.9164739999999898</v>
      </c>
      <c r="N250">
        <v>8.14E-2</v>
      </c>
      <c r="O250">
        <v>-1.088686</v>
      </c>
      <c r="P250">
        <v>-0.85485999999999995</v>
      </c>
    </row>
    <row r="251" spans="2:16" x14ac:dyDescent="0.25">
      <c r="B251">
        <v>-2.4290400000000001</v>
      </c>
      <c r="C251">
        <v>1.4538609999999901</v>
      </c>
      <c r="D251">
        <v>-0.814723999999999</v>
      </c>
      <c r="E251">
        <v>-0.71314200000000005</v>
      </c>
      <c r="F251">
        <v>-1.01645899999999</v>
      </c>
      <c r="G251">
        <v>-2.9164739999999898</v>
      </c>
      <c r="H251">
        <v>2.0183139999999899</v>
      </c>
      <c r="I251">
        <v>1.2037359999999999</v>
      </c>
      <c r="J251">
        <v>-0.910806</v>
      </c>
      <c r="K251">
        <v>-1.6895640000000001</v>
      </c>
      <c r="L251">
        <v>2.4688539999999999</v>
      </c>
      <c r="M251">
        <v>-2.9164739999999898</v>
      </c>
      <c r="N251">
        <v>0.11914</v>
      </c>
      <c r="O251">
        <v>-0.88292599999999899</v>
      </c>
      <c r="P251">
        <v>-0.69482499999999903</v>
      </c>
    </row>
    <row r="252" spans="2:16" x14ac:dyDescent="0.25">
      <c r="B252">
        <v>-2.4290400000000001</v>
      </c>
      <c r="C252">
        <v>1.636083</v>
      </c>
      <c r="D252">
        <v>-0.89364399999999999</v>
      </c>
      <c r="E252">
        <v>-0.66927599999999998</v>
      </c>
      <c r="F252">
        <v>-0.87947499999999901</v>
      </c>
      <c r="G252">
        <v>-2.9164739999999898</v>
      </c>
      <c r="H252">
        <v>1.8924799999999899</v>
      </c>
      <c r="I252">
        <v>1.52938</v>
      </c>
      <c r="J252">
        <v>-0.73502900000000004</v>
      </c>
      <c r="K252">
        <v>-1.513171</v>
      </c>
      <c r="L252">
        <v>2.3187259999999998</v>
      </c>
      <c r="M252">
        <v>-2.9164739999999898</v>
      </c>
      <c r="N252">
        <v>0.20100899999999999</v>
      </c>
      <c r="O252">
        <v>-0.99722100000000002</v>
      </c>
      <c r="P252">
        <v>-0.95156799999999897</v>
      </c>
    </row>
    <row r="253" spans="2:16" x14ac:dyDescent="0.25">
      <c r="B253">
        <v>-2.4290400000000001</v>
      </c>
      <c r="C253">
        <v>1.45764</v>
      </c>
      <c r="D253">
        <v>-0.78110500000000005</v>
      </c>
      <c r="E253">
        <v>-0.65960300000000005</v>
      </c>
      <c r="F253">
        <v>-0.97947599999999901</v>
      </c>
      <c r="G253">
        <v>-2.9164739999999898</v>
      </c>
      <c r="H253">
        <v>-2.1959789999999901</v>
      </c>
      <c r="I253">
        <v>1.4303939999999999</v>
      </c>
      <c r="J253">
        <v>-0.81020699999999901</v>
      </c>
      <c r="K253">
        <v>-1.66378</v>
      </c>
      <c r="L253">
        <v>1.31597599999999</v>
      </c>
      <c r="M253">
        <v>-2.9164739999999898</v>
      </c>
      <c r="N253">
        <v>-2.19669999999999E-2</v>
      </c>
      <c r="O253">
        <v>-1.1353819999999999</v>
      </c>
      <c r="P253">
        <v>-0.76619300000000001</v>
      </c>
    </row>
    <row r="254" spans="2:16" x14ac:dyDescent="0.25">
      <c r="B254">
        <v>-2.4290400000000001</v>
      </c>
      <c r="C254">
        <v>1.0970200000000001</v>
      </c>
      <c r="D254">
        <v>-0.81493300000000002</v>
      </c>
      <c r="E254">
        <v>-0.56835000000000002</v>
      </c>
      <c r="F254">
        <v>-0.94033899999999904</v>
      </c>
      <c r="G254">
        <v>-2.9164739999999898</v>
      </c>
      <c r="H254">
        <v>1.8336489999999901</v>
      </c>
      <c r="I254">
        <v>9.8543999999999896E-2</v>
      </c>
      <c r="J254">
        <v>-0.75670300000000001</v>
      </c>
      <c r="K254">
        <v>-1.5808899999999999</v>
      </c>
      <c r="L254">
        <v>1.759768</v>
      </c>
      <c r="M254">
        <v>-2.9164739999999898</v>
      </c>
      <c r="N254">
        <v>0.22711300000000001</v>
      </c>
      <c r="O254">
        <v>-1.001806</v>
      </c>
      <c r="P254">
        <v>-0.80864400000000003</v>
      </c>
    </row>
    <row r="255" spans="2:16" x14ac:dyDescent="0.25">
      <c r="B255">
        <v>-2.4290400000000001</v>
      </c>
      <c r="C255">
        <v>1.48281499999999</v>
      </c>
      <c r="D255">
        <v>-0.85459099999999999</v>
      </c>
      <c r="E255">
        <v>-0.51107899999999995</v>
      </c>
      <c r="F255">
        <v>-1.1607989999999899</v>
      </c>
      <c r="G255">
        <v>-2.9164739999999898</v>
      </c>
      <c r="H255">
        <v>2.2173679999999898</v>
      </c>
      <c r="I255">
        <v>1.5011129999999999</v>
      </c>
      <c r="J255">
        <v>-0.657246</v>
      </c>
      <c r="K255">
        <v>-1.4313769999999999</v>
      </c>
      <c r="L255">
        <v>1.11271099999999</v>
      </c>
      <c r="M255">
        <v>-1.5375409999999901</v>
      </c>
      <c r="N255">
        <v>1.6487999999999899E-2</v>
      </c>
      <c r="O255">
        <v>-0.95339399999999996</v>
      </c>
      <c r="P255">
        <v>-0.69133</v>
      </c>
    </row>
    <row r="256" spans="2:16" x14ac:dyDescent="0.25">
      <c r="B256">
        <v>-2.4290400000000001</v>
      </c>
      <c r="C256">
        <v>1.5447039999999901</v>
      </c>
      <c r="D256">
        <v>-0.83399299999999899</v>
      </c>
      <c r="E256">
        <v>-0.53627000000000002</v>
      </c>
      <c r="F256">
        <v>-1.0177129999999901</v>
      </c>
      <c r="G256">
        <v>-2.9164739999999898</v>
      </c>
      <c r="H256">
        <v>-2.6089540000000002</v>
      </c>
      <c r="I256">
        <v>1.3591719999999901</v>
      </c>
      <c r="J256">
        <v>-0.82214799999999999</v>
      </c>
      <c r="K256">
        <v>-1.63445</v>
      </c>
      <c r="L256">
        <v>2.042754</v>
      </c>
      <c r="M256">
        <v>1.0436080000000001</v>
      </c>
      <c r="N256">
        <v>0.19434199999999999</v>
      </c>
      <c r="O256">
        <v>-0.97643800000000103</v>
      </c>
      <c r="P256">
        <v>-0.76741099999999995</v>
      </c>
    </row>
    <row r="257" spans="2:16" x14ac:dyDescent="0.25">
      <c r="B257">
        <v>-2.4290400000000001</v>
      </c>
      <c r="C257">
        <v>1.3954849999999901</v>
      </c>
      <c r="D257">
        <v>-0.73183500000000001</v>
      </c>
      <c r="E257">
        <v>-0.45733299999999999</v>
      </c>
      <c r="F257">
        <v>-0.86701600000000001</v>
      </c>
      <c r="G257">
        <v>-2.9164739999999898</v>
      </c>
      <c r="H257">
        <v>-0.99658099999999905</v>
      </c>
      <c r="I257">
        <v>-0.77196199999999904</v>
      </c>
      <c r="J257">
        <v>-0.79117700000000002</v>
      </c>
      <c r="K257">
        <v>-1.517487</v>
      </c>
      <c r="L257">
        <v>0.27311400000000002</v>
      </c>
      <c r="M257">
        <v>-2.9164739999999898</v>
      </c>
      <c r="N257">
        <v>0.37479299999999999</v>
      </c>
      <c r="O257">
        <v>-0.96697500000000003</v>
      </c>
      <c r="P257">
        <v>-0.89661299999999999</v>
      </c>
    </row>
    <row r="258" spans="2:16" x14ac:dyDescent="0.25">
      <c r="B258">
        <v>-2.4290400000000001</v>
      </c>
      <c r="C258">
        <v>1.6540439999999901</v>
      </c>
      <c r="D258">
        <v>-0.87590800000000002</v>
      </c>
      <c r="E258">
        <v>-0.60455800000000004</v>
      </c>
      <c r="F258">
        <v>-0.94210799999999895</v>
      </c>
      <c r="G258">
        <v>-2.9164739999999898</v>
      </c>
      <c r="H258">
        <v>-2.9164739999999898</v>
      </c>
      <c r="I258">
        <v>2.1582539999999999</v>
      </c>
      <c r="J258">
        <v>-0.63645099999999999</v>
      </c>
      <c r="K258">
        <v>-1.6376660000000001</v>
      </c>
      <c r="L258">
        <v>2.016947</v>
      </c>
      <c r="M258">
        <v>-2.9164739999999898</v>
      </c>
      <c r="N258">
        <v>6.9425999999999904E-2</v>
      </c>
      <c r="O258">
        <v>-0.74929099999999904</v>
      </c>
      <c r="P258">
        <v>-0.758301</v>
      </c>
    </row>
    <row r="259" spans="2:16" x14ac:dyDescent="0.25">
      <c r="B259">
        <v>-2.4290400000000001</v>
      </c>
      <c r="C259">
        <v>1.231603</v>
      </c>
      <c r="D259">
        <v>-0.80784099999999903</v>
      </c>
      <c r="E259">
        <v>-0.54839700000000002</v>
      </c>
      <c r="F259">
        <v>-1.0382670000000001</v>
      </c>
      <c r="G259">
        <v>-2.9164739999999898</v>
      </c>
      <c r="H259">
        <v>0.975221</v>
      </c>
      <c r="I259">
        <v>2.709714</v>
      </c>
      <c r="J259">
        <v>-0.83847300000000002</v>
      </c>
      <c r="K259">
        <v>-1.568414</v>
      </c>
      <c r="L259">
        <v>0.69742699999999902</v>
      </c>
      <c r="M259">
        <v>-1.5375409999999901</v>
      </c>
      <c r="N259">
        <v>-6.8782999999999997E-2</v>
      </c>
      <c r="O259">
        <v>-1.0958809999999899</v>
      </c>
      <c r="P259">
        <v>-0.68985099999999999</v>
      </c>
    </row>
    <row r="260" spans="2:16" x14ac:dyDescent="0.25">
      <c r="B260">
        <v>-2.4290400000000001</v>
      </c>
      <c r="C260">
        <v>1.04629499999999</v>
      </c>
      <c r="D260">
        <v>-0.82769999999999999</v>
      </c>
      <c r="E260">
        <v>-0.664852</v>
      </c>
      <c r="F260">
        <v>-1.0988469999999899</v>
      </c>
      <c r="G260">
        <v>-2.9164739999999898</v>
      </c>
      <c r="H260">
        <v>-0.22642599999999999</v>
      </c>
      <c r="I260">
        <v>2.0711289999999898</v>
      </c>
      <c r="J260">
        <v>-0.81184499999999804</v>
      </c>
      <c r="K260">
        <v>-1.445309</v>
      </c>
      <c r="L260">
        <v>-1.8263749999999901</v>
      </c>
      <c r="M260">
        <v>-2.9164739999999898</v>
      </c>
      <c r="N260">
        <v>0.39516000000000001</v>
      </c>
      <c r="O260">
        <v>-1.0394110000000001</v>
      </c>
      <c r="P260">
        <v>-0.83076799999999995</v>
      </c>
    </row>
    <row r="261" spans="2:16" x14ac:dyDescent="0.25">
      <c r="B261">
        <v>-2.4290400000000001</v>
      </c>
      <c r="C261">
        <v>1.4947919999999999</v>
      </c>
      <c r="D261">
        <v>-0.76403500000000002</v>
      </c>
      <c r="E261">
        <v>-0.37257200000000001</v>
      </c>
      <c r="F261">
        <v>-1.0835349999999899</v>
      </c>
      <c r="G261">
        <v>-2.9164739999999898</v>
      </c>
      <c r="H261">
        <v>1.8745130000000001</v>
      </c>
      <c r="I261">
        <v>1.0043899999999999</v>
      </c>
      <c r="J261">
        <v>-0.78395899999999996</v>
      </c>
      <c r="K261">
        <v>-1.4983599999999999</v>
      </c>
      <c r="L261">
        <v>0.62625599999999904</v>
      </c>
      <c r="M261">
        <v>-2.9164739999999898</v>
      </c>
      <c r="N261">
        <v>3.1599999999999502E-3</v>
      </c>
      <c r="O261">
        <v>-0.73716999999999999</v>
      </c>
      <c r="P261">
        <v>-0.80597300000000005</v>
      </c>
    </row>
    <row r="262" spans="2:16" x14ac:dyDescent="0.25">
      <c r="B262">
        <v>-2.4290400000000001</v>
      </c>
      <c r="C262">
        <v>2.2473359999999998</v>
      </c>
      <c r="D262">
        <v>-0.76352500000000001</v>
      </c>
      <c r="E262">
        <v>-0.42257400000000001</v>
      </c>
      <c r="F262">
        <v>-1.1251359999999999</v>
      </c>
      <c r="G262">
        <v>-2.9164739999999898</v>
      </c>
      <c r="H262">
        <v>-2.9164739999999898</v>
      </c>
      <c r="I262">
        <v>1.6825619999999899</v>
      </c>
      <c r="J262">
        <v>-0.59761599999999904</v>
      </c>
      <c r="K262">
        <v>-1.6077410000000001</v>
      </c>
      <c r="L262">
        <v>-0.69007399999999997</v>
      </c>
      <c r="M262">
        <v>-2.9164739999999898</v>
      </c>
      <c r="N262">
        <v>5.4850000000000003E-2</v>
      </c>
      <c r="O262">
        <v>-1.0329820000000001</v>
      </c>
      <c r="P262">
        <v>-0.77459699999999898</v>
      </c>
    </row>
    <row r="263" spans="2:16" x14ac:dyDescent="0.25">
      <c r="B263">
        <v>-2.4290400000000001</v>
      </c>
      <c r="C263">
        <v>1.5256890000000001</v>
      </c>
      <c r="D263">
        <v>-0.76014099999999996</v>
      </c>
      <c r="E263">
        <v>-0.65373999999999999</v>
      </c>
      <c r="F263">
        <v>-1.0174459999999901</v>
      </c>
      <c r="G263">
        <v>-2.9164739999999898</v>
      </c>
      <c r="H263">
        <v>-0.70827600000000002</v>
      </c>
      <c r="I263">
        <v>2.2051249999999998</v>
      </c>
      <c r="J263">
        <v>-0.78847599999999995</v>
      </c>
      <c r="K263">
        <v>-1.654182</v>
      </c>
      <c r="L263">
        <v>4.3038000000000097E-2</v>
      </c>
      <c r="M263">
        <v>-2.9164739999999898</v>
      </c>
      <c r="N263">
        <v>0.13009899999999999</v>
      </c>
      <c r="O263">
        <v>-0.95767000000000002</v>
      </c>
      <c r="P263">
        <v>-0.874439999999999</v>
      </c>
    </row>
    <row r="264" spans="2:16" x14ac:dyDescent="0.25">
      <c r="B264">
        <v>-2.4290400000000001</v>
      </c>
      <c r="C264">
        <v>1.2092700000000001</v>
      </c>
      <c r="D264">
        <v>-0.62999700000000003</v>
      </c>
      <c r="E264">
        <v>-0.58833999999999997</v>
      </c>
      <c r="F264">
        <v>-1.062983</v>
      </c>
      <c r="G264">
        <v>-2.9164739999999898</v>
      </c>
      <c r="H264">
        <v>0.62625599999999904</v>
      </c>
      <c r="I264">
        <v>1.46516799999999</v>
      </c>
      <c r="J264">
        <v>-0.82303099999999996</v>
      </c>
      <c r="K264">
        <v>-1.5330999999999999</v>
      </c>
      <c r="L264">
        <v>-2.136009</v>
      </c>
      <c r="M264">
        <v>-2.9164739999999898</v>
      </c>
      <c r="N264">
        <v>0.25657600000000003</v>
      </c>
      <c r="O264">
        <v>-0.93464400000000003</v>
      </c>
      <c r="P264">
        <v>-0.80945400000000001</v>
      </c>
    </row>
    <row r="265" spans="2:16" x14ac:dyDescent="0.25">
      <c r="B265">
        <v>-2.4290400000000001</v>
      </c>
      <c r="C265">
        <v>1.8000659999999999</v>
      </c>
      <c r="D265">
        <v>-0.66011799999999998</v>
      </c>
      <c r="E265">
        <v>-0.575048</v>
      </c>
      <c r="F265">
        <v>-0.95448599999999995</v>
      </c>
      <c r="G265">
        <v>-2.9164739999999898</v>
      </c>
      <c r="H265">
        <v>-2.25253999999999</v>
      </c>
      <c r="I265">
        <v>0.783331</v>
      </c>
      <c r="J265">
        <v>-0.78066899999999995</v>
      </c>
      <c r="K265">
        <v>-1.6782520000000001</v>
      </c>
      <c r="L265">
        <v>-2.136009</v>
      </c>
      <c r="M265">
        <v>-2.9164739999999898</v>
      </c>
      <c r="N265">
        <v>-6.0882999999999902E-2</v>
      </c>
      <c r="O265">
        <v>-0.99749600000000005</v>
      </c>
      <c r="P265">
        <v>-0.86248100000000005</v>
      </c>
    </row>
    <row r="266" spans="2:16" x14ac:dyDescent="0.25">
      <c r="B266">
        <v>-2.4290400000000001</v>
      </c>
      <c r="C266">
        <v>1.5597620000000001</v>
      </c>
      <c r="D266">
        <v>-0.73966099999999901</v>
      </c>
      <c r="E266">
        <v>-0.58062499999999995</v>
      </c>
      <c r="F266">
        <v>-0.83594900000000005</v>
      </c>
      <c r="G266">
        <v>-2.9164739999999898</v>
      </c>
      <c r="H266">
        <v>-2.2409939999999899</v>
      </c>
      <c r="I266">
        <v>1.5813659999999901</v>
      </c>
      <c r="J266">
        <v>-0.74820399999999898</v>
      </c>
      <c r="K266">
        <v>-1.6980390000000001</v>
      </c>
      <c r="L266">
        <v>2.0326539999999902</v>
      </c>
      <c r="M266">
        <v>-2.9164739999999898</v>
      </c>
      <c r="N266">
        <v>0.30181599999999897</v>
      </c>
      <c r="O266">
        <v>-1.0578430000000001</v>
      </c>
      <c r="P266">
        <v>-0.602773</v>
      </c>
    </row>
    <row r="267" spans="2:16" x14ac:dyDescent="0.25">
      <c r="B267">
        <v>-2.4290400000000001</v>
      </c>
      <c r="C267">
        <v>1.5066280000000001</v>
      </c>
      <c r="D267">
        <v>-0.75167799999999996</v>
      </c>
      <c r="E267">
        <v>-0.44251600000000002</v>
      </c>
      <c r="F267">
        <v>-0.97276500000000099</v>
      </c>
      <c r="G267">
        <v>-2.9164739999999898</v>
      </c>
      <c r="H267">
        <v>-2.9164739999999898</v>
      </c>
      <c r="I267">
        <v>1.293757</v>
      </c>
      <c r="J267">
        <v>-0.73292599999999897</v>
      </c>
      <c r="K267">
        <v>-1.5651820000000001</v>
      </c>
      <c r="L267">
        <v>-2.6824889999999999</v>
      </c>
      <c r="M267">
        <v>-1.3205259999999901</v>
      </c>
      <c r="N267">
        <v>7.8434999999999894E-2</v>
      </c>
      <c r="O267">
        <v>-0.84932700000000005</v>
      </c>
      <c r="P267">
        <v>-0.65862799999999999</v>
      </c>
    </row>
    <row r="268" spans="2:16" x14ac:dyDescent="0.25">
      <c r="B268">
        <v>-2.4274010000000001</v>
      </c>
      <c r="C268">
        <v>1.30097</v>
      </c>
      <c r="D268">
        <v>-0.68685499999999999</v>
      </c>
      <c r="E268">
        <v>-0.47303099999999998</v>
      </c>
      <c r="F268">
        <v>-0.90879299999999996</v>
      </c>
      <c r="G268">
        <v>-2.9164739999999898</v>
      </c>
      <c r="H268">
        <v>-0.92331399999999897</v>
      </c>
      <c r="I268">
        <v>2.2405550000000001</v>
      </c>
      <c r="J268">
        <v>-0.82015400000000005</v>
      </c>
      <c r="K268">
        <v>-1.5728930000000001</v>
      </c>
      <c r="L268">
        <v>-2.3942019999999999</v>
      </c>
      <c r="M268">
        <v>-2.9164739999999898</v>
      </c>
      <c r="N268">
        <v>0.14824899999999999</v>
      </c>
      <c r="O268">
        <v>-0.70977900000000005</v>
      </c>
      <c r="P268">
        <v>-0.86391700000000005</v>
      </c>
    </row>
    <row r="269" spans="2:16" x14ac:dyDescent="0.25">
      <c r="B269">
        <v>-2.4290400000000001</v>
      </c>
      <c r="C269">
        <v>1.54976899999999</v>
      </c>
      <c r="D269">
        <v>-0.57859000000000005</v>
      </c>
      <c r="E269">
        <v>-0.52548399999999995</v>
      </c>
      <c r="F269">
        <v>-1.10893499999999</v>
      </c>
      <c r="G269">
        <v>-2.9164739999999898</v>
      </c>
      <c r="H269">
        <v>3.0483370000000001</v>
      </c>
      <c r="I269">
        <v>2.1230630000000001</v>
      </c>
      <c r="J269">
        <v>-0.82177599999999895</v>
      </c>
      <c r="K269">
        <v>-1.673778</v>
      </c>
      <c r="L269">
        <v>-2.2409939999999899</v>
      </c>
      <c r="M269">
        <v>-2.9164739999999898</v>
      </c>
      <c r="N269">
        <v>0.35692800000000002</v>
      </c>
      <c r="O269">
        <v>-0.84330499999999997</v>
      </c>
      <c r="P269">
        <v>-0.67099799999999998</v>
      </c>
    </row>
    <row r="270" spans="2:16" x14ac:dyDescent="0.25">
      <c r="B270">
        <v>-2.4290400000000001</v>
      </c>
      <c r="C270">
        <v>0.99070799999999903</v>
      </c>
      <c r="D270">
        <v>-0.76395999999999997</v>
      </c>
      <c r="E270">
        <v>-0.68927400000000005</v>
      </c>
      <c r="F270">
        <v>-0.96561599999999903</v>
      </c>
      <c r="G270">
        <v>-2.9164739999999898</v>
      </c>
      <c r="H270">
        <v>-1.33299999999972E-3</v>
      </c>
      <c r="I270">
        <v>1.6110719999999901</v>
      </c>
      <c r="J270">
        <v>-0.88167499999999999</v>
      </c>
      <c r="K270">
        <v>-1.5975440000000001</v>
      </c>
      <c r="L270">
        <v>-2.2810139999999999</v>
      </c>
      <c r="M270">
        <v>-2.9164739999999898</v>
      </c>
      <c r="N270">
        <v>0.10144400000000001</v>
      </c>
      <c r="O270">
        <v>-0.91731499999999999</v>
      </c>
      <c r="P270">
        <v>-0.75853599999999999</v>
      </c>
    </row>
    <row r="271" spans="2:16" x14ac:dyDescent="0.25">
      <c r="B271">
        <v>-2.4290400000000001</v>
      </c>
      <c r="C271">
        <v>1.54637599999999</v>
      </c>
      <c r="D271">
        <v>-0.77814300000000003</v>
      </c>
      <c r="E271">
        <v>-0.60165500000000005</v>
      </c>
      <c r="F271">
        <v>-0.86540099999999998</v>
      </c>
      <c r="G271">
        <v>-2.9164739999999898</v>
      </c>
      <c r="H271">
        <v>-2.9164739999999898</v>
      </c>
      <c r="I271">
        <v>1.0879999999999901</v>
      </c>
      <c r="J271">
        <v>-0.75345600000000001</v>
      </c>
      <c r="K271">
        <v>-1.6313260000000001</v>
      </c>
      <c r="L271">
        <v>-2.3760589999999899</v>
      </c>
      <c r="M271">
        <v>-2.9164739999999898</v>
      </c>
      <c r="N271">
        <v>0.32455899999999999</v>
      </c>
      <c r="O271">
        <v>-1.057517</v>
      </c>
      <c r="P271">
        <v>-0.71176799999999996</v>
      </c>
    </row>
    <row r="272" spans="2:16" x14ac:dyDescent="0.25">
      <c r="B272">
        <v>-2.4290400000000001</v>
      </c>
      <c r="C272">
        <v>0.95616000000000001</v>
      </c>
      <c r="D272">
        <v>-0.84539500000000001</v>
      </c>
      <c r="E272">
        <v>-0.463003</v>
      </c>
      <c r="F272">
        <v>-0.98842700000000105</v>
      </c>
      <c r="G272">
        <v>-2.9164739999999898</v>
      </c>
      <c r="H272">
        <v>-2.5711459999999899</v>
      </c>
      <c r="I272">
        <v>0.87563199999999897</v>
      </c>
      <c r="J272">
        <v>-0.58663200000000004</v>
      </c>
      <c r="K272">
        <v>-1.697454</v>
      </c>
      <c r="L272">
        <v>-2.11417399999999</v>
      </c>
      <c r="M272">
        <v>-2.9164739999999898</v>
      </c>
      <c r="N272">
        <v>9.6179000000000001E-2</v>
      </c>
      <c r="O272">
        <v>-0.83671200000000001</v>
      </c>
      <c r="P272">
        <v>-0.75822400000000001</v>
      </c>
    </row>
    <row r="273" spans="2:16" x14ac:dyDescent="0.25">
      <c r="B273">
        <v>-2.4290400000000001</v>
      </c>
      <c r="C273">
        <v>1.6168549999999899</v>
      </c>
      <c r="D273">
        <v>-0.62145299999999903</v>
      </c>
      <c r="E273">
        <v>-0.66414799999999996</v>
      </c>
      <c r="F273">
        <v>-1.0818989999999999</v>
      </c>
      <c r="G273">
        <v>-2.9164739999999898</v>
      </c>
      <c r="H273">
        <v>-2.9164739999999898</v>
      </c>
      <c r="I273">
        <v>2.7243799999999898</v>
      </c>
      <c r="J273">
        <v>-0.77744800000000103</v>
      </c>
      <c r="K273">
        <v>-1.736423</v>
      </c>
      <c r="L273">
        <v>-1.3348139999999999</v>
      </c>
      <c r="M273">
        <v>-2.9164739999999898</v>
      </c>
      <c r="N273">
        <v>0.12972800000000001</v>
      </c>
      <c r="O273">
        <v>-0.86970999999999998</v>
      </c>
      <c r="P273">
        <v>-0.89890899999999996</v>
      </c>
    </row>
    <row r="274" spans="2:16" x14ac:dyDescent="0.25">
      <c r="B274">
        <v>-2.4290400000000001</v>
      </c>
      <c r="C274">
        <v>1.0154019999999999</v>
      </c>
      <c r="D274">
        <v>-0.5635</v>
      </c>
      <c r="E274">
        <v>-0.66571000000000002</v>
      </c>
      <c r="F274">
        <v>-0.826484000000001</v>
      </c>
      <c r="G274">
        <v>-2.9164739999999898</v>
      </c>
      <c r="H274">
        <v>-2.9164739999999898</v>
      </c>
      <c r="I274">
        <v>1.4477559999999901</v>
      </c>
      <c r="J274">
        <v>-0.87579699999999905</v>
      </c>
      <c r="K274">
        <v>-1.514359</v>
      </c>
      <c r="L274">
        <v>-0.195744</v>
      </c>
      <c r="M274">
        <v>-2.9164739999999898</v>
      </c>
      <c r="N274">
        <v>0.39196399999999898</v>
      </c>
      <c r="O274">
        <v>-1.10990699999999</v>
      </c>
      <c r="P274">
        <v>-0.82106699999999999</v>
      </c>
    </row>
    <row r="275" spans="2:16" x14ac:dyDescent="0.25">
      <c r="B275">
        <v>-2.4290400000000001</v>
      </c>
      <c r="C275">
        <v>0.99400900000000103</v>
      </c>
      <c r="D275">
        <v>-0.48222700000000002</v>
      </c>
      <c r="E275">
        <v>-0.68667099999999903</v>
      </c>
      <c r="F275">
        <v>-0.83515499999999998</v>
      </c>
      <c r="G275">
        <v>-2.9164739999999898</v>
      </c>
      <c r="H275">
        <v>-0.47883199999999898</v>
      </c>
      <c r="I275">
        <v>0.87872299999999903</v>
      </c>
      <c r="J275">
        <v>-0.580793</v>
      </c>
      <c r="K275">
        <v>-1.4714400000000001</v>
      </c>
      <c r="L275">
        <v>-2.3005969999999998</v>
      </c>
      <c r="M275">
        <v>-2.9164739999999898</v>
      </c>
      <c r="N275">
        <v>0.57480699999999996</v>
      </c>
      <c r="O275">
        <v>-0.860398</v>
      </c>
      <c r="P275">
        <v>-0.78344000000000003</v>
      </c>
    </row>
    <row r="276" spans="2:16" x14ac:dyDescent="0.25">
      <c r="B276">
        <v>-2.4290400000000001</v>
      </c>
      <c r="C276">
        <v>1.66402299999999</v>
      </c>
      <c r="D276">
        <v>-0.72261399999999998</v>
      </c>
      <c r="E276">
        <v>-0.589418</v>
      </c>
      <c r="F276">
        <v>-1.05043799999999</v>
      </c>
      <c r="G276">
        <v>-2.9164739999999898</v>
      </c>
      <c r="H276">
        <v>-0.47883199999999898</v>
      </c>
      <c r="I276">
        <v>0.78770600000000002</v>
      </c>
      <c r="J276">
        <v>-0.681311</v>
      </c>
      <c r="K276">
        <v>-1.507709</v>
      </c>
      <c r="L276">
        <v>-2.35762599999999</v>
      </c>
      <c r="M276">
        <v>-2.9164739999999898</v>
      </c>
      <c r="N276">
        <v>0.23252899999999899</v>
      </c>
      <c r="O276">
        <v>-0.904496999999999</v>
      </c>
      <c r="P276">
        <v>-0.788268999999999</v>
      </c>
    </row>
    <row r="277" spans="2:16" x14ac:dyDescent="0.25">
      <c r="B277">
        <v>-2.4290400000000001</v>
      </c>
      <c r="C277">
        <v>1.7235210000000001</v>
      </c>
      <c r="D277">
        <v>-0.66735499999999903</v>
      </c>
      <c r="E277">
        <v>-0.56604500000000002</v>
      </c>
      <c r="F277">
        <v>-1.0456719999999999</v>
      </c>
      <c r="G277">
        <v>-2.9164739999999898</v>
      </c>
      <c r="H277">
        <v>0.39221799999999901</v>
      </c>
      <c r="I277">
        <v>1.8505559999999901</v>
      </c>
      <c r="J277">
        <v>-0.87877499999999997</v>
      </c>
      <c r="K277">
        <v>-1.72374</v>
      </c>
      <c r="L277">
        <v>-0.23096899999999901</v>
      </c>
      <c r="M277">
        <v>0.949545999999999</v>
      </c>
      <c r="N277">
        <v>3.63329999999999E-2</v>
      </c>
      <c r="O277">
        <v>-0.94957699999999901</v>
      </c>
      <c r="P277">
        <v>-0.68300499999999997</v>
      </c>
    </row>
    <row r="278" spans="2:16" x14ac:dyDescent="0.25">
      <c r="B278">
        <v>-2.4290400000000001</v>
      </c>
      <c r="C278">
        <v>2.6948579999999902</v>
      </c>
      <c r="D278">
        <v>-0.52081200000000005</v>
      </c>
      <c r="E278">
        <v>-0.45610200000000001</v>
      </c>
      <c r="F278">
        <v>-1.025922</v>
      </c>
      <c r="G278">
        <v>-2.9164739999999898</v>
      </c>
      <c r="H278">
        <v>-1.3348139999999999</v>
      </c>
      <c r="I278">
        <v>1.9033770000000001</v>
      </c>
      <c r="J278">
        <v>-0.74322600000000005</v>
      </c>
      <c r="K278">
        <v>-1.5705690000000001</v>
      </c>
      <c r="L278">
        <v>0.39221799999999901</v>
      </c>
      <c r="M278">
        <v>-2.9164739999999898</v>
      </c>
      <c r="N278">
        <v>0.10073500000000001</v>
      </c>
      <c r="O278">
        <v>-0.87254600000000004</v>
      </c>
      <c r="P278">
        <v>-0.86076399999999997</v>
      </c>
    </row>
    <row r="279" spans="2:16" x14ac:dyDescent="0.25">
      <c r="B279">
        <v>-2.4290400000000001</v>
      </c>
      <c r="C279">
        <v>1.3739650000000001</v>
      </c>
      <c r="D279">
        <v>-0.56838100000000003</v>
      </c>
      <c r="E279">
        <v>-0.66428100000000001</v>
      </c>
      <c r="F279">
        <v>-0.899922</v>
      </c>
      <c r="G279">
        <v>-2.9164739999999898</v>
      </c>
      <c r="H279">
        <v>-2.8588659999999999</v>
      </c>
      <c r="I279">
        <v>1.0428919999999999</v>
      </c>
      <c r="J279">
        <v>-0.66968399999999995</v>
      </c>
      <c r="K279">
        <v>-1.5014689999999999</v>
      </c>
      <c r="L279">
        <v>1.628598</v>
      </c>
      <c r="M279">
        <v>-2.9164739999999898</v>
      </c>
      <c r="N279">
        <v>0.14846699999999999</v>
      </c>
      <c r="O279">
        <v>-1.0987879999999901</v>
      </c>
      <c r="P279">
        <v>-0.72138199999999997</v>
      </c>
    </row>
    <row r="280" spans="2:16" x14ac:dyDescent="0.25">
      <c r="B280">
        <v>-2.4290400000000001</v>
      </c>
      <c r="C280">
        <v>1.2688299999999999</v>
      </c>
      <c r="D280">
        <v>-0.53161899999999995</v>
      </c>
      <c r="E280">
        <v>-0.83782599999999996</v>
      </c>
      <c r="F280">
        <v>-1.04299399999999</v>
      </c>
      <c r="G280">
        <v>-2.9164739999999898</v>
      </c>
      <c r="H280">
        <v>2.2091460000000001</v>
      </c>
      <c r="I280">
        <v>2.9277789999999899</v>
      </c>
      <c r="J280">
        <v>-0.66719600000000001</v>
      </c>
      <c r="K280">
        <v>-1.5648169999999999</v>
      </c>
      <c r="L280">
        <v>-0.89339399999999902</v>
      </c>
      <c r="M280">
        <v>-2.9164739999999898</v>
      </c>
      <c r="N280">
        <v>0.12590399999999999</v>
      </c>
      <c r="O280">
        <v>-1.080605</v>
      </c>
      <c r="P280">
        <v>-0.70227200000000001</v>
      </c>
    </row>
    <row r="281" spans="2:16" x14ac:dyDescent="0.25">
      <c r="B281">
        <v>-2.4290400000000001</v>
      </c>
      <c r="C281">
        <v>2.3504839999999998</v>
      </c>
      <c r="D281">
        <v>-0.51373000000000002</v>
      </c>
      <c r="E281">
        <v>-0.699681</v>
      </c>
      <c r="F281">
        <v>-0.92788499999999996</v>
      </c>
      <c r="G281">
        <v>-2.9164739999999898</v>
      </c>
      <c r="H281">
        <v>-2.6320299999999999</v>
      </c>
      <c r="I281">
        <v>2.2210429999999999</v>
      </c>
      <c r="J281">
        <v>-0.79566999999999999</v>
      </c>
      <c r="K281">
        <v>-1.8224370000000001</v>
      </c>
      <c r="L281">
        <v>-1.90531399999999</v>
      </c>
      <c r="M281">
        <v>-2.9164739999999898</v>
      </c>
      <c r="N281">
        <v>9.3597E-2</v>
      </c>
      <c r="O281">
        <v>-0.88431199999999899</v>
      </c>
      <c r="P281">
        <v>-0.98627100000000001</v>
      </c>
    </row>
    <row r="282" spans="2:16" x14ac:dyDescent="0.25">
      <c r="B282">
        <v>-2.4290400000000001</v>
      </c>
      <c r="C282">
        <v>1.361713</v>
      </c>
      <c r="D282">
        <v>-0.71877000000000002</v>
      </c>
      <c r="E282">
        <v>-0.66442599999999996</v>
      </c>
      <c r="F282">
        <v>-0.98137600000000003</v>
      </c>
      <c r="G282">
        <v>-2.9164739999999898</v>
      </c>
      <c r="H282">
        <v>-2.9164739999999898</v>
      </c>
      <c r="I282">
        <v>1.450809</v>
      </c>
      <c r="J282">
        <v>-0.64044500000000004</v>
      </c>
      <c r="K282">
        <v>-1.589682</v>
      </c>
      <c r="L282">
        <v>-1.3048569999999899</v>
      </c>
      <c r="M282">
        <v>-2.9164739999999898</v>
      </c>
      <c r="N282">
        <v>0.17146400000000001</v>
      </c>
      <c r="O282">
        <v>-1.02933699999999</v>
      </c>
      <c r="P282">
        <v>-0.62081299999999995</v>
      </c>
    </row>
    <row r="283" spans="2:16" x14ac:dyDescent="0.25">
      <c r="B283">
        <v>-2.4290400000000001</v>
      </c>
      <c r="C283">
        <v>2.05695099999999</v>
      </c>
      <c r="D283">
        <v>-0.42497299999999999</v>
      </c>
      <c r="E283">
        <v>-0.67357299999999998</v>
      </c>
      <c r="F283">
        <v>-0.85981600000000002</v>
      </c>
      <c r="G283">
        <v>-2.9164739999999898</v>
      </c>
      <c r="H283">
        <v>0.15420599999999901</v>
      </c>
      <c r="I283">
        <v>2.0811579999999998</v>
      </c>
      <c r="J283">
        <v>-0.63873400000000002</v>
      </c>
      <c r="K283">
        <v>-1.7428140000000001</v>
      </c>
      <c r="L283">
        <v>-1.72782199999999</v>
      </c>
      <c r="M283">
        <v>-2.9164739999999898</v>
      </c>
      <c r="N283">
        <v>0.429951999999999</v>
      </c>
      <c r="O283">
        <v>-0.88624000000000003</v>
      </c>
      <c r="P283">
        <v>-0.70558899999999902</v>
      </c>
    </row>
    <row r="284" spans="2:16" x14ac:dyDescent="0.25">
      <c r="B284">
        <v>-2.4290400000000001</v>
      </c>
      <c r="C284">
        <v>1.75556599999999</v>
      </c>
      <c r="D284">
        <v>-0.62496099999999999</v>
      </c>
      <c r="E284">
        <v>-0.62303799999999898</v>
      </c>
      <c r="F284">
        <v>-0.946043999999999</v>
      </c>
      <c r="G284">
        <v>-2.9164739999999898</v>
      </c>
      <c r="H284">
        <v>-2.7608539999999899</v>
      </c>
      <c r="I284">
        <v>2.3004910000000001</v>
      </c>
      <c r="J284">
        <v>-0.64275599999999899</v>
      </c>
      <c r="K284">
        <v>-1.5500670000000001</v>
      </c>
      <c r="L284">
        <v>-1.2442059999999899</v>
      </c>
      <c r="M284">
        <v>2.1880959999999998</v>
      </c>
      <c r="N284">
        <v>0.479822999999999</v>
      </c>
      <c r="O284">
        <v>-0.83468299999999895</v>
      </c>
      <c r="P284">
        <v>-0.67494000000000098</v>
      </c>
    </row>
    <row r="285" spans="2:16" x14ac:dyDescent="0.25">
      <c r="B285">
        <v>-2.4290400000000001</v>
      </c>
      <c r="C285">
        <v>2.5063829999999898</v>
      </c>
      <c r="D285">
        <v>-0.48683399999999999</v>
      </c>
      <c r="E285">
        <v>-0.76401399999999997</v>
      </c>
      <c r="F285">
        <v>-0.87764799999999898</v>
      </c>
      <c r="G285">
        <v>-2.9164739999999898</v>
      </c>
      <c r="H285">
        <v>-2.885516</v>
      </c>
      <c r="I285">
        <v>1.1377170000000001</v>
      </c>
      <c r="J285">
        <v>-0.74698100000000001</v>
      </c>
      <c r="K285">
        <v>-1.465131</v>
      </c>
      <c r="L285">
        <v>1.1361759999999901</v>
      </c>
      <c r="M285">
        <v>0.75726400000000005</v>
      </c>
      <c r="N285">
        <v>0.24891099999999999</v>
      </c>
      <c r="O285">
        <v>-0.98413299999999904</v>
      </c>
      <c r="P285">
        <v>-0.629301</v>
      </c>
    </row>
    <row r="286" spans="2:16" x14ac:dyDescent="0.25">
      <c r="B286">
        <v>-2.4290400000000001</v>
      </c>
      <c r="C286">
        <v>1.86204199999999</v>
      </c>
      <c r="D286">
        <v>-0.49144100000000002</v>
      </c>
      <c r="E286">
        <v>-0.522868</v>
      </c>
      <c r="F286">
        <v>-1.05345799999999</v>
      </c>
      <c r="G286">
        <v>-2.9164739999999898</v>
      </c>
      <c r="H286">
        <v>-2.9164739999999898</v>
      </c>
      <c r="I286">
        <v>1.62517299999999</v>
      </c>
      <c r="J286">
        <v>-0.674701</v>
      </c>
      <c r="K286">
        <v>-1.471422</v>
      </c>
      <c r="L286">
        <v>-1.8559269999999899</v>
      </c>
      <c r="M286">
        <v>-2.9164739999999898</v>
      </c>
      <c r="N286">
        <v>0.29815999999999998</v>
      </c>
      <c r="O286">
        <v>-0.92877199999999904</v>
      </c>
      <c r="P286">
        <v>-0.71628800000000004</v>
      </c>
    </row>
    <row r="287" spans="2:16" x14ac:dyDescent="0.25">
      <c r="B287">
        <v>-2.4290400000000001</v>
      </c>
      <c r="C287">
        <v>2.49396</v>
      </c>
      <c r="D287">
        <v>-0.60599899999999995</v>
      </c>
      <c r="E287">
        <v>-0.537246</v>
      </c>
      <c r="F287">
        <v>-0.87203699999999995</v>
      </c>
      <c r="G287">
        <v>-2.9164739999999898</v>
      </c>
      <c r="H287">
        <v>-2.904426</v>
      </c>
      <c r="I287">
        <v>1.6770609999999999</v>
      </c>
      <c r="J287">
        <v>-0.64781</v>
      </c>
      <c r="K287">
        <v>-1.736502</v>
      </c>
      <c r="L287">
        <v>-2.8588659999999999</v>
      </c>
      <c r="M287">
        <v>-2.9164739999999898</v>
      </c>
      <c r="N287">
        <v>0.26980399999999999</v>
      </c>
      <c r="O287">
        <v>-0.931118</v>
      </c>
      <c r="P287">
        <v>-0.68029499999999998</v>
      </c>
    </row>
    <row r="288" spans="2:16" x14ac:dyDescent="0.25">
      <c r="B288">
        <v>-2.4290400000000001</v>
      </c>
      <c r="C288">
        <v>2.1072329999999999</v>
      </c>
      <c r="D288">
        <v>-0.438854999999999</v>
      </c>
      <c r="E288">
        <v>-0.59770900000000005</v>
      </c>
      <c r="F288">
        <v>-0.91067900000000002</v>
      </c>
      <c r="G288">
        <v>-2.9164739999999898</v>
      </c>
      <c r="H288">
        <v>-2.9164739999999898</v>
      </c>
      <c r="I288">
        <v>1.51037299999999</v>
      </c>
      <c r="J288">
        <v>-0.64379500000000001</v>
      </c>
      <c r="K288">
        <v>-1.51884</v>
      </c>
      <c r="L288">
        <v>-2.7804060000000002</v>
      </c>
      <c r="M288">
        <v>-2.9164739999999898</v>
      </c>
      <c r="N288">
        <v>0.33792</v>
      </c>
      <c r="O288">
        <v>-0.99302800000000002</v>
      </c>
      <c r="P288">
        <v>-0.75152999999999903</v>
      </c>
    </row>
    <row r="289" spans="2:16" x14ac:dyDescent="0.25">
      <c r="B289">
        <v>-2.4290400000000001</v>
      </c>
      <c r="C289">
        <v>1.21321399999999</v>
      </c>
      <c r="D289">
        <v>-0.70427200000000001</v>
      </c>
      <c r="E289">
        <v>-0.49790200000000001</v>
      </c>
      <c r="F289">
        <v>-1.0131129999999999</v>
      </c>
      <c r="G289">
        <v>-2.9164739999999898</v>
      </c>
      <c r="H289">
        <v>-2.9164739999999898</v>
      </c>
      <c r="I289">
        <v>-0.144842999999999</v>
      </c>
      <c r="J289">
        <v>-0.68716999999999995</v>
      </c>
      <c r="K289">
        <v>-1.652398</v>
      </c>
      <c r="L289">
        <v>-2.904426</v>
      </c>
      <c r="M289">
        <v>-2.9164739999999898</v>
      </c>
      <c r="N289">
        <v>0.22675300000000001</v>
      </c>
      <c r="O289">
        <v>-0.88589499999999999</v>
      </c>
      <c r="P289">
        <v>-0.70927700000000005</v>
      </c>
    </row>
    <row r="290" spans="2:16" x14ac:dyDescent="0.25">
      <c r="B290">
        <v>-2.4290400000000001</v>
      </c>
      <c r="C290">
        <v>1.4299580000000001</v>
      </c>
      <c r="D290">
        <v>-0.70820300000000003</v>
      </c>
      <c r="E290">
        <v>-0.553485</v>
      </c>
      <c r="F290">
        <v>-0.84496099999999996</v>
      </c>
      <c r="G290">
        <v>-2.9164739999999898</v>
      </c>
      <c r="H290">
        <v>2.1880959999999998</v>
      </c>
      <c r="I290">
        <v>1.192075</v>
      </c>
      <c r="J290">
        <v>-0.54466700000000001</v>
      </c>
      <c r="K290">
        <v>-1.710423</v>
      </c>
      <c r="L290">
        <v>-1.3048569999999899</v>
      </c>
      <c r="M290">
        <v>-2.9164739999999898</v>
      </c>
      <c r="N290">
        <v>6.5087000000000006E-2</v>
      </c>
      <c r="O290">
        <v>-1.03711299999999</v>
      </c>
      <c r="P290">
        <v>-0.75600199999999995</v>
      </c>
    </row>
    <row r="291" spans="2:16" x14ac:dyDescent="0.25">
      <c r="B291">
        <v>-2.4290400000000001</v>
      </c>
      <c r="C291">
        <v>1.333896</v>
      </c>
      <c r="D291">
        <v>-0.60680699999999999</v>
      </c>
      <c r="E291">
        <v>-0.57338800000000001</v>
      </c>
      <c r="F291">
        <v>-0.99065699999999901</v>
      </c>
      <c r="G291">
        <v>-2.9164739999999898</v>
      </c>
      <c r="H291">
        <v>-2.9164739999999898</v>
      </c>
      <c r="I291">
        <v>1.6667689999999999</v>
      </c>
      <c r="J291">
        <v>-0.76743300000000003</v>
      </c>
      <c r="K291">
        <v>-1.6146609999999999</v>
      </c>
      <c r="L291">
        <v>-1.0883259999999999</v>
      </c>
      <c r="M291">
        <v>-2.9164739999999898</v>
      </c>
      <c r="N291">
        <v>0.38951999999999998</v>
      </c>
      <c r="O291">
        <v>-0.97548299999999899</v>
      </c>
      <c r="P291">
        <v>-0.72969700000000004</v>
      </c>
    </row>
    <row r="292" spans="2:16" x14ac:dyDescent="0.25">
      <c r="B292">
        <v>-2.4290400000000001</v>
      </c>
      <c r="C292">
        <v>2.1257670000000002</v>
      </c>
      <c r="D292">
        <v>-0.63566900000000004</v>
      </c>
      <c r="E292">
        <v>-0.51342699999999997</v>
      </c>
      <c r="F292">
        <v>-0.89399899999999899</v>
      </c>
      <c r="G292">
        <v>-2.9164739999999898</v>
      </c>
      <c r="H292">
        <v>-9.04109999999997E-2</v>
      </c>
      <c r="I292">
        <v>1.5051349999999999</v>
      </c>
      <c r="J292">
        <v>-0.669014</v>
      </c>
      <c r="K292">
        <v>-1.6571039999999999</v>
      </c>
      <c r="L292">
        <v>-2.48053199999999</v>
      </c>
      <c r="M292">
        <v>-2.9164739999999898</v>
      </c>
      <c r="N292">
        <v>0.79324799999999895</v>
      </c>
      <c r="O292">
        <v>-0.85043500000000005</v>
      </c>
      <c r="P292">
        <v>-0.78710100000000005</v>
      </c>
    </row>
    <row r="293" spans="2:16" x14ac:dyDescent="0.25">
      <c r="B293">
        <v>-2.4290400000000001</v>
      </c>
      <c r="C293">
        <v>0.134072</v>
      </c>
      <c r="D293">
        <v>-0.34579100000000002</v>
      </c>
      <c r="E293">
        <v>-0.54448600000000003</v>
      </c>
      <c r="F293">
        <v>-0.91129599999999999</v>
      </c>
      <c r="G293">
        <v>-2.9164739999999898</v>
      </c>
      <c r="H293">
        <v>-2.9164739999999898</v>
      </c>
      <c r="I293">
        <v>2.0704690000000001</v>
      </c>
      <c r="J293">
        <v>-0.68919299999999994</v>
      </c>
      <c r="K293">
        <v>-1.654244</v>
      </c>
      <c r="L293">
        <v>-2.1788439999999998</v>
      </c>
      <c r="M293">
        <v>-2.9164739999999898</v>
      </c>
      <c r="N293">
        <v>0.430784</v>
      </c>
      <c r="O293">
        <v>-0.90818699999999997</v>
      </c>
      <c r="P293">
        <v>-0.97362099999999996</v>
      </c>
    </row>
    <row r="294" spans="2:16" x14ac:dyDescent="0.25">
      <c r="B294">
        <v>-2.4290400000000001</v>
      </c>
      <c r="C294">
        <v>1.024616</v>
      </c>
      <c r="D294">
        <v>-0.57907299999999995</v>
      </c>
      <c r="E294">
        <v>-0.47377999999999998</v>
      </c>
      <c r="F294">
        <v>-0.91398599999999997</v>
      </c>
      <c r="G294">
        <v>-2.9164739999999898</v>
      </c>
      <c r="H294">
        <v>-2.9164739999999898</v>
      </c>
      <c r="I294">
        <v>1.9337740000000001</v>
      </c>
      <c r="J294">
        <v>-0.77565700000000004</v>
      </c>
      <c r="K294">
        <v>-1.583183</v>
      </c>
      <c r="L294">
        <v>-2.7179540000000002</v>
      </c>
      <c r="M294">
        <v>-2.9164739999999898</v>
      </c>
      <c r="N294">
        <v>0.493029</v>
      </c>
      <c r="O294">
        <v>-0.975298</v>
      </c>
      <c r="P294">
        <v>-0.76297999999999899</v>
      </c>
    </row>
    <row r="295" spans="2:16" x14ac:dyDescent="0.25">
      <c r="B295">
        <v>-2.4290400000000001</v>
      </c>
      <c r="C295">
        <v>9.4816999999999999E-2</v>
      </c>
      <c r="D295">
        <v>-0.443442</v>
      </c>
      <c r="E295">
        <v>-0.54366499999999995</v>
      </c>
      <c r="F295">
        <v>-0.95502299999999996</v>
      </c>
      <c r="G295">
        <v>-2.9164739999999898</v>
      </c>
      <c r="H295">
        <v>-2.9164739999999898</v>
      </c>
      <c r="I295">
        <v>2.0689389999999999</v>
      </c>
      <c r="J295">
        <v>-0.55868799999999996</v>
      </c>
      <c r="K295">
        <v>-1.715052</v>
      </c>
      <c r="L295">
        <v>-2.9164739999999898</v>
      </c>
      <c r="M295">
        <v>1.8386260000000001</v>
      </c>
      <c r="N295">
        <v>0.84836299999999898</v>
      </c>
      <c r="O295">
        <v>-0.89108799999999999</v>
      </c>
      <c r="P295">
        <v>-0.80858300000000005</v>
      </c>
    </row>
    <row r="296" spans="2:16" x14ac:dyDescent="0.25">
      <c r="B296">
        <v>-2.4290400000000001</v>
      </c>
      <c r="C296">
        <v>1.0575540000000001</v>
      </c>
      <c r="D296">
        <v>-0.53045200000000003</v>
      </c>
      <c r="E296">
        <v>-0.57760400000000001</v>
      </c>
      <c r="F296">
        <v>-0.86628899999999898</v>
      </c>
      <c r="G296">
        <v>-2.9164739999999898</v>
      </c>
      <c r="H296">
        <v>-2.9164739999999898</v>
      </c>
      <c r="I296">
        <v>0.41303399999999901</v>
      </c>
      <c r="J296">
        <v>-0.64694600000000002</v>
      </c>
      <c r="K296">
        <v>-1.6075459999999999</v>
      </c>
      <c r="L296">
        <v>-2.9164739999999898</v>
      </c>
      <c r="M296">
        <v>-1.4980179999999901</v>
      </c>
      <c r="N296">
        <v>0.59870900000000005</v>
      </c>
      <c r="O296">
        <v>-0.83635700000000002</v>
      </c>
      <c r="P296">
        <v>-0.82215300000000002</v>
      </c>
    </row>
    <row r="297" spans="2:16" x14ac:dyDescent="0.25">
      <c r="B297">
        <v>-2.4290400000000001</v>
      </c>
      <c r="C297">
        <v>0.71760199999999996</v>
      </c>
      <c r="D297">
        <v>-0.37619000000000002</v>
      </c>
      <c r="E297">
        <v>-0.62501999999999902</v>
      </c>
      <c r="F297">
        <v>-0.99285400000000001</v>
      </c>
      <c r="G297">
        <v>-2.9164739999999898</v>
      </c>
      <c r="H297">
        <v>-2.9164739999999898</v>
      </c>
      <c r="I297">
        <v>1.84979</v>
      </c>
      <c r="J297">
        <v>-0.82335499999999995</v>
      </c>
      <c r="K297">
        <v>-1.618671</v>
      </c>
      <c r="L297">
        <v>-2.8902139999999998</v>
      </c>
      <c r="M297">
        <v>-2.9164739999999898</v>
      </c>
      <c r="N297">
        <v>0.38822200000000001</v>
      </c>
      <c r="O297">
        <v>-0.81028500000000003</v>
      </c>
      <c r="P297">
        <v>-0.61776299999999995</v>
      </c>
    </row>
    <row r="298" spans="2:16" x14ac:dyDescent="0.25">
      <c r="B298">
        <v>-2.4290400000000001</v>
      </c>
      <c r="C298">
        <v>-2.91555399999999</v>
      </c>
      <c r="D298">
        <v>-0.42571799999999999</v>
      </c>
      <c r="E298">
        <v>-0.46043000000000001</v>
      </c>
      <c r="F298">
        <v>-0.94296799999999903</v>
      </c>
      <c r="G298">
        <v>-2.9164739999999898</v>
      </c>
      <c r="H298">
        <v>-2.9164739999999898</v>
      </c>
      <c r="I298">
        <v>1.3459029999999901</v>
      </c>
      <c r="J298">
        <v>-0.670597</v>
      </c>
      <c r="K298">
        <v>-1.735867</v>
      </c>
      <c r="L298">
        <v>-2.9164739999999898</v>
      </c>
      <c r="M298">
        <v>-2.9164739999999898</v>
      </c>
      <c r="N298">
        <v>0.26202199999999998</v>
      </c>
      <c r="O298">
        <v>-0.92598499999999995</v>
      </c>
      <c r="P298">
        <v>-0.48554700000000001</v>
      </c>
    </row>
    <row r="299" spans="2:16" x14ac:dyDescent="0.25">
      <c r="B299">
        <v>-2.4290400000000001</v>
      </c>
      <c r="C299">
        <v>1.9816689999999999</v>
      </c>
      <c r="D299">
        <v>-0.53917999999999999</v>
      </c>
      <c r="E299">
        <v>-0.55882600000000004</v>
      </c>
      <c r="F299">
        <v>-0.94291499999999995</v>
      </c>
      <c r="G299">
        <v>-2.9164739999999898</v>
      </c>
      <c r="H299">
        <v>-2.9164739999999898</v>
      </c>
      <c r="I299">
        <v>-2.3860949999999899</v>
      </c>
      <c r="J299">
        <v>-0.54836799999999997</v>
      </c>
      <c r="K299">
        <v>-1.6292629999999999</v>
      </c>
      <c r="L299">
        <v>-2.9164739999999898</v>
      </c>
      <c r="M299">
        <v>-2.9164739999999898</v>
      </c>
      <c r="N299">
        <v>0.378909</v>
      </c>
      <c r="O299">
        <v>-0.817438</v>
      </c>
      <c r="P299">
        <v>-0.72480500000000003</v>
      </c>
    </row>
    <row r="300" spans="2:16" x14ac:dyDescent="0.25">
      <c r="B300">
        <v>-2.4290400000000001</v>
      </c>
      <c r="C300">
        <v>2.0066299999999999</v>
      </c>
      <c r="D300">
        <v>-0.28209699999999899</v>
      </c>
      <c r="E300">
        <v>-0.51668099999999995</v>
      </c>
      <c r="F300">
        <v>-0.92684299999999997</v>
      </c>
      <c r="G300">
        <v>-2.9164739999999898</v>
      </c>
      <c r="H300">
        <v>-2.9164739999999898</v>
      </c>
      <c r="I300">
        <v>1.8127139999999999</v>
      </c>
      <c r="J300">
        <v>-0.58198799999999995</v>
      </c>
      <c r="K300">
        <v>-1.6395740000000001</v>
      </c>
      <c r="L300">
        <v>-2.9164739999999898</v>
      </c>
      <c r="M300">
        <v>-2.9164739999999898</v>
      </c>
      <c r="N300">
        <v>0.45425099999999902</v>
      </c>
      <c r="O300">
        <v>-0.734344</v>
      </c>
      <c r="P300">
        <v>-0.75633199999999901</v>
      </c>
    </row>
    <row r="301" spans="2:16" x14ac:dyDescent="0.25">
      <c r="B301">
        <v>-2.4290400000000001</v>
      </c>
      <c r="C301">
        <v>2.1321140000000001</v>
      </c>
      <c r="D301">
        <v>-0.60369099999999998</v>
      </c>
      <c r="E301">
        <v>-0.59907500000000002</v>
      </c>
      <c r="F301">
        <v>-0.85731900000000005</v>
      </c>
      <c r="G301">
        <v>-2.9164739999999898</v>
      </c>
      <c r="H301">
        <v>-2.9164739999999898</v>
      </c>
      <c r="I301">
        <v>-2.1227259999999899</v>
      </c>
      <c r="J301">
        <v>-0.66550200000000004</v>
      </c>
      <c r="K301">
        <v>-1.6653819999999999</v>
      </c>
      <c r="L301">
        <v>-2.9164739999999898</v>
      </c>
      <c r="M301">
        <v>-2.9164739999999898</v>
      </c>
      <c r="N301">
        <v>0.40891699999999997</v>
      </c>
      <c r="O301">
        <v>-0.83793799999999996</v>
      </c>
      <c r="P301">
        <v>-0.67353300000000005</v>
      </c>
    </row>
    <row r="302" spans="2:16" x14ac:dyDescent="0.25">
      <c r="B302">
        <v>-2.4290400000000001</v>
      </c>
      <c r="C302">
        <v>1.628708</v>
      </c>
      <c r="D302">
        <v>-0.37376999999999899</v>
      </c>
      <c r="E302">
        <v>-0.55644199999999899</v>
      </c>
      <c r="F302">
        <v>-1.038513</v>
      </c>
      <c r="G302">
        <v>-2.9164739999999898</v>
      </c>
      <c r="H302">
        <v>-2.9164739999999898</v>
      </c>
      <c r="I302">
        <v>2.791134</v>
      </c>
      <c r="J302">
        <v>-0.75210600000000005</v>
      </c>
      <c r="K302">
        <v>-1.7067110000000001</v>
      </c>
      <c r="L302">
        <v>-2.9164739999999898</v>
      </c>
      <c r="M302">
        <v>2.2704960000000001</v>
      </c>
      <c r="N302">
        <v>0.257967</v>
      </c>
      <c r="O302">
        <v>-0.69819900000000001</v>
      </c>
      <c r="P302">
        <v>-0.67066000000000003</v>
      </c>
    </row>
    <row r="303" spans="2:16" x14ac:dyDescent="0.25">
      <c r="B303">
        <v>-2.4290400000000001</v>
      </c>
      <c r="C303">
        <v>1.93194299999999</v>
      </c>
      <c r="D303">
        <v>-0.56268899999999999</v>
      </c>
      <c r="E303">
        <v>-0.58874700000000002</v>
      </c>
      <c r="F303">
        <v>-0.94080299999999895</v>
      </c>
      <c r="G303">
        <v>-2.9164739999999898</v>
      </c>
      <c r="H303">
        <v>-2.9164739999999898</v>
      </c>
      <c r="I303">
        <v>2.7125050000000002</v>
      </c>
      <c r="J303">
        <v>-0.59620899999999999</v>
      </c>
      <c r="K303">
        <v>-1.537685</v>
      </c>
      <c r="L303">
        <v>-2.9164739999999898</v>
      </c>
      <c r="M303">
        <v>-2.9164739999999898</v>
      </c>
      <c r="N303">
        <v>0.51449699999999898</v>
      </c>
      <c r="O303">
        <v>-0.466611</v>
      </c>
      <c r="P303">
        <v>-0.70063899999999901</v>
      </c>
    </row>
    <row r="304" spans="2:16" x14ac:dyDescent="0.25">
      <c r="B304">
        <v>-2.4290400000000001</v>
      </c>
      <c r="C304">
        <v>1.52793299999999</v>
      </c>
      <c r="D304">
        <v>-0.44191799999999998</v>
      </c>
      <c r="E304">
        <v>-0.64646800000000004</v>
      </c>
      <c r="F304">
        <v>-1.0513429999999999</v>
      </c>
      <c r="G304">
        <v>-2.9164739999999898</v>
      </c>
      <c r="H304">
        <v>-2.9164739999999898</v>
      </c>
      <c r="I304">
        <v>-1.2482659999999901</v>
      </c>
      <c r="J304">
        <v>-0.58232799999999996</v>
      </c>
      <c r="K304">
        <v>-1.609343</v>
      </c>
      <c r="L304">
        <v>-2.9164739999999898</v>
      </c>
      <c r="M304">
        <v>-2.9164739999999898</v>
      </c>
      <c r="N304">
        <v>0.35619399999999901</v>
      </c>
      <c r="O304">
        <v>-0.85719900000000004</v>
      </c>
      <c r="P304">
        <v>-0.82771899999999998</v>
      </c>
    </row>
    <row r="305" spans="2:16" x14ac:dyDescent="0.25">
      <c r="B305">
        <v>-2.4290400000000001</v>
      </c>
      <c r="C305">
        <v>1.7109380000000001</v>
      </c>
      <c r="D305">
        <v>-0.53337500000000004</v>
      </c>
      <c r="E305">
        <v>-0.57452700000000001</v>
      </c>
      <c r="F305">
        <v>-0.84373399999999998</v>
      </c>
      <c r="G305">
        <v>-2.9164739999999898</v>
      </c>
      <c r="H305">
        <v>-2.9164739999999898</v>
      </c>
      <c r="I305">
        <v>-1.9118769999999901</v>
      </c>
      <c r="J305">
        <v>-0.77613699999999997</v>
      </c>
      <c r="K305">
        <v>-1.656558</v>
      </c>
      <c r="L305">
        <v>-2.9164739999999898</v>
      </c>
      <c r="M305">
        <v>-0.33694399999999902</v>
      </c>
      <c r="N305">
        <v>2.66159999999999E-2</v>
      </c>
      <c r="O305">
        <v>-0.76685899999999996</v>
      </c>
      <c r="P305">
        <v>-0.74778299999999998</v>
      </c>
    </row>
    <row r="306" spans="2:16" x14ac:dyDescent="0.25">
      <c r="B306">
        <v>-2.4290400000000001</v>
      </c>
      <c r="C306">
        <v>2.0794039999999998</v>
      </c>
      <c r="D306">
        <v>-0.56145699999999998</v>
      </c>
      <c r="E306">
        <v>-0.52577600000000002</v>
      </c>
      <c r="F306">
        <v>-0.93733999999999995</v>
      </c>
      <c r="G306">
        <v>-2.9164739999999898</v>
      </c>
      <c r="H306">
        <v>-2.9164739999999898</v>
      </c>
      <c r="I306">
        <v>0.79281099999999904</v>
      </c>
      <c r="J306">
        <v>-0.66946799999999995</v>
      </c>
      <c r="K306">
        <v>-1.3933930000000001</v>
      </c>
      <c r="L306">
        <v>-2.9164739999999898</v>
      </c>
      <c r="M306">
        <v>0.45510200000000001</v>
      </c>
      <c r="N306">
        <v>0.52675000000000005</v>
      </c>
      <c r="O306">
        <v>-0.78329399999999905</v>
      </c>
      <c r="P306">
        <v>-0.71208799999999906</v>
      </c>
    </row>
    <row r="307" spans="2:16" x14ac:dyDescent="0.25">
      <c r="B307">
        <v>-2.4290400000000001</v>
      </c>
      <c r="C307">
        <v>1.371189</v>
      </c>
      <c r="D307">
        <v>-0.42537700000000001</v>
      </c>
      <c r="E307">
        <v>-0.47431800000000002</v>
      </c>
      <c r="F307">
        <v>-0.973611</v>
      </c>
      <c r="G307">
        <v>-2.9164739999999898</v>
      </c>
      <c r="H307">
        <v>-2.9164739999999898</v>
      </c>
      <c r="I307">
        <v>2.0549010000000001</v>
      </c>
      <c r="J307">
        <v>-0.60698700000000005</v>
      </c>
      <c r="K307">
        <v>-1.4540660000000001</v>
      </c>
      <c r="L307">
        <v>-2.9164739999999898</v>
      </c>
      <c r="M307">
        <v>0.65920599999999896</v>
      </c>
      <c r="N307">
        <v>0.284584</v>
      </c>
      <c r="O307">
        <v>-0.67660500000000001</v>
      </c>
      <c r="P307">
        <v>-0.63350300000000004</v>
      </c>
    </row>
    <row r="308" spans="2:16" x14ac:dyDescent="0.25">
      <c r="B308">
        <v>-2.4290400000000001</v>
      </c>
      <c r="C308">
        <v>1.6223559999999999</v>
      </c>
      <c r="D308">
        <v>-0.44114799999999998</v>
      </c>
      <c r="E308">
        <v>-0.48142400000000002</v>
      </c>
      <c r="F308">
        <v>-0.92375099999999999</v>
      </c>
      <c r="G308">
        <v>-2.9164739999999898</v>
      </c>
      <c r="H308">
        <v>-2.9164739999999898</v>
      </c>
      <c r="I308">
        <v>1.8491789999999999</v>
      </c>
      <c r="J308">
        <v>-0.61012699999999997</v>
      </c>
      <c r="K308">
        <v>-1.636671</v>
      </c>
      <c r="L308">
        <v>-2.9164739999999898</v>
      </c>
      <c r="M308">
        <v>-2.6964919999999899</v>
      </c>
      <c r="N308">
        <v>0.48237600000000003</v>
      </c>
      <c r="O308">
        <v>-0.82776499999999997</v>
      </c>
      <c r="P308">
        <v>-0.69761200000000001</v>
      </c>
    </row>
    <row r="309" spans="2:16" x14ac:dyDescent="0.25">
      <c r="B309">
        <v>-2.4290400000000001</v>
      </c>
      <c r="C309">
        <v>1.906873</v>
      </c>
      <c r="D309">
        <v>-0.54952599999999996</v>
      </c>
      <c r="E309">
        <v>-0.34151999999999899</v>
      </c>
      <c r="F309">
        <v>-0.81712899999999999</v>
      </c>
      <c r="G309">
        <v>-2.9164739999999898</v>
      </c>
      <c r="H309">
        <v>-2.9164739999999898</v>
      </c>
      <c r="I309">
        <v>1.9826710000000001</v>
      </c>
      <c r="J309">
        <v>-0.61699999999999999</v>
      </c>
      <c r="K309">
        <v>-1.5393019999999999</v>
      </c>
      <c r="L309">
        <v>-2.9164739999999898</v>
      </c>
      <c r="M309">
        <v>-1.3645240000000001</v>
      </c>
      <c r="N309">
        <v>0.69556399999999896</v>
      </c>
      <c r="O309">
        <v>-0.63601099999999999</v>
      </c>
      <c r="P309">
        <v>-0.84906199999999998</v>
      </c>
    </row>
    <row r="310" spans="2:16" x14ac:dyDescent="0.25">
      <c r="B310">
        <v>-2.4290400000000001</v>
      </c>
      <c r="C310">
        <v>1.29731</v>
      </c>
      <c r="D310">
        <v>-0.51871199999999995</v>
      </c>
      <c r="E310">
        <v>-0.33167600000000003</v>
      </c>
      <c r="F310">
        <v>-0.78315100000000004</v>
      </c>
      <c r="G310">
        <v>-2.9164739999999898</v>
      </c>
      <c r="H310">
        <v>-2.9164739999999898</v>
      </c>
      <c r="I310">
        <v>2.4593589999999899</v>
      </c>
      <c r="J310">
        <v>-0.52193400000000001</v>
      </c>
      <c r="K310">
        <v>-1.5865590000000001</v>
      </c>
      <c r="L310">
        <v>-2.9164739999999898</v>
      </c>
      <c r="M310">
        <v>1.1666859999999999</v>
      </c>
      <c r="N310">
        <v>0.35064699999999999</v>
      </c>
      <c r="O310">
        <v>-0.74126700000000001</v>
      </c>
      <c r="P310">
        <v>-0.66469699999999998</v>
      </c>
    </row>
    <row r="311" spans="2:16" x14ac:dyDescent="0.25">
      <c r="B311">
        <v>-2.4290400000000001</v>
      </c>
      <c r="C311">
        <v>1.7658659999999899</v>
      </c>
      <c r="D311">
        <v>-0.66512399999999905</v>
      </c>
      <c r="E311">
        <v>-0.62028099999999997</v>
      </c>
      <c r="F311">
        <v>-0.75178400000000001</v>
      </c>
      <c r="G311">
        <v>-2.9164739999999898</v>
      </c>
      <c r="H311">
        <v>-2.9164739999999898</v>
      </c>
      <c r="I311">
        <v>-2.4365009999999998</v>
      </c>
      <c r="J311">
        <v>-0.68315000000000003</v>
      </c>
      <c r="K311">
        <v>-1.5998509999999999</v>
      </c>
      <c r="L311">
        <v>-2.9164739999999898</v>
      </c>
      <c r="M311">
        <v>1.0746339999999901</v>
      </c>
      <c r="N311">
        <v>0.66158499999999998</v>
      </c>
      <c r="O311">
        <v>-0.62283900000000003</v>
      </c>
      <c r="P311">
        <v>-0.66530800000000001</v>
      </c>
    </row>
    <row r="312" spans="2:16" x14ac:dyDescent="0.25">
      <c r="B312">
        <v>-2.4290400000000001</v>
      </c>
      <c r="C312">
        <v>1.828295</v>
      </c>
      <c r="D312">
        <v>-0.31485099999999899</v>
      </c>
      <c r="E312">
        <v>-0.41878599999999999</v>
      </c>
      <c r="F312">
        <v>-1.0071920000000001</v>
      </c>
      <c r="G312">
        <v>-2.9164739999999898</v>
      </c>
      <c r="H312">
        <v>-2.9164739999999898</v>
      </c>
      <c r="I312">
        <v>-0.94034099999999898</v>
      </c>
      <c r="J312">
        <v>-0.60097899999999904</v>
      </c>
      <c r="K312">
        <v>-1.5540449999999999</v>
      </c>
      <c r="L312">
        <v>-2.9164739999999898</v>
      </c>
      <c r="M312">
        <v>1.32305399999999</v>
      </c>
      <c r="N312">
        <v>0.45797700000000002</v>
      </c>
      <c r="O312">
        <v>-0.54359400000000002</v>
      </c>
      <c r="P312">
        <v>-0.65165499999999899</v>
      </c>
    </row>
    <row r="313" spans="2:16" x14ac:dyDescent="0.25">
      <c r="B313">
        <v>-2.4290400000000001</v>
      </c>
      <c r="C313">
        <v>1.7086460000000001</v>
      </c>
      <c r="D313">
        <v>-0.27907199999999999</v>
      </c>
      <c r="E313">
        <v>-0.42165799999999998</v>
      </c>
      <c r="F313">
        <v>-1.02329899999999</v>
      </c>
      <c r="G313">
        <v>-2.9164739999999898</v>
      </c>
      <c r="H313">
        <v>-2.9164739999999898</v>
      </c>
      <c r="I313">
        <v>2.46569199999999</v>
      </c>
      <c r="J313">
        <v>-0.56216699999999997</v>
      </c>
      <c r="K313">
        <v>-1.736351</v>
      </c>
      <c r="L313">
        <v>-2.9164739999999898</v>
      </c>
      <c r="M313">
        <v>-2.652739</v>
      </c>
      <c r="N313">
        <v>0.59620999999999902</v>
      </c>
      <c r="O313">
        <v>-0.93210400000000004</v>
      </c>
      <c r="P313">
        <v>-0.76412500000000005</v>
      </c>
    </row>
    <row r="314" spans="2:16" x14ac:dyDescent="0.25">
      <c r="B314">
        <v>-2.4290400000000001</v>
      </c>
      <c r="C314">
        <v>1.316155</v>
      </c>
      <c r="D314">
        <v>-0.56905399999999995</v>
      </c>
      <c r="E314">
        <v>-0.55153700000000005</v>
      </c>
      <c r="F314">
        <v>-0.88496699999999995</v>
      </c>
      <c r="G314">
        <v>-2.9164739999999898</v>
      </c>
      <c r="H314">
        <v>-2.9164739999999898</v>
      </c>
      <c r="I314">
        <v>1.0380769999999899</v>
      </c>
      <c r="J314">
        <v>-0.68412399999999995</v>
      </c>
      <c r="K314">
        <v>-1.6090720000000001</v>
      </c>
      <c r="L314">
        <v>-2.9164739999999898</v>
      </c>
      <c r="M314">
        <v>-2.9164739999999898</v>
      </c>
      <c r="N314">
        <v>0.72665399999999902</v>
      </c>
      <c r="O314">
        <v>-0.74403799999999998</v>
      </c>
      <c r="P314">
        <v>-0.74912400000000001</v>
      </c>
    </row>
    <row r="315" spans="2:16" x14ac:dyDescent="0.25">
      <c r="B315">
        <v>-2.4290400000000001</v>
      </c>
      <c r="C315">
        <v>1.8794579999999901</v>
      </c>
      <c r="D315">
        <v>-0.54573799999999995</v>
      </c>
      <c r="E315">
        <v>-0.32835699999999901</v>
      </c>
      <c r="F315">
        <v>-0.87115599999999904</v>
      </c>
      <c r="G315">
        <v>-2.9164739999999898</v>
      </c>
      <c r="H315">
        <v>-2.9164739999999898</v>
      </c>
      <c r="I315">
        <v>2.1627529999999999</v>
      </c>
      <c r="J315">
        <v>-0.55610599999999999</v>
      </c>
      <c r="K315">
        <v>-1.4895929999999999</v>
      </c>
      <c r="L315">
        <v>-2.9164739999999898</v>
      </c>
      <c r="M315">
        <v>-2.9164739999999898</v>
      </c>
      <c r="N315">
        <v>0.55822000000000005</v>
      </c>
      <c r="O315">
        <v>-0.914161</v>
      </c>
      <c r="P315">
        <v>-0.678145</v>
      </c>
    </row>
    <row r="316" spans="2:16" x14ac:dyDescent="0.25">
      <c r="B316">
        <v>-2.4290400000000001</v>
      </c>
      <c r="C316">
        <v>1.3446609999999899</v>
      </c>
      <c r="D316">
        <v>-0.452459</v>
      </c>
      <c r="E316">
        <v>-0.49872</v>
      </c>
      <c r="F316">
        <v>-0.95023499999999905</v>
      </c>
      <c r="G316">
        <v>-2.9164739999999898</v>
      </c>
      <c r="H316">
        <v>-2.9164739999999898</v>
      </c>
      <c r="I316">
        <v>0.93356899999999898</v>
      </c>
      <c r="J316">
        <v>-0.52871800000000002</v>
      </c>
      <c r="K316">
        <v>-1.4142030000000001</v>
      </c>
      <c r="L316">
        <v>-2.9164739999999898</v>
      </c>
      <c r="M316">
        <v>-0.58533599999999997</v>
      </c>
      <c r="N316">
        <v>0.32651400000000003</v>
      </c>
      <c r="O316">
        <v>-0.72658900000000004</v>
      </c>
      <c r="P316">
        <v>-0.65348499999999998</v>
      </c>
    </row>
    <row r="317" spans="2:16" x14ac:dyDescent="0.25">
      <c r="B317">
        <v>-2.4290400000000001</v>
      </c>
      <c r="C317">
        <v>1.974934</v>
      </c>
      <c r="D317">
        <v>-0.46370899999999998</v>
      </c>
      <c r="E317">
        <v>-0.57037300000000002</v>
      </c>
      <c r="F317">
        <v>-0.91165299999999905</v>
      </c>
      <c r="G317">
        <v>-2.9164739999999898</v>
      </c>
      <c r="H317">
        <v>-2.9164739999999898</v>
      </c>
      <c r="I317">
        <v>-2.0082270000000002</v>
      </c>
      <c r="J317">
        <v>-0.64612999999999998</v>
      </c>
      <c r="K317">
        <v>-1.548176</v>
      </c>
      <c r="L317">
        <v>-2.9164739999999898</v>
      </c>
      <c r="M317">
        <v>1.3751039999999899</v>
      </c>
      <c r="N317">
        <v>0.52417999999999998</v>
      </c>
      <c r="O317">
        <v>-0.66548399999999996</v>
      </c>
      <c r="P317">
        <v>-0.59278699999999895</v>
      </c>
    </row>
    <row r="318" spans="2:16" x14ac:dyDescent="0.25">
      <c r="B318">
        <v>-2.4290400000000001</v>
      </c>
      <c r="C318">
        <v>1.66170199999999</v>
      </c>
      <c r="D318">
        <v>-0.469191999999999</v>
      </c>
      <c r="E318">
        <v>-0.52440799999999999</v>
      </c>
      <c r="F318">
        <v>-0.99525699999999895</v>
      </c>
      <c r="G318">
        <v>-2.9164739999999898</v>
      </c>
      <c r="H318">
        <v>-2.9164739999999898</v>
      </c>
      <c r="I318">
        <v>2.1853099999999999</v>
      </c>
      <c r="J318">
        <v>-0.67069699999999999</v>
      </c>
      <c r="K318">
        <v>-1.6347940000000001</v>
      </c>
      <c r="L318">
        <v>-2.9164739999999898</v>
      </c>
      <c r="M318">
        <v>-2.8858209999999902</v>
      </c>
      <c r="N318">
        <v>1.802184</v>
      </c>
      <c r="O318">
        <v>-0.92926699999999995</v>
      </c>
      <c r="P318">
        <v>-0.78827100000000005</v>
      </c>
    </row>
    <row r="319" spans="2:16" x14ac:dyDescent="0.25">
      <c r="B319">
        <v>-2.4290400000000001</v>
      </c>
      <c r="C319">
        <v>1.92706</v>
      </c>
      <c r="D319">
        <v>-0.62087999999999999</v>
      </c>
      <c r="E319">
        <v>-0.37714799999999898</v>
      </c>
      <c r="F319">
        <v>-0.87284499999999998</v>
      </c>
      <c r="G319">
        <v>-2.9164739999999898</v>
      </c>
      <c r="H319">
        <v>-2.9164739999999898</v>
      </c>
      <c r="I319">
        <v>1.7007589999999999</v>
      </c>
      <c r="J319">
        <v>-0.580120999999999</v>
      </c>
      <c r="K319">
        <v>-1.5369710000000001</v>
      </c>
      <c r="L319">
        <v>-2.9164739999999898</v>
      </c>
      <c r="M319">
        <v>-2.8810939999999898</v>
      </c>
      <c r="N319">
        <v>0.76334100000000005</v>
      </c>
      <c r="O319">
        <v>-0.90884600000000004</v>
      </c>
      <c r="P319">
        <v>-0.69560500000000003</v>
      </c>
    </row>
    <row r="320" spans="2:16" x14ac:dyDescent="0.25">
      <c r="B320">
        <v>-2.4290400000000001</v>
      </c>
      <c r="C320">
        <v>1.93823699999999</v>
      </c>
      <c r="D320">
        <v>-0.49839099999999997</v>
      </c>
      <c r="E320">
        <v>-0.110326999999999</v>
      </c>
      <c r="F320">
        <v>-0.90306399999999998</v>
      </c>
      <c r="G320">
        <v>-2.9164739999999898</v>
      </c>
      <c r="H320">
        <v>-2.9164739999999898</v>
      </c>
      <c r="I320">
        <v>1.9464969999999999</v>
      </c>
      <c r="J320">
        <v>-0.63229199999999897</v>
      </c>
      <c r="K320">
        <v>-1.719255</v>
      </c>
      <c r="L320">
        <v>-2.9164739999999898</v>
      </c>
      <c r="M320">
        <v>-2.9164739999999898</v>
      </c>
      <c r="N320">
        <v>0.45373200000000002</v>
      </c>
      <c r="O320">
        <v>-0.69626100000000002</v>
      </c>
      <c r="P320">
        <v>-0.77294499999999999</v>
      </c>
    </row>
    <row r="321" spans="2:16" x14ac:dyDescent="0.25">
      <c r="B321">
        <v>-2.4290400000000001</v>
      </c>
      <c r="C321">
        <v>1.910917</v>
      </c>
      <c r="D321">
        <v>-0.48414600000000002</v>
      </c>
      <c r="E321">
        <v>-0.46845500000000001</v>
      </c>
      <c r="F321">
        <v>-0.70827200000000001</v>
      </c>
      <c r="G321">
        <v>-2.9164739999999898</v>
      </c>
      <c r="H321">
        <v>-2.9164739999999898</v>
      </c>
      <c r="I321">
        <v>1.8599699999999999</v>
      </c>
      <c r="J321">
        <v>-0.60008799999999995</v>
      </c>
      <c r="K321">
        <v>-1.5690230000000001</v>
      </c>
      <c r="L321">
        <v>-2.9164739999999898</v>
      </c>
      <c r="M321">
        <v>-2.9164739999999898</v>
      </c>
      <c r="N321">
        <v>0.29138700000000001</v>
      </c>
      <c r="O321">
        <v>-0.76629199999999997</v>
      </c>
      <c r="P321">
        <v>-0.67870699999999995</v>
      </c>
    </row>
    <row r="322" spans="2:16" x14ac:dyDescent="0.25">
      <c r="B322">
        <v>-2.4290400000000001</v>
      </c>
      <c r="C322">
        <v>1.4124969999999999</v>
      </c>
      <c r="D322">
        <v>-0.471499</v>
      </c>
      <c r="E322">
        <v>-0.46137799999999901</v>
      </c>
      <c r="F322">
        <v>-0.84273799999999999</v>
      </c>
      <c r="G322">
        <v>-2.9164739999999898</v>
      </c>
      <c r="H322">
        <v>-2.9164739999999898</v>
      </c>
      <c r="I322">
        <v>2.1481359999999898</v>
      </c>
      <c r="J322">
        <v>-0.782358</v>
      </c>
      <c r="K322">
        <v>-1.6701649999999999</v>
      </c>
      <c r="L322">
        <v>-2.9164739999999898</v>
      </c>
      <c r="M322">
        <v>-2.9164739999999898</v>
      </c>
      <c r="N322">
        <v>0.67476999999999898</v>
      </c>
      <c r="O322">
        <v>-0.68554299999999901</v>
      </c>
      <c r="P322">
        <v>-0.79354499999999994</v>
      </c>
    </row>
    <row r="323" spans="2:16" x14ac:dyDescent="0.25">
      <c r="B323">
        <v>-2.4290400000000001</v>
      </c>
      <c r="C323">
        <v>2.1735760000000002</v>
      </c>
      <c r="D323">
        <v>-0.44735799999999998</v>
      </c>
      <c r="E323">
        <v>-0.517041999999999</v>
      </c>
      <c r="F323">
        <v>-0.82064099999999995</v>
      </c>
      <c r="G323">
        <v>-2.9164739999999898</v>
      </c>
      <c r="H323">
        <v>-2.9164739999999898</v>
      </c>
      <c r="I323">
        <v>2.1779389999999998</v>
      </c>
      <c r="J323">
        <v>-0.73092100000000004</v>
      </c>
      <c r="K323">
        <v>-1.4806079999999999</v>
      </c>
      <c r="L323">
        <v>-2.9164739999999898</v>
      </c>
      <c r="M323">
        <v>-2.9164739999999898</v>
      </c>
      <c r="N323">
        <v>0.211752</v>
      </c>
      <c r="O323">
        <v>-0.85592500000000005</v>
      </c>
      <c r="P323">
        <v>-0.75130200000000102</v>
      </c>
    </row>
    <row r="324" spans="2:16" x14ac:dyDescent="0.25">
      <c r="B324">
        <v>-2.4290400000000001</v>
      </c>
      <c r="C324">
        <v>2.148479</v>
      </c>
      <c r="D324">
        <v>-0.33336900000000003</v>
      </c>
      <c r="E324">
        <v>-0.40970999999999902</v>
      </c>
      <c r="F324">
        <v>-0.79982699999999995</v>
      </c>
      <c r="G324">
        <v>-2.9164739999999898</v>
      </c>
      <c r="H324">
        <v>-2.9164739999999898</v>
      </c>
      <c r="I324">
        <v>2.145114</v>
      </c>
      <c r="J324">
        <v>-0.72624199999999905</v>
      </c>
      <c r="K324">
        <v>-1.6061190000000001</v>
      </c>
      <c r="L324">
        <v>-2.9164739999999898</v>
      </c>
      <c r="M324">
        <v>-2.9164739999999898</v>
      </c>
      <c r="N324">
        <v>0.41727999999999899</v>
      </c>
      <c r="O324">
        <v>-0.79395099999999996</v>
      </c>
      <c r="P324">
        <v>-0.74477400000000005</v>
      </c>
    </row>
    <row r="325" spans="2:16" x14ac:dyDescent="0.25">
      <c r="B325">
        <v>-2.4290400000000001</v>
      </c>
      <c r="C325">
        <v>0.63230500000000001</v>
      </c>
      <c r="D325">
        <v>-0.465392999999999</v>
      </c>
      <c r="E325">
        <v>-0.397401</v>
      </c>
      <c r="F325">
        <v>-0.94050799999999901</v>
      </c>
      <c r="G325">
        <v>-2.9164739999999898</v>
      </c>
      <c r="H325">
        <v>-2.9164739999999898</v>
      </c>
      <c r="I325">
        <v>1.6818219999999999</v>
      </c>
      <c r="J325">
        <v>-0.46807899999999902</v>
      </c>
      <c r="K325">
        <v>-1.726556</v>
      </c>
      <c r="L325">
        <v>-2.9164739999999898</v>
      </c>
      <c r="M325">
        <v>-2.9164739999999898</v>
      </c>
      <c r="N325">
        <v>0.29945699999999997</v>
      </c>
      <c r="O325">
        <v>-0.78090899999999996</v>
      </c>
      <c r="P325">
        <v>-0.771814</v>
      </c>
    </row>
    <row r="326" spans="2:16" x14ac:dyDescent="0.25">
      <c r="B326">
        <v>-2.4290400000000001</v>
      </c>
      <c r="C326">
        <v>2.56469999999999</v>
      </c>
      <c r="D326">
        <v>-0.58218999999999999</v>
      </c>
      <c r="E326">
        <v>-0.61017699999999997</v>
      </c>
      <c r="F326">
        <v>-0.87317</v>
      </c>
      <c r="G326">
        <v>-2.9164739999999898</v>
      </c>
      <c r="H326">
        <v>-2.9164739999999898</v>
      </c>
      <c r="I326">
        <v>2.696002</v>
      </c>
      <c r="J326">
        <v>-0.65548099999999998</v>
      </c>
      <c r="K326">
        <v>-1.7129760000000001</v>
      </c>
      <c r="L326">
        <v>-2.9164739999999898</v>
      </c>
      <c r="M326">
        <v>-2.2611459999999899</v>
      </c>
      <c r="N326">
        <v>0.406195999999999</v>
      </c>
      <c r="O326">
        <v>-1.019757</v>
      </c>
      <c r="P326">
        <v>-0.84439899999999901</v>
      </c>
    </row>
    <row r="327" spans="2:16" x14ac:dyDescent="0.25">
      <c r="B327">
        <v>-2.4290400000000001</v>
      </c>
      <c r="C327">
        <v>2.6804190000000001</v>
      </c>
      <c r="D327">
        <v>-0.34306399999999998</v>
      </c>
      <c r="E327">
        <v>-0.474213</v>
      </c>
      <c r="F327">
        <v>-0.93833</v>
      </c>
      <c r="G327">
        <v>-2.9164739999999898</v>
      </c>
      <c r="H327">
        <v>-2.9164739999999898</v>
      </c>
      <c r="I327">
        <v>1.9506600000000001</v>
      </c>
      <c r="J327">
        <v>-0.71417200000000003</v>
      </c>
      <c r="K327">
        <v>-1.63933</v>
      </c>
      <c r="L327">
        <v>-2.9164739999999898</v>
      </c>
      <c r="M327">
        <v>-2.9164739999999898</v>
      </c>
      <c r="N327">
        <v>0.195045999999999</v>
      </c>
      <c r="O327">
        <v>-0.81254199999999999</v>
      </c>
      <c r="P327">
        <v>-0.72111600000000098</v>
      </c>
    </row>
    <row r="328" spans="2:16" x14ac:dyDescent="0.25">
      <c r="B328">
        <v>-2.4290400000000001</v>
      </c>
      <c r="C328">
        <v>2.4778159999999998</v>
      </c>
      <c r="D328">
        <v>-0.52466599999999997</v>
      </c>
      <c r="E328">
        <v>-0.38488600000000001</v>
      </c>
      <c r="F328">
        <v>-0.81159899999999996</v>
      </c>
      <c r="G328">
        <v>-2.9164739999999898</v>
      </c>
      <c r="H328">
        <v>-2.9164739999999898</v>
      </c>
      <c r="I328">
        <v>1.5607139999999999</v>
      </c>
      <c r="J328">
        <v>-0.68157199999999996</v>
      </c>
      <c r="K328">
        <v>-1.6181270000000001</v>
      </c>
      <c r="L328">
        <v>-2.9164739999999898</v>
      </c>
      <c r="M328">
        <v>-2.9164739999999898</v>
      </c>
      <c r="N328">
        <v>0.36001499999999997</v>
      </c>
      <c r="O328">
        <v>-0.75417599999999996</v>
      </c>
      <c r="P328">
        <v>-0.68986199999999998</v>
      </c>
    </row>
    <row r="329" spans="2:16" x14ac:dyDescent="0.25">
      <c r="B329">
        <v>-2.4290400000000001</v>
      </c>
      <c r="C329">
        <v>2.6938099999999898</v>
      </c>
      <c r="D329">
        <v>-0.458673</v>
      </c>
      <c r="E329">
        <v>-0.31047199999999903</v>
      </c>
      <c r="F329">
        <v>-0.87390699999999999</v>
      </c>
      <c r="G329">
        <v>-2.9164739999999898</v>
      </c>
      <c r="H329">
        <v>-2.9164739999999898</v>
      </c>
      <c r="I329">
        <v>2.2131940000000001</v>
      </c>
      <c r="J329">
        <v>-0.69496999999999998</v>
      </c>
      <c r="K329">
        <v>-1.5211939999999899</v>
      </c>
      <c r="L329">
        <v>-2.9164739999999898</v>
      </c>
      <c r="M329">
        <v>-2.9164739999999898</v>
      </c>
      <c r="N329">
        <v>0.33033499999999999</v>
      </c>
      <c r="O329">
        <v>-0.70050599999999996</v>
      </c>
      <c r="P329">
        <v>-0.66825000000000001</v>
      </c>
    </row>
    <row r="330" spans="2:16" x14ac:dyDescent="0.25">
      <c r="B330">
        <v>-2.4290400000000001</v>
      </c>
      <c r="C330">
        <v>1.2864659999999899</v>
      </c>
      <c r="D330">
        <v>-0.59859600000000002</v>
      </c>
      <c r="E330">
        <v>-0.45408500000000002</v>
      </c>
      <c r="F330">
        <v>-0.92666499999999996</v>
      </c>
      <c r="G330">
        <v>-2.9164739999999898</v>
      </c>
      <c r="H330">
        <v>-2.9164739999999898</v>
      </c>
      <c r="I330">
        <v>-0.379861</v>
      </c>
      <c r="J330">
        <v>-0.588645999999999</v>
      </c>
      <c r="K330">
        <v>-1.5199229999999999</v>
      </c>
      <c r="L330">
        <v>-2.9164739999999898</v>
      </c>
      <c r="M330">
        <v>-2.9164739999999898</v>
      </c>
      <c r="N330">
        <v>1.1878200000000001</v>
      </c>
      <c r="O330">
        <v>-0.77090099999999995</v>
      </c>
      <c r="P330">
        <v>-0.93051799999999996</v>
      </c>
    </row>
    <row r="331" spans="2:16" x14ac:dyDescent="0.25">
      <c r="B331">
        <v>-2.4290400000000001</v>
      </c>
      <c r="C331">
        <v>1.9865470000000001</v>
      </c>
      <c r="D331">
        <v>-0.56954499999999997</v>
      </c>
      <c r="E331">
        <v>-0.479212999999999</v>
      </c>
      <c r="F331">
        <v>-0.79893999999999998</v>
      </c>
      <c r="G331">
        <v>-2.9164739999999898</v>
      </c>
      <c r="H331">
        <v>2.5083470000000001</v>
      </c>
      <c r="I331">
        <v>2.03539099999999</v>
      </c>
      <c r="J331">
        <v>-0.81030899999999995</v>
      </c>
      <c r="K331">
        <v>-1.6051580000000001</v>
      </c>
      <c r="L331">
        <v>-2.9164739999999898</v>
      </c>
      <c r="M331">
        <v>-2.9164739999999898</v>
      </c>
      <c r="N331">
        <v>0.56791899999999895</v>
      </c>
      <c r="O331">
        <v>-0.892374</v>
      </c>
      <c r="P331">
        <v>-0.84747600000000001</v>
      </c>
    </row>
    <row r="332" spans="2:16" x14ac:dyDescent="0.25">
      <c r="B332">
        <v>-2.4290400000000001</v>
      </c>
      <c r="C332">
        <v>2.0159549999999999</v>
      </c>
      <c r="D332">
        <v>-0.59735300000000002</v>
      </c>
      <c r="E332">
        <v>-0.42797200000000002</v>
      </c>
      <c r="F332">
        <v>-0.87887599999999999</v>
      </c>
      <c r="G332">
        <v>-2.9164739999999898</v>
      </c>
      <c r="H332">
        <v>-2.9164739999999898</v>
      </c>
      <c r="I332">
        <v>-2.7956810000000001</v>
      </c>
      <c r="J332">
        <v>-0.61990900000000004</v>
      </c>
      <c r="K332">
        <v>-1.7131689999999999</v>
      </c>
      <c r="L332">
        <v>-2.9164739999999898</v>
      </c>
      <c r="M332">
        <v>-2.9164739999999898</v>
      </c>
      <c r="N332">
        <v>0.58006999999999898</v>
      </c>
      <c r="O332">
        <v>-0.85238700000000001</v>
      </c>
      <c r="P332">
        <v>-0.74016499999999996</v>
      </c>
    </row>
    <row r="333" spans="2:16" x14ac:dyDescent="0.25">
      <c r="B333">
        <v>-2.4290400000000001</v>
      </c>
      <c r="C333">
        <v>1.944342</v>
      </c>
      <c r="D333">
        <v>-0.37790600000000002</v>
      </c>
      <c r="E333">
        <v>-0.50845700000000005</v>
      </c>
      <c r="F333">
        <v>-0.97403699999999904</v>
      </c>
      <c r="G333">
        <v>-2.9164739999999898</v>
      </c>
      <c r="H333">
        <v>-2.9164739999999898</v>
      </c>
      <c r="I333">
        <v>1.6471290000000001</v>
      </c>
      <c r="J333">
        <v>-0.521428</v>
      </c>
      <c r="K333">
        <v>-1.603745</v>
      </c>
      <c r="L333">
        <v>-2.9164739999999898</v>
      </c>
      <c r="M333">
        <v>-2.9164739999999898</v>
      </c>
      <c r="N333">
        <v>0.457898999999999</v>
      </c>
      <c r="O333">
        <v>-0.971746</v>
      </c>
      <c r="P333">
        <v>-0.81947499999999995</v>
      </c>
    </row>
    <row r="334" spans="2:16" x14ac:dyDescent="0.25">
      <c r="B334">
        <v>-2.4290400000000001</v>
      </c>
      <c r="C334">
        <v>1.8554949999999899</v>
      </c>
      <c r="D334">
        <v>-0.47973500000000002</v>
      </c>
      <c r="E334">
        <v>-0.473306</v>
      </c>
      <c r="F334">
        <v>-0.95306999999999997</v>
      </c>
      <c r="G334">
        <v>-2.9164739999999898</v>
      </c>
      <c r="H334">
        <v>-2.9164739999999898</v>
      </c>
      <c r="I334">
        <v>2.600276</v>
      </c>
      <c r="J334">
        <v>-0.87163500000000005</v>
      </c>
      <c r="K334">
        <v>-1.571442</v>
      </c>
      <c r="L334">
        <v>-2.9164739999999898</v>
      </c>
      <c r="M334">
        <v>-2.9164739999999898</v>
      </c>
      <c r="N334">
        <v>0.74809499999999896</v>
      </c>
      <c r="O334">
        <v>-0.90286599999999995</v>
      </c>
      <c r="P334">
        <v>-0.79099899999999901</v>
      </c>
    </row>
    <row r="335" spans="2:16" x14ac:dyDescent="0.25">
      <c r="B335">
        <v>-2.4290400000000001</v>
      </c>
      <c r="C335">
        <v>1.557358</v>
      </c>
      <c r="D335">
        <v>-0.57568600000000003</v>
      </c>
      <c r="E335">
        <v>-0.58923799999999904</v>
      </c>
      <c r="F335">
        <v>-0.85303799999999996</v>
      </c>
      <c r="G335">
        <v>-2.9164739999999898</v>
      </c>
      <c r="H335">
        <v>-2.9164739999999898</v>
      </c>
      <c r="I335">
        <v>1.575677</v>
      </c>
      <c r="J335">
        <v>-0.69346600000000003</v>
      </c>
      <c r="K335">
        <v>-1.5136989999999999</v>
      </c>
      <c r="L335">
        <v>-2.9164739999999898</v>
      </c>
      <c r="M335">
        <v>-2.9164739999999898</v>
      </c>
      <c r="N335">
        <v>0.84702</v>
      </c>
      <c r="O335">
        <v>-0.83842700000000003</v>
      </c>
      <c r="P335">
        <v>-0.60562899999999997</v>
      </c>
    </row>
    <row r="336" spans="2:16" x14ac:dyDescent="0.25">
      <c r="B336">
        <v>-2.4290400000000001</v>
      </c>
      <c r="C336">
        <v>2.9223819999999998</v>
      </c>
      <c r="D336">
        <v>-0.37925399999999998</v>
      </c>
      <c r="E336">
        <v>-0.44839600000000002</v>
      </c>
      <c r="F336">
        <v>-0.89999899999999999</v>
      </c>
      <c r="G336">
        <v>-2.9164739999999898</v>
      </c>
      <c r="H336">
        <v>-2.9164739999999898</v>
      </c>
      <c r="I336">
        <v>0.89427899999999905</v>
      </c>
      <c r="J336">
        <v>-0.81682999999999995</v>
      </c>
      <c r="K336">
        <v>-1.6497409999999999</v>
      </c>
      <c r="L336">
        <v>-2.9164739999999898</v>
      </c>
      <c r="M336">
        <v>-2.9164739999999898</v>
      </c>
      <c r="N336">
        <v>0.74723199999999901</v>
      </c>
      <c r="O336">
        <v>-0.84387699999999999</v>
      </c>
      <c r="P336">
        <v>-0.59152099999999896</v>
      </c>
    </row>
    <row r="337" spans="2:16" x14ac:dyDescent="0.25">
      <c r="B337">
        <v>-2.4290400000000001</v>
      </c>
      <c r="C337">
        <v>2.5045359999999901</v>
      </c>
      <c r="D337">
        <v>-0.50234199999999896</v>
      </c>
      <c r="E337">
        <v>-0.39648699999999998</v>
      </c>
      <c r="F337">
        <v>-1.0801499999999999</v>
      </c>
      <c r="G337">
        <v>-2.9164739999999898</v>
      </c>
      <c r="H337">
        <v>-2.9164739999999898</v>
      </c>
      <c r="I337">
        <v>1.49766499999999</v>
      </c>
      <c r="J337">
        <v>-0.768451</v>
      </c>
      <c r="K337">
        <v>-1.640188</v>
      </c>
      <c r="L337">
        <v>-2.9164739999999898</v>
      </c>
      <c r="M337">
        <v>-2.16750799999999</v>
      </c>
      <c r="N337">
        <v>0.24071699999999999</v>
      </c>
      <c r="O337">
        <v>-0.87513099999999999</v>
      </c>
      <c r="P337">
        <v>-0.83969199999999999</v>
      </c>
    </row>
    <row r="338" spans="2:16" x14ac:dyDescent="0.25">
      <c r="B338">
        <v>-2.4290400000000001</v>
      </c>
      <c r="C338">
        <v>0.187441</v>
      </c>
      <c r="D338">
        <v>-0.50633799999999995</v>
      </c>
      <c r="E338">
        <v>-0.408216999999999</v>
      </c>
      <c r="F338">
        <v>-0.84012399999999998</v>
      </c>
      <c r="G338">
        <v>-2.9164739999999898</v>
      </c>
      <c r="H338">
        <v>-2.1227259999999899</v>
      </c>
      <c r="I338">
        <v>2.333901</v>
      </c>
      <c r="J338">
        <v>-0.68715099999999996</v>
      </c>
      <c r="K338">
        <v>-1.5511980000000001</v>
      </c>
      <c r="L338">
        <v>-2.9164739999999898</v>
      </c>
      <c r="M338">
        <v>-2.9164739999999898</v>
      </c>
      <c r="N338">
        <v>0.40542199999999901</v>
      </c>
      <c r="O338">
        <v>-0.83349499999999999</v>
      </c>
      <c r="P338">
        <v>-0.78372399999999998</v>
      </c>
    </row>
    <row r="339" spans="2:16" x14ac:dyDescent="0.25">
      <c r="B339">
        <v>-2.4290400000000001</v>
      </c>
      <c r="C339">
        <v>2.7229549999999998</v>
      </c>
      <c r="D339">
        <v>-0.436053999999999</v>
      </c>
      <c r="E339">
        <v>-0.56124199999999902</v>
      </c>
      <c r="F339">
        <v>-0.88003799999999999</v>
      </c>
      <c r="G339">
        <v>-2.9164739999999898</v>
      </c>
      <c r="H339">
        <v>-2.9164739999999898</v>
      </c>
      <c r="I339">
        <v>-2.7179540000000002</v>
      </c>
      <c r="J339">
        <v>-0.62690100000000004</v>
      </c>
      <c r="K339">
        <v>-1.5409040000000001</v>
      </c>
      <c r="L339">
        <v>-2.9164739999999898</v>
      </c>
      <c r="M339">
        <v>-2.9164739999999898</v>
      </c>
      <c r="N339">
        <v>0.43474499999999999</v>
      </c>
      <c r="O339">
        <v>-1.0113970000000001</v>
      </c>
      <c r="P339">
        <v>-0.667771000000001</v>
      </c>
    </row>
    <row r="340" spans="2:16" x14ac:dyDescent="0.25">
      <c r="B340">
        <v>-2.4290400000000001</v>
      </c>
      <c r="C340">
        <v>2.4818419999999999</v>
      </c>
      <c r="D340">
        <v>-0.26248099999999902</v>
      </c>
      <c r="E340">
        <v>-0.267709999999999</v>
      </c>
      <c r="F340">
        <v>-1.002343</v>
      </c>
      <c r="G340">
        <v>-2.9164739999999898</v>
      </c>
      <c r="H340">
        <v>-2.9164739999999898</v>
      </c>
      <c r="I340">
        <v>-1.86182899999999</v>
      </c>
      <c r="J340">
        <v>-0.548871</v>
      </c>
      <c r="K340">
        <v>-1.465265</v>
      </c>
      <c r="L340">
        <v>-2.9164739999999898</v>
      </c>
      <c r="M340">
        <v>-2.9164739999999898</v>
      </c>
      <c r="N340">
        <v>0.54065699999999906</v>
      </c>
      <c r="O340">
        <v>-0.619869</v>
      </c>
      <c r="P340">
        <v>-0.84700600000000004</v>
      </c>
    </row>
    <row r="341" spans="2:16" x14ac:dyDescent="0.25">
      <c r="B341">
        <v>-2.4290400000000001</v>
      </c>
      <c r="C341">
        <v>-7.0909999999999807E-2</v>
      </c>
      <c r="D341">
        <v>-0.35775799999999902</v>
      </c>
      <c r="E341">
        <v>-0.39334000000000002</v>
      </c>
      <c r="F341">
        <v>-0.84239900000000001</v>
      </c>
      <c r="G341">
        <v>-2.9164739999999898</v>
      </c>
      <c r="H341">
        <v>-2.9164739999999898</v>
      </c>
      <c r="I341">
        <v>1.0748679999999999</v>
      </c>
      <c r="J341">
        <v>-0.72926999999999997</v>
      </c>
      <c r="K341">
        <v>-1.643867</v>
      </c>
      <c r="L341">
        <v>-2.9164739999999898</v>
      </c>
      <c r="M341">
        <v>-2.9164739999999898</v>
      </c>
      <c r="N341">
        <v>0.32284800000000002</v>
      </c>
      <c r="O341">
        <v>-0.84983500000000001</v>
      </c>
      <c r="P341">
        <v>-0.68348500000000001</v>
      </c>
    </row>
    <row r="342" spans="2:16" x14ac:dyDescent="0.25">
      <c r="B342">
        <v>-2.4290400000000001</v>
      </c>
      <c r="C342">
        <v>2.3778309999999898</v>
      </c>
      <c r="D342">
        <v>-0.36615499999999901</v>
      </c>
      <c r="E342">
        <v>-0.46006900000000001</v>
      </c>
      <c r="F342">
        <v>-0.82928900000000005</v>
      </c>
      <c r="G342">
        <v>-2.9164739999999898</v>
      </c>
      <c r="H342">
        <v>-2.9164739999999898</v>
      </c>
      <c r="I342">
        <v>2.61164499999999</v>
      </c>
      <c r="J342">
        <v>-0.64008799999999999</v>
      </c>
      <c r="K342">
        <v>-1.649905</v>
      </c>
      <c r="L342">
        <v>-2.9164739999999898</v>
      </c>
      <c r="M342">
        <v>-2.9164739999999898</v>
      </c>
      <c r="N342">
        <v>0.53644199999999898</v>
      </c>
      <c r="O342">
        <v>-0.71772400000000103</v>
      </c>
      <c r="P342">
        <v>-0.67506900000000003</v>
      </c>
    </row>
    <row r="343" spans="2:16" x14ac:dyDescent="0.25">
      <c r="B343">
        <v>-2.4290400000000001</v>
      </c>
      <c r="C343">
        <v>2.9286719999999899</v>
      </c>
      <c r="D343">
        <v>-0.35722399999999899</v>
      </c>
      <c r="E343">
        <v>-0.472692</v>
      </c>
      <c r="F343">
        <v>-0.81924200000000003</v>
      </c>
      <c r="G343">
        <v>-2.9164739999999898</v>
      </c>
      <c r="H343">
        <v>-2.9164739999999898</v>
      </c>
      <c r="I343">
        <v>-1.7015739999999999</v>
      </c>
      <c r="J343">
        <v>-0.50390699999999999</v>
      </c>
      <c r="K343">
        <v>-1.542017</v>
      </c>
      <c r="L343">
        <v>-2.9164739999999898</v>
      </c>
      <c r="M343">
        <v>-2.9164739999999898</v>
      </c>
      <c r="N343">
        <v>0.919847999999999</v>
      </c>
      <c r="O343">
        <v>-0.90249100000000004</v>
      </c>
      <c r="P343">
        <v>-0.74173999999999995</v>
      </c>
    </row>
    <row r="344" spans="2:16" x14ac:dyDescent="0.25">
      <c r="B344">
        <v>-2.4290400000000001</v>
      </c>
      <c r="C344">
        <v>2.2946390000000001</v>
      </c>
      <c r="D344">
        <v>-0.47091</v>
      </c>
      <c r="E344">
        <v>-0.35703000000000001</v>
      </c>
      <c r="F344">
        <v>-0.88948399999999905</v>
      </c>
      <c r="G344">
        <v>-2.9164739999999898</v>
      </c>
      <c r="H344">
        <v>-2.9164739999999898</v>
      </c>
      <c r="I344">
        <v>2.95972199999999</v>
      </c>
      <c r="J344">
        <v>-0.69634399999999996</v>
      </c>
      <c r="K344">
        <v>-1.5004189999999999</v>
      </c>
      <c r="L344">
        <v>-2.9164739999999898</v>
      </c>
      <c r="M344">
        <v>-2.9164739999999898</v>
      </c>
      <c r="N344">
        <v>0.99900599999999895</v>
      </c>
      <c r="O344">
        <v>-0.79790999999999901</v>
      </c>
      <c r="P344">
        <v>-0.62760300000000002</v>
      </c>
    </row>
    <row r="345" spans="2:16" x14ac:dyDescent="0.25">
      <c r="B345">
        <v>-2.4290400000000001</v>
      </c>
      <c r="C345">
        <v>2.2740999999999998</v>
      </c>
      <c r="D345">
        <v>-0.26497099999999901</v>
      </c>
      <c r="E345">
        <v>-0.29892299999999999</v>
      </c>
      <c r="F345">
        <v>-0.99116499999999996</v>
      </c>
      <c r="G345">
        <v>-2.9164739999999898</v>
      </c>
      <c r="H345">
        <v>-2.9164739999999898</v>
      </c>
      <c r="I345">
        <v>2.3683670000000001</v>
      </c>
      <c r="J345">
        <v>-0.68792200000000003</v>
      </c>
      <c r="K345">
        <v>-1.5904039999999999</v>
      </c>
      <c r="L345">
        <v>-2.9164739999999898</v>
      </c>
      <c r="M345">
        <v>-2.9164739999999898</v>
      </c>
      <c r="N345">
        <v>0.99907799999999902</v>
      </c>
      <c r="O345">
        <v>-0.84471499999999999</v>
      </c>
      <c r="P345">
        <v>-0.89283900000000105</v>
      </c>
    </row>
    <row r="346" spans="2:16" x14ac:dyDescent="0.25">
      <c r="B346">
        <v>-2.4290400000000001</v>
      </c>
      <c r="C346">
        <v>2.1931940000000001</v>
      </c>
      <c r="D346">
        <v>-0.47206100000000001</v>
      </c>
      <c r="E346">
        <v>-0.35034700000000002</v>
      </c>
      <c r="F346">
        <v>-0.82116900000000004</v>
      </c>
      <c r="G346">
        <v>-2.9164739999999898</v>
      </c>
      <c r="H346">
        <v>-2.9164739999999898</v>
      </c>
      <c r="I346">
        <v>2.73898999999999</v>
      </c>
      <c r="J346">
        <v>-0.68713500000000105</v>
      </c>
      <c r="K346">
        <v>-1.4854529999999999</v>
      </c>
      <c r="L346">
        <v>-2.9164739999999898</v>
      </c>
      <c r="M346">
        <v>-2.9164739999999898</v>
      </c>
      <c r="N346">
        <v>0.57938599999999896</v>
      </c>
      <c r="O346">
        <v>-0.81986899999999996</v>
      </c>
      <c r="P346">
        <v>-0.75129800000000002</v>
      </c>
    </row>
    <row r="347" spans="2:16" x14ac:dyDescent="0.25">
      <c r="B347">
        <v>-2.4290400000000001</v>
      </c>
      <c r="C347">
        <v>2.3996019999999998</v>
      </c>
      <c r="D347">
        <v>-0.172229999999999</v>
      </c>
      <c r="E347">
        <v>-0.33058499999999902</v>
      </c>
      <c r="F347">
        <v>-0.78190400000000004</v>
      </c>
      <c r="G347">
        <v>-2.9164739999999898</v>
      </c>
      <c r="H347">
        <v>-2.9164739999999898</v>
      </c>
      <c r="I347">
        <v>-2.10319399999999</v>
      </c>
      <c r="J347">
        <v>-0.72363999999999995</v>
      </c>
      <c r="K347">
        <v>-1.689643</v>
      </c>
      <c r="L347">
        <v>-2.9164739999999898</v>
      </c>
      <c r="M347">
        <v>-2.9164739999999898</v>
      </c>
      <c r="N347">
        <v>1.1231599999999999</v>
      </c>
      <c r="O347">
        <v>-0.84453699999999998</v>
      </c>
      <c r="P347">
        <v>-0.78190700000000002</v>
      </c>
    </row>
    <row r="348" spans="2:16" x14ac:dyDescent="0.25">
      <c r="B348">
        <v>-2.4290400000000001</v>
      </c>
      <c r="C348">
        <v>1.824943</v>
      </c>
      <c r="D348">
        <v>-0.49396400000000001</v>
      </c>
      <c r="E348">
        <v>-0.374496</v>
      </c>
      <c r="F348">
        <v>-0.95249899999999998</v>
      </c>
      <c r="G348">
        <v>-2.9164739999999898</v>
      </c>
      <c r="H348">
        <v>-2.9164739999999898</v>
      </c>
      <c r="I348">
        <v>2.4005320000000001</v>
      </c>
      <c r="J348">
        <v>-0.60865400000000003</v>
      </c>
      <c r="K348">
        <v>-1.583672</v>
      </c>
      <c r="L348">
        <v>-2.9164739999999898</v>
      </c>
      <c r="M348">
        <v>-2.9164739999999898</v>
      </c>
      <c r="N348">
        <v>0.61273900000000003</v>
      </c>
      <c r="O348">
        <v>-0.82924799999999999</v>
      </c>
      <c r="P348">
        <v>-0.49235400000000001</v>
      </c>
    </row>
    <row r="349" spans="2:16" x14ac:dyDescent="0.25">
      <c r="B349">
        <v>-2.4290400000000001</v>
      </c>
      <c r="C349">
        <v>1.1946889999999999</v>
      </c>
      <c r="D349">
        <v>-0.41019099999999997</v>
      </c>
      <c r="E349">
        <v>-0.184087999999999</v>
      </c>
      <c r="F349">
        <v>-1.0391599999999901</v>
      </c>
      <c r="G349">
        <v>-2.9164739999999898</v>
      </c>
      <c r="H349">
        <v>-2.9164739999999898</v>
      </c>
      <c r="I349">
        <v>0.33423399999999998</v>
      </c>
      <c r="J349">
        <v>-0.64071200000000095</v>
      </c>
      <c r="K349">
        <v>-1.6144350000000001</v>
      </c>
      <c r="L349">
        <v>-2.9164739999999898</v>
      </c>
      <c r="M349">
        <v>-2.9164739999999898</v>
      </c>
      <c r="N349">
        <v>0.31137499999999901</v>
      </c>
      <c r="O349">
        <v>-0.90537100000000004</v>
      </c>
      <c r="P349">
        <v>-0.71430300000000002</v>
      </c>
    </row>
    <row r="350" spans="2:16" x14ac:dyDescent="0.25">
      <c r="B350">
        <v>-2.4290400000000001</v>
      </c>
      <c r="C350">
        <v>1.320862</v>
      </c>
      <c r="D350">
        <v>-0.36467699999999897</v>
      </c>
      <c r="E350">
        <v>-0.31418199999999902</v>
      </c>
      <c r="F350">
        <v>-1.03064799999999</v>
      </c>
      <c r="G350">
        <v>-2.9164739999999898</v>
      </c>
      <c r="H350">
        <v>-2.9164739999999898</v>
      </c>
      <c r="I350">
        <v>1.300238</v>
      </c>
      <c r="J350">
        <v>-0.68610199999999999</v>
      </c>
      <c r="K350">
        <v>-1.601326</v>
      </c>
      <c r="L350">
        <v>-2.9164739999999898</v>
      </c>
      <c r="M350">
        <v>-2.9164739999999898</v>
      </c>
      <c r="N350">
        <v>0.56551700000000005</v>
      </c>
      <c r="O350">
        <v>-0.739456</v>
      </c>
      <c r="P350">
        <v>-0.72948899999999905</v>
      </c>
    </row>
    <row r="351" spans="2:16" x14ac:dyDescent="0.25">
      <c r="B351">
        <v>-2.4290400000000001</v>
      </c>
      <c r="C351">
        <v>1.623645</v>
      </c>
      <c r="D351">
        <v>-0.51330100000000001</v>
      </c>
      <c r="E351">
        <v>1.25099999999999E-2</v>
      </c>
      <c r="F351">
        <v>-0.780056999999999</v>
      </c>
      <c r="G351">
        <v>-2.9164739999999898</v>
      </c>
      <c r="H351">
        <v>-2.9164739999999898</v>
      </c>
      <c r="I351">
        <v>1.5914619999999999</v>
      </c>
      <c r="J351">
        <v>-0.65522800000000003</v>
      </c>
      <c r="K351">
        <v>-1.731949</v>
      </c>
      <c r="L351">
        <v>-2.9164739999999898</v>
      </c>
      <c r="M351">
        <v>-2.9164739999999898</v>
      </c>
      <c r="N351">
        <v>0.82715399999999994</v>
      </c>
      <c r="O351">
        <v>-0.87614699999999901</v>
      </c>
      <c r="P351">
        <v>-0.79931600000000003</v>
      </c>
    </row>
    <row r="352" spans="2:16" x14ac:dyDescent="0.25">
      <c r="B352">
        <v>-2.4290400000000001</v>
      </c>
      <c r="C352">
        <v>1.951444</v>
      </c>
      <c r="D352">
        <v>-0.43088900000000002</v>
      </c>
      <c r="E352">
        <v>-0.25860799999999901</v>
      </c>
      <c r="F352">
        <v>-1.00397099999999</v>
      </c>
      <c r="G352">
        <v>-2.9164739999999898</v>
      </c>
      <c r="H352">
        <v>-2.9164739999999898</v>
      </c>
      <c r="I352">
        <v>0.69105499999999997</v>
      </c>
      <c r="J352">
        <v>-0.63915500000000003</v>
      </c>
      <c r="K352">
        <v>-1.664663</v>
      </c>
      <c r="L352">
        <v>-2.9164739999999898</v>
      </c>
      <c r="M352">
        <v>-2.9164739999999898</v>
      </c>
      <c r="N352">
        <v>0.119187999999999</v>
      </c>
      <c r="O352">
        <v>-0.88744300000000098</v>
      </c>
      <c r="P352">
        <v>-0.71818899999999997</v>
      </c>
    </row>
    <row r="353" spans="2:16" x14ac:dyDescent="0.25">
      <c r="B353">
        <v>-2.4290400000000001</v>
      </c>
      <c r="C353">
        <v>2.48878599999999</v>
      </c>
      <c r="D353">
        <v>-0.45870299999999897</v>
      </c>
      <c r="E353">
        <v>-0.51233499999999998</v>
      </c>
      <c r="F353">
        <v>-0.89227299999999998</v>
      </c>
      <c r="G353">
        <v>-2.9164739999999898</v>
      </c>
      <c r="H353">
        <v>-2.9164739999999898</v>
      </c>
      <c r="I353">
        <v>2.4712939999999999</v>
      </c>
      <c r="J353">
        <v>-0.59101700000000001</v>
      </c>
      <c r="K353">
        <v>-1.5122720000000001</v>
      </c>
      <c r="L353">
        <v>-2.9164739999999898</v>
      </c>
      <c r="M353">
        <v>-2.9164739999999898</v>
      </c>
      <c r="N353">
        <v>1.0839859999999999</v>
      </c>
      <c r="O353">
        <v>-0.88348199999999999</v>
      </c>
      <c r="P353">
        <v>-0.783632</v>
      </c>
    </row>
    <row r="354" spans="2:16" x14ac:dyDescent="0.25">
      <c r="B354">
        <v>-2.4290400000000001</v>
      </c>
      <c r="C354">
        <v>1.9198039999999901</v>
      </c>
      <c r="D354">
        <v>-0.20644899999999999</v>
      </c>
      <c r="E354">
        <v>-0.198206999999999</v>
      </c>
      <c r="F354">
        <v>-0.84403499999999998</v>
      </c>
      <c r="G354">
        <v>-2.9164739999999898</v>
      </c>
      <c r="H354">
        <v>-2.9164739999999898</v>
      </c>
      <c r="I354">
        <v>1.8724620000000001</v>
      </c>
      <c r="J354">
        <v>-0.68061199999999999</v>
      </c>
      <c r="K354">
        <v>-1.5783879999999999</v>
      </c>
      <c r="L354">
        <v>-2.9164739999999898</v>
      </c>
      <c r="M354">
        <v>-2.9164739999999898</v>
      </c>
      <c r="N354">
        <v>0.59040999999999999</v>
      </c>
      <c r="O354">
        <v>-0.71214200000000105</v>
      </c>
      <c r="P354">
        <v>-0.71415099999999998</v>
      </c>
    </row>
    <row r="355" spans="2:16" x14ac:dyDescent="0.25">
      <c r="B355">
        <v>-2.4290400000000001</v>
      </c>
      <c r="C355">
        <v>1.8601019999999899</v>
      </c>
      <c r="D355">
        <v>-0.435666</v>
      </c>
      <c r="E355">
        <v>-0.21123900000000001</v>
      </c>
      <c r="F355">
        <v>-0.91024399999999905</v>
      </c>
      <c r="G355">
        <v>-2.9164739999999898</v>
      </c>
      <c r="H355">
        <v>-2.9164739999999898</v>
      </c>
      <c r="I355">
        <v>1.8080969999999901</v>
      </c>
      <c r="J355">
        <v>-0.88859600000000005</v>
      </c>
      <c r="K355">
        <v>-1.609078</v>
      </c>
      <c r="L355">
        <v>-2.9164739999999898</v>
      </c>
      <c r="M355">
        <v>-2.9164739999999898</v>
      </c>
      <c r="N355">
        <v>0.27658100000000002</v>
      </c>
      <c r="O355">
        <v>-0.75744199999999995</v>
      </c>
      <c r="P355">
        <v>-0.63292499999999996</v>
      </c>
    </row>
    <row r="356" spans="2:16" x14ac:dyDescent="0.25">
      <c r="B356">
        <v>-2.4290400000000001</v>
      </c>
      <c r="C356">
        <v>2.7995969999999901</v>
      </c>
      <c r="D356">
        <v>-0.28854000000000002</v>
      </c>
      <c r="E356">
        <v>-7.0479999999999904E-2</v>
      </c>
      <c r="F356">
        <v>-0.69045800000000002</v>
      </c>
      <c r="G356">
        <v>-2.9164739999999898</v>
      </c>
      <c r="H356">
        <v>-2.9164739999999898</v>
      </c>
      <c r="I356">
        <v>1.1298619999999999</v>
      </c>
      <c r="J356">
        <v>-0.69667100000000004</v>
      </c>
      <c r="K356">
        <v>-1.6595770000000001</v>
      </c>
      <c r="L356">
        <v>-2.9164739999999898</v>
      </c>
      <c r="M356">
        <v>-2.9164739999999898</v>
      </c>
      <c r="N356">
        <v>0.55569599999999997</v>
      </c>
      <c r="O356">
        <v>-0.80376899999999996</v>
      </c>
      <c r="P356">
        <v>-0.63575799999999905</v>
      </c>
    </row>
    <row r="357" spans="2:16" x14ac:dyDescent="0.25">
      <c r="B357">
        <v>-2.4290400000000001</v>
      </c>
      <c r="C357">
        <v>2.0350549999999998</v>
      </c>
      <c r="D357">
        <v>-0.37776599999999899</v>
      </c>
      <c r="E357">
        <v>-0.20418700000000001</v>
      </c>
      <c r="F357">
        <v>-0.79586599999999996</v>
      </c>
      <c r="G357">
        <v>-2.9164739999999898</v>
      </c>
      <c r="H357">
        <v>-2.9164739999999898</v>
      </c>
      <c r="I357">
        <v>2.0969499999999899</v>
      </c>
      <c r="J357">
        <v>-0.70228099999999904</v>
      </c>
      <c r="K357">
        <v>-1.639432</v>
      </c>
      <c r="L357">
        <v>-2.9164739999999898</v>
      </c>
      <c r="M357">
        <v>-2.9164739999999898</v>
      </c>
      <c r="N357">
        <v>0.78067600000000004</v>
      </c>
      <c r="O357">
        <v>-0.88218400000000097</v>
      </c>
      <c r="P357">
        <v>-0.67797099999999999</v>
      </c>
    </row>
    <row r="358" spans="2:16" x14ac:dyDescent="0.25">
      <c r="B358">
        <v>-2.4290400000000001</v>
      </c>
      <c r="C358">
        <v>3.1577019999999898</v>
      </c>
      <c r="D358">
        <v>-0.51367300000000005</v>
      </c>
      <c r="E358">
        <v>-1.88559999999998E-2</v>
      </c>
      <c r="F358">
        <v>-0.80965199999999904</v>
      </c>
      <c r="G358">
        <v>-2.9164739999999898</v>
      </c>
      <c r="H358">
        <v>-2.9164739999999898</v>
      </c>
      <c r="I358">
        <v>2.3348669999999898</v>
      </c>
      <c r="J358">
        <v>-0.55042500000000005</v>
      </c>
      <c r="K358">
        <v>-1.5809820000000001</v>
      </c>
      <c r="L358">
        <v>-2.9164739999999898</v>
      </c>
      <c r="M358">
        <v>-2.9164739999999898</v>
      </c>
      <c r="N358">
        <v>0.89957099999999901</v>
      </c>
      <c r="O358">
        <v>-0.74617800000000001</v>
      </c>
      <c r="P358">
        <v>-0.79422200000000098</v>
      </c>
    </row>
    <row r="359" spans="2:16" x14ac:dyDescent="0.25">
      <c r="B359">
        <v>-2.4290400000000001</v>
      </c>
      <c r="C359">
        <v>2.740634</v>
      </c>
      <c r="D359">
        <v>-0.312916999999999</v>
      </c>
      <c r="E359">
        <v>-0.43034499999999998</v>
      </c>
      <c r="F359">
        <v>-0.94528599999999996</v>
      </c>
      <c r="G359">
        <v>-2.9164739999999898</v>
      </c>
      <c r="H359">
        <v>-1.94377799999999</v>
      </c>
      <c r="I359">
        <v>-1.4113179999999901</v>
      </c>
      <c r="J359">
        <v>-0.73612500000000003</v>
      </c>
      <c r="K359">
        <v>-1.6329290000000001</v>
      </c>
      <c r="L359">
        <v>-2.9164739999999898</v>
      </c>
      <c r="M359">
        <v>-2.9164739999999898</v>
      </c>
      <c r="N359">
        <v>0.54962099999999903</v>
      </c>
      <c r="O359">
        <v>-0.719893000000001</v>
      </c>
      <c r="P359">
        <v>-0.77658499999999897</v>
      </c>
    </row>
    <row r="360" spans="2:16" x14ac:dyDescent="0.25">
      <c r="B360">
        <v>-2.4290400000000001</v>
      </c>
      <c r="C360">
        <v>2.1440800000000002</v>
      </c>
      <c r="D360">
        <v>-0.28605999999999998</v>
      </c>
      <c r="E360">
        <v>-0.39526999999999901</v>
      </c>
      <c r="F360">
        <v>-0.96179500000000095</v>
      </c>
      <c r="G360">
        <v>-2.9164739999999898</v>
      </c>
      <c r="H360">
        <v>-2.9164739999999898</v>
      </c>
      <c r="I360">
        <v>1.8412729999999899</v>
      </c>
      <c r="J360">
        <v>-0.76505900000000004</v>
      </c>
      <c r="K360">
        <v>-1.5726899999999999</v>
      </c>
      <c r="L360">
        <v>-2.9164739999999898</v>
      </c>
      <c r="M360">
        <v>-2.9164739999999898</v>
      </c>
      <c r="N360">
        <v>0.23652699999999999</v>
      </c>
      <c r="O360">
        <v>-0.63260800000000095</v>
      </c>
      <c r="P360">
        <v>-0.64764299999999997</v>
      </c>
    </row>
    <row r="361" spans="2:16" x14ac:dyDescent="0.25">
      <c r="B361">
        <v>-2.4290400000000001</v>
      </c>
      <c r="C361">
        <v>2.38297599999999</v>
      </c>
      <c r="D361">
        <v>-0.28024500000000002</v>
      </c>
      <c r="E361">
        <v>-0.17068999999999901</v>
      </c>
      <c r="F361">
        <v>-1.0050889999999999</v>
      </c>
      <c r="G361">
        <v>-2.9164739999999898</v>
      </c>
      <c r="H361">
        <v>-2.9164739999999898</v>
      </c>
      <c r="I361">
        <v>2.062541</v>
      </c>
      <c r="J361">
        <v>-0.579793</v>
      </c>
      <c r="K361">
        <v>-1.6258220000000001</v>
      </c>
      <c r="L361">
        <v>-2.9164739999999898</v>
      </c>
      <c r="M361">
        <v>-2.9164739999999898</v>
      </c>
      <c r="N361">
        <v>0.74417</v>
      </c>
      <c r="O361">
        <v>-0.75771000000000099</v>
      </c>
      <c r="P361">
        <v>-0.66087799999999997</v>
      </c>
    </row>
    <row r="362" spans="2:16" x14ac:dyDescent="0.25">
      <c r="B362">
        <v>-2.4290400000000001</v>
      </c>
      <c r="C362">
        <v>2.0834260000000002</v>
      </c>
      <c r="D362">
        <v>-0.27445999999999898</v>
      </c>
      <c r="E362">
        <v>-0.33955800000000003</v>
      </c>
      <c r="F362">
        <v>-0.79375700000000005</v>
      </c>
      <c r="G362">
        <v>-2.9164739999999898</v>
      </c>
      <c r="H362">
        <v>-2.9164739999999898</v>
      </c>
      <c r="I362">
        <v>2.2503489999999999</v>
      </c>
      <c r="J362">
        <v>-0.68625099999999895</v>
      </c>
      <c r="K362">
        <v>-1.5904700000000001</v>
      </c>
      <c r="L362">
        <v>-2.9164739999999898</v>
      </c>
      <c r="M362">
        <v>-2.9164739999999898</v>
      </c>
      <c r="N362">
        <v>0.71041299999999996</v>
      </c>
      <c r="O362">
        <v>-0.88918599999999903</v>
      </c>
      <c r="P362">
        <v>-0.71856799999999998</v>
      </c>
    </row>
    <row r="363" spans="2:16" x14ac:dyDescent="0.25">
      <c r="B363">
        <v>-2.4290400000000001</v>
      </c>
      <c r="C363">
        <v>3.1283069999999902</v>
      </c>
      <c r="D363">
        <v>-0.398646</v>
      </c>
      <c r="E363">
        <v>-0.280528</v>
      </c>
      <c r="F363">
        <v>-0.98946800000000001</v>
      </c>
      <c r="G363">
        <v>-2.9164739999999898</v>
      </c>
      <c r="H363">
        <v>-2.9164739999999898</v>
      </c>
      <c r="I363">
        <v>0.66042199999999995</v>
      </c>
      <c r="J363">
        <v>-0.52896699999999996</v>
      </c>
      <c r="K363">
        <v>-1.570981</v>
      </c>
      <c r="L363">
        <v>-2.9164739999999898</v>
      </c>
      <c r="M363">
        <v>-2.9164739999999898</v>
      </c>
      <c r="N363">
        <v>0.59853499999999904</v>
      </c>
      <c r="O363">
        <v>-0.75128399999999995</v>
      </c>
      <c r="P363">
        <v>-0.80956799999999995</v>
      </c>
    </row>
    <row r="364" spans="2:16" x14ac:dyDescent="0.25">
      <c r="B364">
        <v>-2.4290400000000001</v>
      </c>
      <c r="C364">
        <v>2.5201889999999998</v>
      </c>
      <c r="D364">
        <v>-0.36242799999999997</v>
      </c>
      <c r="E364">
        <v>-0.252329999999999</v>
      </c>
      <c r="F364">
        <v>-1.0327059999999999</v>
      </c>
      <c r="G364">
        <v>-2.9164739999999898</v>
      </c>
      <c r="H364">
        <v>-2.7804060000000002</v>
      </c>
      <c r="I364">
        <v>1.678274</v>
      </c>
      <c r="J364">
        <v>-0.72460199999999997</v>
      </c>
      <c r="K364">
        <v>-1.4310400000000001</v>
      </c>
      <c r="L364">
        <v>-2.9164739999999898</v>
      </c>
      <c r="M364">
        <v>-2.9164739999999898</v>
      </c>
      <c r="N364">
        <v>0.45219999999999999</v>
      </c>
      <c r="O364">
        <v>-0.710399</v>
      </c>
      <c r="P364">
        <v>-0.76281100000000002</v>
      </c>
    </row>
    <row r="365" spans="2:16" x14ac:dyDescent="0.25">
      <c r="B365">
        <v>-2.4290400000000001</v>
      </c>
      <c r="C365">
        <v>2.45239599999999</v>
      </c>
      <c r="D365">
        <v>-0.270568999999999</v>
      </c>
      <c r="E365">
        <v>-0.14521699999999901</v>
      </c>
      <c r="F365">
        <v>-0.882328</v>
      </c>
      <c r="G365">
        <v>-2.9164739999999898</v>
      </c>
      <c r="H365">
        <v>-1.45216199999999</v>
      </c>
      <c r="I365">
        <v>-0.58968799999999999</v>
      </c>
      <c r="J365">
        <v>-0.64264100000000002</v>
      </c>
      <c r="K365">
        <v>-1.48249099999999</v>
      </c>
      <c r="L365">
        <v>-2.9164739999999898</v>
      </c>
      <c r="M365">
        <v>-2.9164739999999898</v>
      </c>
      <c r="N365">
        <v>0.59815299999999905</v>
      </c>
      <c r="O365">
        <v>-0.74712599999999996</v>
      </c>
      <c r="P365">
        <v>-0.73757200000000001</v>
      </c>
    </row>
    <row r="366" spans="2:16" x14ac:dyDescent="0.25">
      <c r="B366">
        <v>-2.4290400000000001</v>
      </c>
      <c r="C366">
        <v>2.1925699999999999</v>
      </c>
      <c r="D366">
        <v>-0.40834500000000001</v>
      </c>
      <c r="E366">
        <v>-9.8016999999999896E-2</v>
      </c>
      <c r="F366">
        <v>-1.0086029999999999</v>
      </c>
      <c r="G366">
        <v>-2.9164739999999898</v>
      </c>
      <c r="H366">
        <v>-2.9164739999999898</v>
      </c>
      <c r="I366">
        <v>-2.9164739999999898</v>
      </c>
      <c r="J366">
        <v>-0.625745</v>
      </c>
      <c r="K366">
        <v>-1.5336069999999999</v>
      </c>
      <c r="L366">
        <v>-2.9164739999999898</v>
      </c>
      <c r="M366">
        <v>-2.9164739999999898</v>
      </c>
      <c r="N366">
        <v>0.38108900000000001</v>
      </c>
      <c r="O366">
        <v>-0.53909700000000005</v>
      </c>
      <c r="P366">
        <v>-0.54322199999999998</v>
      </c>
    </row>
    <row r="367" spans="2:16" x14ac:dyDescent="0.25">
      <c r="B367">
        <v>-2.4290400000000001</v>
      </c>
      <c r="C367">
        <v>2.6530339999999999</v>
      </c>
      <c r="D367">
        <v>-0.28947699999999899</v>
      </c>
      <c r="E367">
        <v>-0.36922100000000002</v>
      </c>
      <c r="F367">
        <v>-0.98004399999999803</v>
      </c>
      <c r="G367">
        <v>-2.9164739999999898</v>
      </c>
      <c r="H367">
        <v>-2.9164739999999898</v>
      </c>
      <c r="I367">
        <v>0.79446899999999898</v>
      </c>
      <c r="J367">
        <v>-0.65060599999999902</v>
      </c>
      <c r="K367">
        <v>-1.4444189999999999</v>
      </c>
      <c r="L367">
        <v>-2.9164739999999898</v>
      </c>
      <c r="M367">
        <v>0.66428199999999904</v>
      </c>
      <c r="N367">
        <v>0.56666899999999998</v>
      </c>
      <c r="O367">
        <v>-0.77622999999999998</v>
      </c>
      <c r="P367">
        <v>-0.83202600000000004</v>
      </c>
    </row>
    <row r="368" spans="2:16" x14ac:dyDescent="0.25">
      <c r="B368">
        <v>-2.4290400000000001</v>
      </c>
      <c r="C368">
        <v>2.658188</v>
      </c>
      <c r="D368">
        <v>-0.30310699999999902</v>
      </c>
      <c r="E368">
        <v>-0.38823599999999903</v>
      </c>
      <c r="F368">
        <v>-0.82091999999999998</v>
      </c>
      <c r="G368">
        <v>-2.9164739999999898</v>
      </c>
      <c r="H368">
        <v>-2.9164739999999898</v>
      </c>
      <c r="I368">
        <v>-2.617194</v>
      </c>
      <c r="J368">
        <v>-0.64000699999999999</v>
      </c>
      <c r="K368">
        <v>-1.6627339999999999</v>
      </c>
      <c r="L368">
        <v>-2.9164739999999898</v>
      </c>
      <c r="M368">
        <v>-2.9164739999999898</v>
      </c>
      <c r="N368">
        <v>0.83199399999999901</v>
      </c>
      <c r="O368">
        <v>-0.82875100000000002</v>
      </c>
      <c r="P368">
        <v>-0.73777700000000002</v>
      </c>
    </row>
    <row r="369" spans="2:16" x14ac:dyDescent="0.25">
      <c r="B369">
        <v>-2.4290400000000001</v>
      </c>
      <c r="C369">
        <v>2.2117909999999998</v>
      </c>
      <c r="D369">
        <v>-5.94929999999999E-2</v>
      </c>
      <c r="E369">
        <v>-0.293713</v>
      </c>
      <c r="F369">
        <v>-0.75586600000000004</v>
      </c>
      <c r="G369">
        <v>-2.9164739999999898</v>
      </c>
      <c r="H369">
        <v>-2.9164739999999898</v>
      </c>
      <c r="I369">
        <v>-1.76516599999999</v>
      </c>
      <c r="J369">
        <v>-0.44838899999999998</v>
      </c>
      <c r="K369">
        <v>-1.579134</v>
      </c>
      <c r="L369">
        <v>-2.9164739999999898</v>
      </c>
      <c r="M369">
        <v>-2.9164739999999898</v>
      </c>
      <c r="N369">
        <v>0.70818899999999996</v>
      </c>
      <c r="O369">
        <v>-0.80701999999999996</v>
      </c>
      <c r="P369">
        <v>-0.74505600000000005</v>
      </c>
    </row>
    <row r="370" spans="2:16" x14ac:dyDescent="0.25">
      <c r="B370">
        <v>-2.4290400000000001</v>
      </c>
      <c r="C370">
        <v>2.1697119999999899</v>
      </c>
      <c r="D370">
        <v>-0.41095099999999901</v>
      </c>
      <c r="E370">
        <v>-0.279637999999999</v>
      </c>
      <c r="F370">
        <v>-0.72975899999999905</v>
      </c>
      <c r="G370">
        <v>-2.9164739999999898</v>
      </c>
      <c r="H370">
        <v>-2.9164739999999898</v>
      </c>
      <c r="I370">
        <v>1.3035729999999901</v>
      </c>
      <c r="J370">
        <v>-0.46191100000000002</v>
      </c>
      <c r="K370">
        <v>-1.463576</v>
      </c>
      <c r="L370">
        <v>-2.9164739999999898</v>
      </c>
      <c r="M370">
        <v>-2.9164739999999898</v>
      </c>
      <c r="N370">
        <v>0.53318699999999897</v>
      </c>
      <c r="O370">
        <v>-0.76140399999999997</v>
      </c>
      <c r="P370">
        <v>-0.66758200000000001</v>
      </c>
    </row>
    <row r="371" spans="2:16" x14ac:dyDescent="0.25">
      <c r="B371">
        <v>-2.4290400000000001</v>
      </c>
      <c r="C371">
        <v>0.59922799999999998</v>
      </c>
      <c r="D371">
        <v>5.7127999999999998E-2</v>
      </c>
      <c r="E371">
        <v>-0.22742799999999899</v>
      </c>
      <c r="F371">
        <v>-0.92117099999999996</v>
      </c>
      <c r="G371">
        <v>-2.9164739999999898</v>
      </c>
      <c r="H371">
        <v>-2.9164739999999898</v>
      </c>
      <c r="I371">
        <v>2.06516699999999</v>
      </c>
      <c r="J371">
        <v>-0.64335699999999996</v>
      </c>
      <c r="K371">
        <v>-1.675697</v>
      </c>
      <c r="L371">
        <v>-2.9164739999999898</v>
      </c>
      <c r="M371">
        <v>-2.9164739999999898</v>
      </c>
      <c r="N371">
        <v>0.32847399999999999</v>
      </c>
      <c r="O371">
        <v>-0.57992500000000002</v>
      </c>
      <c r="P371">
        <v>-0.77337099999999903</v>
      </c>
    </row>
    <row r="372" spans="2:16" x14ac:dyDescent="0.25">
      <c r="B372">
        <v>-2.4290400000000001</v>
      </c>
      <c r="C372">
        <v>3.0294660000000002</v>
      </c>
      <c r="D372">
        <v>-0.23829599999999901</v>
      </c>
      <c r="E372">
        <v>-0.36546499999999998</v>
      </c>
      <c r="F372">
        <v>-0.87721400000000005</v>
      </c>
      <c r="G372">
        <v>-2.9164739999999898</v>
      </c>
      <c r="H372">
        <v>-2.9164739999999898</v>
      </c>
      <c r="I372">
        <v>-2.9164739999999898</v>
      </c>
      <c r="J372">
        <v>-0.61535899999999999</v>
      </c>
      <c r="K372">
        <v>-1.395856</v>
      </c>
      <c r="L372">
        <v>-2.9164739999999898</v>
      </c>
      <c r="M372">
        <v>-2.9164739999999898</v>
      </c>
      <c r="N372">
        <v>0.42466599999999899</v>
      </c>
      <c r="O372">
        <v>-0.79160200000000003</v>
      </c>
      <c r="P372">
        <v>-0.66805800000000004</v>
      </c>
    </row>
    <row r="373" spans="2:16" x14ac:dyDescent="0.25">
      <c r="B373">
        <v>-2.4290400000000001</v>
      </c>
      <c r="C373">
        <v>2.2688079999999999</v>
      </c>
      <c r="D373">
        <v>-0.26895799999999898</v>
      </c>
      <c r="E373">
        <v>-0.296764999999999</v>
      </c>
      <c r="F373">
        <v>-0.99396799999999996</v>
      </c>
      <c r="G373">
        <v>-2.9164739999999898</v>
      </c>
      <c r="H373">
        <v>-1.05535799999999</v>
      </c>
      <c r="I373">
        <v>0.127632</v>
      </c>
      <c r="J373">
        <v>-0.49053000000000002</v>
      </c>
      <c r="K373">
        <v>-1.5082610000000001</v>
      </c>
      <c r="L373">
        <v>-2.9164739999999898</v>
      </c>
      <c r="M373">
        <v>-2.9164739999999898</v>
      </c>
      <c r="N373">
        <v>0.50426299999999902</v>
      </c>
      <c r="O373">
        <v>-0.776335</v>
      </c>
      <c r="P373">
        <v>-0.595611</v>
      </c>
    </row>
    <row r="374" spans="2:16" x14ac:dyDescent="0.25">
      <c r="B374">
        <v>-2.4290400000000001</v>
      </c>
      <c r="C374">
        <v>2.559075</v>
      </c>
      <c r="D374">
        <v>-0.27542699999999898</v>
      </c>
      <c r="E374">
        <v>-0.15137499999999901</v>
      </c>
      <c r="F374">
        <v>-0.76744800000000002</v>
      </c>
      <c r="G374">
        <v>-2.9164739999999898</v>
      </c>
      <c r="H374">
        <v>-2.9164739999999898</v>
      </c>
      <c r="I374">
        <v>0.144346</v>
      </c>
      <c r="J374">
        <v>-0.81104200000000104</v>
      </c>
      <c r="K374">
        <v>-1.5591520000000001</v>
      </c>
      <c r="L374">
        <v>-2.9164739999999898</v>
      </c>
      <c r="M374">
        <v>-2.9164739999999898</v>
      </c>
      <c r="N374">
        <v>0.49121499999999901</v>
      </c>
      <c r="O374">
        <v>-0.79283499999999996</v>
      </c>
      <c r="P374">
        <v>-0.65356800000000004</v>
      </c>
    </row>
    <row r="375" spans="2:16" x14ac:dyDescent="0.25">
      <c r="B375">
        <v>-2.4290400000000001</v>
      </c>
      <c r="C375">
        <v>2.753873</v>
      </c>
      <c r="D375">
        <v>-0.116560999999999</v>
      </c>
      <c r="E375">
        <v>-0.26577999999999902</v>
      </c>
      <c r="F375">
        <v>-0.93059000000000003</v>
      </c>
      <c r="G375">
        <v>-2.9164739999999898</v>
      </c>
      <c r="H375">
        <v>-2.9164739999999898</v>
      </c>
      <c r="I375">
        <v>0.68743399999999999</v>
      </c>
      <c r="J375">
        <v>-0.65467900000000001</v>
      </c>
      <c r="K375">
        <v>-1.5990740000000001</v>
      </c>
      <c r="L375">
        <v>-2.9164739999999898</v>
      </c>
      <c r="M375">
        <v>-2.9164739999999898</v>
      </c>
      <c r="N375">
        <v>0.63578399999999902</v>
      </c>
      <c r="O375">
        <v>-0.67196900000000004</v>
      </c>
      <c r="P375">
        <v>-0.73434699999999997</v>
      </c>
    </row>
    <row r="376" spans="2:16" x14ac:dyDescent="0.25">
      <c r="B376">
        <v>-2.4290400000000001</v>
      </c>
      <c r="C376">
        <v>2.0692080000000002</v>
      </c>
      <c r="D376">
        <v>-7.4129999999998702E-3</v>
      </c>
      <c r="E376">
        <v>-0.20152199999999901</v>
      </c>
      <c r="F376">
        <v>-0.86708499999999999</v>
      </c>
      <c r="G376">
        <v>-2.9164739999999898</v>
      </c>
      <c r="H376">
        <v>-2.8313739999999998</v>
      </c>
      <c r="I376">
        <v>-1.3392999999999899</v>
      </c>
      <c r="J376">
        <v>-0.65098500000000004</v>
      </c>
      <c r="K376">
        <v>-1.510464</v>
      </c>
      <c r="L376">
        <v>-2.9164739999999898</v>
      </c>
      <c r="M376">
        <v>-2.9164739999999898</v>
      </c>
      <c r="N376">
        <v>0.28357399999999999</v>
      </c>
      <c r="O376">
        <v>-0.728271</v>
      </c>
      <c r="P376">
        <v>-0.55291999999999997</v>
      </c>
    </row>
    <row r="377" spans="2:16" x14ac:dyDescent="0.25">
      <c r="B377">
        <v>-2.4290400000000001</v>
      </c>
      <c r="C377">
        <v>2.8566659999999899</v>
      </c>
      <c r="D377">
        <v>-0.16916399999999901</v>
      </c>
      <c r="E377">
        <v>-5.47399999999999E-2</v>
      </c>
      <c r="F377">
        <v>-0.96401999999999899</v>
      </c>
      <c r="G377">
        <v>-2.9164739999999898</v>
      </c>
      <c r="H377">
        <v>-2.9164739999999898</v>
      </c>
      <c r="I377">
        <v>-2.6700460000000001</v>
      </c>
      <c r="J377">
        <v>-0.54920800000000003</v>
      </c>
      <c r="K377">
        <v>-1.5104850000000001</v>
      </c>
      <c r="L377">
        <v>-2.9164739999999898</v>
      </c>
      <c r="M377">
        <v>-2.9164739999999898</v>
      </c>
      <c r="N377">
        <v>0.76916499999999999</v>
      </c>
      <c r="O377">
        <v>-0.71162099999999995</v>
      </c>
      <c r="P377">
        <v>-0.80890300000000004</v>
      </c>
    </row>
    <row r="378" spans="2:16" x14ac:dyDescent="0.25">
      <c r="B378">
        <v>-2.4290400000000001</v>
      </c>
      <c r="C378">
        <v>2.120028</v>
      </c>
      <c r="D378">
        <v>-1.8791999999999899E-2</v>
      </c>
      <c r="E378">
        <v>-0.24624499999999899</v>
      </c>
      <c r="F378">
        <v>-0.79041600000000101</v>
      </c>
      <c r="G378">
        <v>-2.9164739999999898</v>
      </c>
      <c r="H378">
        <v>-2.9164739999999898</v>
      </c>
      <c r="I378">
        <v>2.612174</v>
      </c>
      <c r="J378">
        <v>-0.509996</v>
      </c>
      <c r="K378">
        <v>-1.4840930000000001</v>
      </c>
      <c r="L378">
        <v>-2.9164739999999898</v>
      </c>
      <c r="M378">
        <v>-2.9164739999999898</v>
      </c>
      <c r="N378">
        <v>0.694828</v>
      </c>
      <c r="O378">
        <v>-0.56232700000000002</v>
      </c>
      <c r="P378">
        <v>-0.51253899999999997</v>
      </c>
    </row>
    <row r="379" spans="2:16" x14ac:dyDescent="0.25">
      <c r="B379">
        <v>-2.4290400000000001</v>
      </c>
      <c r="C379">
        <v>2.031253</v>
      </c>
      <c r="D379">
        <v>-0.13922999999999899</v>
      </c>
      <c r="E379">
        <v>-4.8329999999999998E-2</v>
      </c>
      <c r="F379">
        <v>-0.844499</v>
      </c>
      <c r="G379">
        <v>-2.9164739999999898</v>
      </c>
      <c r="H379">
        <v>-2.9164739999999898</v>
      </c>
      <c r="I379">
        <v>1.4262429999999999</v>
      </c>
      <c r="J379">
        <v>-0.52792600000000001</v>
      </c>
      <c r="K379">
        <v>-1.467401</v>
      </c>
      <c r="L379">
        <v>-2.9164739999999898</v>
      </c>
      <c r="M379">
        <v>-2.9164739999999898</v>
      </c>
      <c r="N379">
        <v>0.56728599999999996</v>
      </c>
      <c r="O379">
        <v>-0.73973500000000003</v>
      </c>
      <c r="P379">
        <v>-0.74700099999999903</v>
      </c>
    </row>
    <row r="380" spans="2:16" x14ac:dyDescent="0.25">
      <c r="B380">
        <v>-2.4290400000000001</v>
      </c>
      <c r="C380">
        <v>2.2234790000000002</v>
      </c>
      <c r="D380">
        <v>-0.346086</v>
      </c>
      <c r="E380">
        <v>-0.184727999999999</v>
      </c>
      <c r="F380">
        <v>-0.84792500000000004</v>
      </c>
      <c r="G380">
        <v>-2.9164739999999898</v>
      </c>
      <c r="H380">
        <v>-2.9164739999999898</v>
      </c>
      <c r="I380">
        <v>0.72471300000000005</v>
      </c>
      <c r="J380">
        <v>-0.59822600000000004</v>
      </c>
      <c r="K380">
        <v>-1.5805340000000001</v>
      </c>
      <c r="L380">
        <v>-2.9164739999999898</v>
      </c>
      <c r="M380">
        <v>-2.9164739999999898</v>
      </c>
      <c r="N380">
        <v>0.64419199999999999</v>
      </c>
      <c r="O380">
        <v>-0.62884700000000004</v>
      </c>
      <c r="P380">
        <v>-0.74199499999999996</v>
      </c>
    </row>
    <row r="381" spans="2:16" x14ac:dyDescent="0.25">
      <c r="B381">
        <v>-2.4290400000000001</v>
      </c>
      <c r="C381">
        <v>1.903041</v>
      </c>
      <c r="D381">
        <v>-0.2989</v>
      </c>
      <c r="E381">
        <v>-0.31214199999999998</v>
      </c>
      <c r="F381">
        <v>-0.91165099999999999</v>
      </c>
      <c r="G381">
        <v>-2.9164739999999898</v>
      </c>
      <c r="H381">
        <v>-0.26624599999999898</v>
      </c>
      <c r="I381">
        <v>-0.66044099999999895</v>
      </c>
      <c r="J381">
        <v>-0.352798</v>
      </c>
      <c r="K381">
        <v>-1.3694280000000001</v>
      </c>
      <c r="L381">
        <v>-2.9164739999999898</v>
      </c>
      <c r="M381">
        <v>-2.9164739999999898</v>
      </c>
      <c r="N381">
        <v>0.672040999999999</v>
      </c>
      <c r="O381">
        <v>-0.64561400000000002</v>
      </c>
      <c r="P381">
        <v>-0.77253899999999998</v>
      </c>
    </row>
    <row r="382" spans="2:16" x14ac:dyDescent="0.25">
      <c r="B382">
        <v>-2.4290400000000001</v>
      </c>
      <c r="C382">
        <v>2.3162660000000002</v>
      </c>
      <c r="D382">
        <v>-0.38297799999999999</v>
      </c>
      <c r="E382">
        <v>-8.1173999999999899E-2</v>
      </c>
      <c r="F382">
        <v>-0.84197699999999898</v>
      </c>
      <c r="G382">
        <v>-2.9164739999999898</v>
      </c>
      <c r="H382">
        <v>-1.4535959999999899</v>
      </c>
      <c r="I382">
        <v>-2.9164739999999898</v>
      </c>
      <c r="J382">
        <v>-0.51944099999999904</v>
      </c>
      <c r="K382">
        <v>-1.489608</v>
      </c>
      <c r="L382">
        <v>-2.9164739999999898</v>
      </c>
      <c r="M382">
        <v>-2.9164739999999898</v>
      </c>
      <c r="N382">
        <v>0.83082999999999896</v>
      </c>
      <c r="O382">
        <v>-0.74056699999999998</v>
      </c>
      <c r="P382">
        <v>-0.61149799999999999</v>
      </c>
    </row>
    <row r="383" spans="2:16" x14ac:dyDescent="0.25">
      <c r="B383">
        <v>-2.4290400000000001</v>
      </c>
      <c r="C383">
        <v>2.29279399999999</v>
      </c>
      <c r="D383">
        <v>-0.15753799999999901</v>
      </c>
      <c r="E383">
        <v>-2.26509999999999E-2</v>
      </c>
      <c r="F383">
        <v>-0.96515899999999899</v>
      </c>
      <c r="G383">
        <v>-2.9164739999999898</v>
      </c>
      <c r="H383">
        <v>-2.9164739999999898</v>
      </c>
      <c r="I383">
        <v>1.112104</v>
      </c>
      <c r="J383">
        <v>-0.57422300000000004</v>
      </c>
      <c r="K383">
        <v>-1.4871890000000001</v>
      </c>
      <c r="L383">
        <v>-2.9164739999999898</v>
      </c>
      <c r="M383">
        <v>-2.9164739999999898</v>
      </c>
      <c r="N383">
        <v>1.191443</v>
      </c>
      <c r="O383">
        <v>-0.54983799999999905</v>
      </c>
      <c r="P383">
        <v>-0.66619600000000001</v>
      </c>
    </row>
    <row r="384" spans="2:16" x14ac:dyDescent="0.25">
      <c r="B384">
        <v>-2.4290400000000001</v>
      </c>
      <c r="C384">
        <v>2.9490509999999999</v>
      </c>
      <c r="D384">
        <v>-0.136709999999999</v>
      </c>
      <c r="E384">
        <v>-0.146509999999999</v>
      </c>
      <c r="F384">
        <v>-0.80170300000000005</v>
      </c>
      <c r="G384">
        <v>-2.9164739999999898</v>
      </c>
      <c r="H384">
        <v>-2.9164739999999898</v>
      </c>
      <c r="I384">
        <v>0.73935499999999899</v>
      </c>
      <c r="J384">
        <v>-0.54885600000000001</v>
      </c>
      <c r="K384">
        <v>-1.506246</v>
      </c>
      <c r="L384">
        <v>-2.9164739999999898</v>
      </c>
      <c r="M384">
        <v>-2.9164739999999898</v>
      </c>
      <c r="N384">
        <v>0.58375999999999995</v>
      </c>
      <c r="O384">
        <v>-0.468330999999999</v>
      </c>
      <c r="P384">
        <v>-0.55891899999999906</v>
      </c>
    </row>
    <row r="385" spans="2:16" x14ac:dyDescent="0.25">
      <c r="B385">
        <v>-2.4290400000000001</v>
      </c>
      <c r="C385">
        <v>2.0530840000000001</v>
      </c>
      <c r="D385">
        <v>3.7481E-2</v>
      </c>
      <c r="E385">
        <v>-0.23718399999999901</v>
      </c>
      <c r="F385">
        <v>-0.722603</v>
      </c>
      <c r="G385">
        <v>-2.9164739999999898</v>
      </c>
      <c r="H385">
        <v>-2.9164739999999898</v>
      </c>
      <c r="I385">
        <v>1.616846</v>
      </c>
      <c r="J385">
        <v>-0.49968400000000002</v>
      </c>
      <c r="K385">
        <v>-1.6107769999999999</v>
      </c>
      <c r="L385">
        <v>-2.9164739999999898</v>
      </c>
      <c r="M385">
        <v>-2.9164739999999898</v>
      </c>
      <c r="N385">
        <v>0.94837799999999906</v>
      </c>
      <c r="O385">
        <v>-0.712924</v>
      </c>
      <c r="P385">
        <v>-0.72021199999999996</v>
      </c>
    </row>
    <row r="386" spans="2:16" x14ac:dyDescent="0.25">
      <c r="B386">
        <v>-2.4290400000000001</v>
      </c>
      <c r="C386">
        <v>2.4553120000000002</v>
      </c>
      <c r="D386">
        <v>-0.266622999999999</v>
      </c>
      <c r="E386">
        <v>-0.24296399999999899</v>
      </c>
      <c r="F386">
        <v>-1.058592</v>
      </c>
      <c r="G386">
        <v>-2.9164739999999898</v>
      </c>
      <c r="H386">
        <v>-2.9164739999999898</v>
      </c>
      <c r="I386">
        <v>-0.371613999999999</v>
      </c>
      <c r="J386">
        <v>-0.54079999999999995</v>
      </c>
      <c r="K386">
        <v>-1.5060659999999999</v>
      </c>
      <c r="L386">
        <v>-2.9164739999999898</v>
      </c>
      <c r="M386">
        <v>-2.9164739999999898</v>
      </c>
      <c r="N386">
        <v>0.67407899999999998</v>
      </c>
      <c r="O386">
        <v>-0.44939099999999998</v>
      </c>
      <c r="P386">
        <v>-0.73065199999999997</v>
      </c>
    </row>
    <row r="387" spans="2:16" x14ac:dyDescent="0.25">
      <c r="B387">
        <v>-2.4290400000000001</v>
      </c>
      <c r="C387">
        <v>2.0539000000000001</v>
      </c>
      <c r="D387">
        <v>-0.12062299999999899</v>
      </c>
      <c r="E387">
        <v>-3.7566999999999899E-2</v>
      </c>
      <c r="F387">
        <v>-0.833152</v>
      </c>
      <c r="G387">
        <v>-2.9164739999999898</v>
      </c>
      <c r="H387">
        <v>-2.9164739999999898</v>
      </c>
      <c r="I387">
        <v>1.8178920000000001</v>
      </c>
      <c r="J387">
        <v>-0.472499</v>
      </c>
      <c r="K387">
        <v>-1.5913470000000001</v>
      </c>
      <c r="L387">
        <v>-2.9164739999999898</v>
      </c>
      <c r="M387">
        <v>-2.9164739999999898</v>
      </c>
      <c r="N387">
        <v>0.81293299999999902</v>
      </c>
      <c r="O387">
        <v>-0.42071399999999998</v>
      </c>
      <c r="P387">
        <v>-0.73102599999999895</v>
      </c>
    </row>
    <row r="388" spans="2:16" x14ac:dyDescent="0.25">
      <c r="B388">
        <v>-2.4290400000000001</v>
      </c>
      <c r="C388">
        <v>2.7318790000000002</v>
      </c>
      <c r="D388">
        <v>-0.15589499999999901</v>
      </c>
      <c r="E388">
        <v>-6.2062999999999903E-2</v>
      </c>
      <c r="F388">
        <v>-1.0020579999999999</v>
      </c>
      <c r="G388">
        <v>-2.9164739999999898</v>
      </c>
      <c r="H388">
        <v>-2.9164739999999898</v>
      </c>
      <c r="I388">
        <v>1.9250449999999999</v>
      </c>
      <c r="J388">
        <v>-0.41031699999999899</v>
      </c>
      <c r="K388">
        <v>-1.5801419999999999</v>
      </c>
      <c r="L388">
        <v>-2.9164739999999898</v>
      </c>
      <c r="M388">
        <v>-2.9164739999999898</v>
      </c>
      <c r="N388">
        <v>0.41248599999999902</v>
      </c>
      <c r="O388">
        <v>-0.713368</v>
      </c>
      <c r="P388">
        <v>-0.75676600000000005</v>
      </c>
    </row>
    <row r="389" spans="2:16" x14ac:dyDescent="0.25">
      <c r="B389">
        <v>-2.4290400000000001</v>
      </c>
      <c r="C389">
        <v>2.1084619999999901</v>
      </c>
      <c r="D389">
        <v>-0.13530200000000001</v>
      </c>
      <c r="E389">
        <v>-0.214109999999999</v>
      </c>
      <c r="F389">
        <v>-0.88500799999999902</v>
      </c>
      <c r="G389">
        <v>-2.9164739999999898</v>
      </c>
      <c r="H389">
        <v>-2.9164739999999898</v>
      </c>
      <c r="I389">
        <v>1.7165539999999999</v>
      </c>
      <c r="J389">
        <v>-0.41381899999999999</v>
      </c>
      <c r="K389">
        <v>-1.4905790000000001</v>
      </c>
      <c r="L389">
        <v>-2.9164739999999898</v>
      </c>
      <c r="M389">
        <v>-2.9164739999999898</v>
      </c>
      <c r="N389">
        <v>1.312155</v>
      </c>
      <c r="O389">
        <v>-0.65659699999999999</v>
      </c>
      <c r="P389">
        <v>-0.57872599999999996</v>
      </c>
    </row>
    <row r="390" spans="2:16" x14ac:dyDescent="0.25">
      <c r="B390">
        <v>-2.4290400000000001</v>
      </c>
      <c r="C390">
        <v>1.83274599999999</v>
      </c>
      <c r="D390">
        <v>-6.2423999999999903E-2</v>
      </c>
      <c r="E390">
        <v>-0.14963699999999899</v>
      </c>
      <c r="F390">
        <v>-0.897316</v>
      </c>
      <c r="G390">
        <v>-2.9164739999999898</v>
      </c>
      <c r="H390">
        <v>-2.9164739999999898</v>
      </c>
      <c r="I390">
        <v>1.9711829999999999</v>
      </c>
      <c r="J390">
        <v>-0.338889</v>
      </c>
      <c r="K390">
        <v>-1.6160810000000001</v>
      </c>
      <c r="L390">
        <v>-2.9164739999999898</v>
      </c>
      <c r="M390">
        <v>-2.9164739999999898</v>
      </c>
      <c r="N390">
        <v>0.63408299999999895</v>
      </c>
      <c r="O390">
        <v>-0.64016200000000001</v>
      </c>
      <c r="P390">
        <v>-0.70505899999999999</v>
      </c>
    </row>
    <row r="391" spans="2:16" x14ac:dyDescent="0.25">
      <c r="B391">
        <v>-2.4290400000000001</v>
      </c>
      <c r="C391">
        <v>2.6127299999999898</v>
      </c>
      <c r="D391">
        <v>-0.24359900000000001</v>
      </c>
      <c r="E391">
        <v>-0.23743599999999901</v>
      </c>
      <c r="F391">
        <v>-1.0655429999999999</v>
      </c>
      <c r="G391">
        <v>-2.9164739999999898</v>
      </c>
      <c r="H391">
        <v>-2.9164739999999898</v>
      </c>
      <c r="I391">
        <v>-2.9164739999999898</v>
      </c>
      <c r="J391">
        <v>-0.51309199999999999</v>
      </c>
      <c r="K391">
        <v>-1.5495300000000001</v>
      </c>
      <c r="L391">
        <v>-2.9164739999999898</v>
      </c>
      <c r="M391">
        <v>-2.9164739999999898</v>
      </c>
      <c r="N391">
        <v>0.95758999999999905</v>
      </c>
      <c r="O391">
        <v>-0.73205399999999998</v>
      </c>
      <c r="P391">
        <v>-0.66205800000000004</v>
      </c>
    </row>
    <row r="392" spans="2:16" x14ac:dyDescent="0.25">
      <c r="B392">
        <v>-2.4290400000000001</v>
      </c>
      <c r="C392">
        <v>2.6575039999999999</v>
      </c>
      <c r="D392">
        <v>-3.9396999999999897E-2</v>
      </c>
      <c r="E392">
        <v>0.26301200000000002</v>
      </c>
      <c r="F392">
        <v>-0.87124900000000005</v>
      </c>
      <c r="G392">
        <v>-2.9164739999999898</v>
      </c>
      <c r="H392">
        <v>-2.9164739999999898</v>
      </c>
      <c r="I392">
        <v>8.3824000000000204E-2</v>
      </c>
      <c r="J392">
        <v>-0.51429199999999997</v>
      </c>
      <c r="K392">
        <v>-1.416479</v>
      </c>
      <c r="L392">
        <v>-2.9164739999999898</v>
      </c>
      <c r="M392">
        <v>-2.9164739999999898</v>
      </c>
      <c r="N392">
        <v>1.073769</v>
      </c>
      <c r="O392">
        <v>-0.44890999999999998</v>
      </c>
      <c r="P392">
        <v>-0.60890099999999903</v>
      </c>
    </row>
    <row r="393" spans="2:16" x14ac:dyDescent="0.25">
      <c r="B393">
        <v>-2.4290400000000001</v>
      </c>
      <c r="C393">
        <v>2.2000700000000002</v>
      </c>
      <c r="D393">
        <v>-0.16154199999999899</v>
      </c>
      <c r="E393">
        <v>-0.37146699999999999</v>
      </c>
      <c r="F393">
        <v>-0.84309800000000101</v>
      </c>
      <c r="G393">
        <v>-2.9164739999999898</v>
      </c>
      <c r="H393">
        <v>-2.9164739999999898</v>
      </c>
      <c r="I393">
        <v>2.1736719999999998</v>
      </c>
      <c r="J393">
        <v>-0.463758</v>
      </c>
      <c r="K393">
        <v>-1.4855849999999999</v>
      </c>
      <c r="L393">
        <v>-2.9164739999999898</v>
      </c>
      <c r="M393">
        <v>-2.9164739999999898</v>
      </c>
      <c r="N393">
        <v>0.47421200000000002</v>
      </c>
      <c r="O393">
        <v>-0.496284</v>
      </c>
      <c r="P393">
        <v>-0.60424500000000003</v>
      </c>
    </row>
    <row r="394" spans="2:16" x14ac:dyDescent="0.25">
      <c r="B394">
        <v>-2.4290400000000001</v>
      </c>
      <c r="C394">
        <v>2.898571</v>
      </c>
      <c r="D394">
        <v>8.8570000000000003E-3</v>
      </c>
      <c r="E394">
        <v>-0.23322199999999901</v>
      </c>
      <c r="F394">
        <v>-0.88626099999999997</v>
      </c>
      <c r="G394">
        <v>-2.9164739999999898</v>
      </c>
      <c r="H394">
        <v>-2.9164739999999898</v>
      </c>
      <c r="I394">
        <v>-1.8097840000000001</v>
      </c>
      <c r="J394">
        <v>-0.55836699999999995</v>
      </c>
      <c r="K394">
        <v>-1.6124529999999999</v>
      </c>
      <c r="L394">
        <v>-2.9164739999999898</v>
      </c>
      <c r="M394">
        <v>-2.9164739999999898</v>
      </c>
      <c r="N394">
        <v>0.61611399999999905</v>
      </c>
      <c r="O394">
        <v>-0.45467099999999999</v>
      </c>
      <c r="P394">
        <v>-0.56594</v>
      </c>
    </row>
    <row r="395" spans="2:16" x14ac:dyDescent="0.25">
      <c r="B395">
        <v>-2.4290400000000001</v>
      </c>
      <c r="C395">
        <v>3.0511740000000001</v>
      </c>
      <c r="D395">
        <v>-0.16878599999999899</v>
      </c>
      <c r="E395">
        <v>-0.18889199999999901</v>
      </c>
      <c r="F395">
        <v>-0.93184100000000003</v>
      </c>
      <c r="G395">
        <v>-2.9164739999999898</v>
      </c>
      <c r="H395">
        <v>-2.9164739999999898</v>
      </c>
      <c r="I395">
        <v>2.3864350000000001</v>
      </c>
      <c r="J395">
        <v>-0.492371</v>
      </c>
      <c r="K395">
        <v>-1.489611</v>
      </c>
      <c r="L395">
        <v>-2.9164739999999898</v>
      </c>
      <c r="M395">
        <v>-2.9164739999999898</v>
      </c>
      <c r="N395">
        <v>0.41130800000000001</v>
      </c>
      <c r="O395">
        <v>-0.43892700000000001</v>
      </c>
      <c r="P395">
        <v>-0.67972600000000005</v>
      </c>
    </row>
    <row r="396" spans="2:16" x14ac:dyDescent="0.25">
      <c r="B396">
        <v>-2.4290400000000001</v>
      </c>
      <c r="C396">
        <v>3.0552239999999999</v>
      </c>
      <c r="D396">
        <v>-0.13433199999999901</v>
      </c>
      <c r="E396">
        <v>-0.19316699999999901</v>
      </c>
      <c r="F396">
        <v>-0.93260100000000001</v>
      </c>
      <c r="G396">
        <v>-2.9164739999999898</v>
      </c>
      <c r="H396">
        <v>-2.9164739999999898</v>
      </c>
      <c r="I396">
        <v>-1.15140199999999</v>
      </c>
      <c r="J396">
        <v>-0.50489499999999998</v>
      </c>
      <c r="K396">
        <v>-1.581941</v>
      </c>
      <c r="L396">
        <v>-2.9164739999999898</v>
      </c>
      <c r="M396">
        <v>-2.9164739999999898</v>
      </c>
      <c r="N396">
        <v>1.8960939999999999</v>
      </c>
      <c r="O396">
        <v>-0.68382399999999999</v>
      </c>
      <c r="P396">
        <v>-0.55147699999999999</v>
      </c>
    </row>
    <row r="397" spans="2:16" x14ac:dyDescent="0.25">
      <c r="B397">
        <v>-2.4290400000000001</v>
      </c>
      <c r="C397">
        <v>2.6802630000000001</v>
      </c>
      <c r="D397">
        <v>0.41567799999999999</v>
      </c>
      <c r="E397">
        <v>-0.121187999999999</v>
      </c>
      <c r="F397">
        <v>-0.78304300000000004</v>
      </c>
      <c r="G397">
        <v>-2.9164739999999898</v>
      </c>
      <c r="H397">
        <v>-2.9164739999999898</v>
      </c>
      <c r="I397">
        <v>0.77058099999999996</v>
      </c>
      <c r="J397">
        <v>-0.44873400000000002</v>
      </c>
      <c r="K397">
        <v>-1.659308</v>
      </c>
      <c r="L397">
        <v>-2.9164739999999898</v>
      </c>
      <c r="M397">
        <v>-2.9164739999999898</v>
      </c>
      <c r="N397">
        <v>0.46295599999999998</v>
      </c>
      <c r="O397">
        <v>-0.52198</v>
      </c>
      <c r="P397">
        <v>-0.78841600000000001</v>
      </c>
    </row>
    <row r="398" spans="2:16" x14ac:dyDescent="0.25">
      <c r="B398">
        <v>-2.4290400000000001</v>
      </c>
      <c r="C398">
        <v>2.6279439999999998</v>
      </c>
      <c r="D398">
        <v>-8.1538999999999903E-2</v>
      </c>
      <c r="E398">
        <v>-0.15023699999999901</v>
      </c>
      <c r="F398">
        <v>-0.80378899999999998</v>
      </c>
      <c r="G398">
        <v>-2.9164739999999898</v>
      </c>
      <c r="H398">
        <v>-2.9164739999999898</v>
      </c>
      <c r="I398">
        <v>1.7825660000000001</v>
      </c>
      <c r="J398">
        <v>-0.59135899999999997</v>
      </c>
      <c r="K398">
        <v>-1.4789220000000001</v>
      </c>
      <c r="L398">
        <v>-2.9164739999999898</v>
      </c>
      <c r="M398">
        <v>-2.9164739999999898</v>
      </c>
      <c r="N398">
        <v>1.089636</v>
      </c>
      <c r="O398">
        <v>-0.70970299999999897</v>
      </c>
      <c r="P398">
        <v>-0.74782099999999896</v>
      </c>
    </row>
    <row r="399" spans="2:16" x14ac:dyDescent="0.25">
      <c r="B399">
        <v>-2.4290400000000001</v>
      </c>
      <c r="C399">
        <v>3.0393699999999901</v>
      </c>
      <c r="D399">
        <v>-9.7979999999999803E-2</v>
      </c>
      <c r="E399">
        <v>-0.188220999999999</v>
      </c>
      <c r="F399">
        <v>-0.85880599999999896</v>
      </c>
      <c r="G399">
        <v>-2.9164739999999898</v>
      </c>
      <c r="H399">
        <v>-2.9164739999999898</v>
      </c>
      <c r="I399">
        <v>-2.1394459999999902</v>
      </c>
      <c r="J399">
        <v>-0.54319300000000004</v>
      </c>
      <c r="K399">
        <v>-1.520653</v>
      </c>
      <c r="L399">
        <v>-2.9164739999999898</v>
      </c>
      <c r="M399">
        <v>-2.9164739999999898</v>
      </c>
      <c r="N399">
        <v>1.155759</v>
      </c>
      <c r="O399">
        <v>-0.62370800000000004</v>
      </c>
      <c r="P399">
        <v>-0.70312799999999898</v>
      </c>
    </row>
    <row r="400" spans="2:16" x14ac:dyDescent="0.25">
      <c r="B400">
        <v>-2.4290400000000001</v>
      </c>
      <c r="C400">
        <v>2.2265789999999899</v>
      </c>
      <c r="D400">
        <v>-0.109196999999999</v>
      </c>
      <c r="E400">
        <v>8.2730999999999999E-2</v>
      </c>
      <c r="F400">
        <v>-0.85765800000000103</v>
      </c>
      <c r="G400">
        <v>-2.9164739999999898</v>
      </c>
      <c r="H400">
        <v>-2.9164739999999898</v>
      </c>
      <c r="I400">
        <v>1.4043479999999899</v>
      </c>
      <c r="J400">
        <v>-0.43568899999999899</v>
      </c>
      <c r="K400">
        <v>-1.5514460000000001</v>
      </c>
      <c r="L400">
        <v>-2.9164739999999898</v>
      </c>
      <c r="M400">
        <v>-1.3939859999999999</v>
      </c>
      <c r="N400">
        <v>0.92691099999999904</v>
      </c>
      <c r="O400">
        <v>-0.53957899999999903</v>
      </c>
      <c r="P400">
        <v>-0.72536900000000004</v>
      </c>
    </row>
    <row r="401" spans="2:16" x14ac:dyDescent="0.25">
      <c r="B401">
        <v>-2.4290400000000001</v>
      </c>
      <c r="C401">
        <v>2.1545339999999902</v>
      </c>
      <c r="D401">
        <v>-0.100571999999999</v>
      </c>
      <c r="E401">
        <v>-0.131190999999999</v>
      </c>
      <c r="F401">
        <v>-0.78419799999999995</v>
      </c>
      <c r="G401">
        <v>-2.9164739999999898</v>
      </c>
      <c r="H401">
        <v>-2.9164739999999898</v>
      </c>
      <c r="I401">
        <v>0.77018600000000004</v>
      </c>
      <c r="J401">
        <v>-0.32167299999999899</v>
      </c>
      <c r="K401">
        <v>-1.4281219999999999</v>
      </c>
      <c r="L401">
        <v>-2.9164739999999898</v>
      </c>
      <c r="M401">
        <v>-2.9164739999999898</v>
      </c>
      <c r="N401">
        <v>0.57083399999999995</v>
      </c>
      <c r="O401">
        <v>-0.47454599999999902</v>
      </c>
      <c r="P401">
        <v>-0.65807800000000005</v>
      </c>
    </row>
    <row r="402" spans="2:16" x14ac:dyDescent="0.25">
      <c r="B402">
        <v>-2.4290400000000001</v>
      </c>
      <c r="C402">
        <v>2.5865249999999902</v>
      </c>
      <c r="D402">
        <v>-0.141124999999999</v>
      </c>
      <c r="E402">
        <v>-0.131211999999999</v>
      </c>
      <c r="F402">
        <v>-0.93375699999999995</v>
      </c>
      <c r="G402">
        <v>-2.9164739999999898</v>
      </c>
      <c r="H402">
        <v>-2.9164739999999898</v>
      </c>
      <c r="I402">
        <v>-0.87465599999999899</v>
      </c>
      <c r="J402">
        <v>-0.42383300000000002</v>
      </c>
      <c r="K402">
        <v>-1.4123969999999999</v>
      </c>
      <c r="L402">
        <v>-2.9164739999999898</v>
      </c>
      <c r="M402">
        <v>-2.9164739999999898</v>
      </c>
      <c r="N402">
        <v>0.48424399999999901</v>
      </c>
      <c r="O402">
        <v>-0.34440299999999902</v>
      </c>
      <c r="P402">
        <v>-0.70725199999999999</v>
      </c>
    </row>
    <row r="403" spans="2:16" x14ac:dyDescent="0.25">
      <c r="B403">
        <v>-2.4290400000000001</v>
      </c>
      <c r="C403">
        <v>2.3870639999999899</v>
      </c>
      <c r="D403">
        <v>4.0899999999999799E-3</v>
      </c>
      <c r="E403">
        <v>-0.21193199999999901</v>
      </c>
      <c r="F403">
        <v>-0.82378700000000005</v>
      </c>
      <c r="G403">
        <v>-2.9164739999999898</v>
      </c>
      <c r="H403">
        <v>-2.9164739999999898</v>
      </c>
      <c r="I403">
        <v>1.5287649999999999</v>
      </c>
      <c r="J403">
        <v>-0.58559000000000005</v>
      </c>
      <c r="K403">
        <v>-1.6480630000000001</v>
      </c>
      <c r="L403">
        <v>-2.9164739999999898</v>
      </c>
      <c r="M403">
        <v>-2.9164739999999898</v>
      </c>
      <c r="N403">
        <v>1.0203629999999899</v>
      </c>
      <c r="O403">
        <v>-0.52160799999999996</v>
      </c>
      <c r="P403">
        <v>-0.65409099999999998</v>
      </c>
    </row>
    <row r="404" spans="2:16" x14ac:dyDescent="0.25">
      <c r="B404">
        <v>-2.4290400000000001</v>
      </c>
      <c r="C404">
        <v>2.9581840000000001</v>
      </c>
      <c r="D404">
        <v>-1.9656E-2</v>
      </c>
      <c r="E404">
        <v>-4.3168999999999902E-2</v>
      </c>
      <c r="F404">
        <v>-0.92236399999999996</v>
      </c>
      <c r="G404">
        <v>-2.9164739999999898</v>
      </c>
      <c r="H404">
        <v>-2.9164739999999898</v>
      </c>
      <c r="I404">
        <v>-0.20569699999999899</v>
      </c>
      <c r="J404">
        <v>-0.44517299999999999</v>
      </c>
      <c r="K404">
        <v>-1.652995</v>
      </c>
      <c r="L404">
        <v>-2.9164739999999898</v>
      </c>
      <c r="M404">
        <v>-2.9164739999999898</v>
      </c>
      <c r="N404">
        <v>0.82747099999999896</v>
      </c>
      <c r="O404">
        <v>-0.444995999999999</v>
      </c>
      <c r="P404">
        <v>-0.76455899999999999</v>
      </c>
    </row>
    <row r="405" spans="2:16" x14ac:dyDescent="0.25">
      <c r="B405">
        <v>-2.4290400000000001</v>
      </c>
      <c r="C405">
        <v>1.9182349999999999</v>
      </c>
      <c r="D405">
        <v>-0.109233999999999</v>
      </c>
      <c r="E405">
        <v>-0.247809999999999</v>
      </c>
      <c r="F405">
        <v>-0.80576199999999998</v>
      </c>
      <c r="G405">
        <v>-2.9164739999999898</v>
      </c>
      <c r="H405">
        <v>-0.72453399999999901</v>
      </c>
      <c r="I405">
        <v>-1.7843640000000001</v>
      </c>
      <c r="J405">
        <v>-0.28085199999999999</v>
      </c>
      <c r="K405">
        <v>-1.4378690000000001</v>
      </c>
      <c r="L405">
        <v>-2.9164739999999898</v>
      </c>
      <c r="M405">
        <v>-2.9164739999999898</v>
      </c>
      <c r="N405">
        <v>0.66825599999999896</v>
      </c>
      <c r="O405">
        <v>-0.43807699999999999</v>
      </c>
      <c r="P405">
        <v>-0.65200399999999903</v>
      </c>
    </row>
    <row r="406" spans="2:16" x14ac:dyDescent="0.25">
      <c r="B406">
        <v>-2.4290400000000001</v>
      </c>
      <c r="C406">
        <v>2.2153749999999999</v>
      </c>
      <c r="D406">
        <v>-0.12200799999999901</v>
      </c>
      <c r="E406">
        <v>3.2278000000000001E-2</v>
      </c>
      <c r="F406">
        <v>-0.92771099999999995</v>
      </c>
      <c r="G406">
        <v>-2.9164739999999898</v>
      </c>
      <c r="H406">
        <v>-2.9164739999999898</v>
      </c>
      <c r="I406">
        <v>1.9328689999999999</v>
      </c>
      <c r="J406">
        <v>-0.49624799999999902</v>
      </c>
      <c r="K406">
        <v>-1.6333439999999999</v>
      </c>
      <c r="L406">
        <v>-2.9164739999999898</v>
      </c>
      <c r="M406">
        <v>-2.9164739999999898</v>
      </c>
      <c r="N406">
        <v>0.43873099999999998</v>
      </c>
      <c r="O406">
        <v>-0.44713900000000001</v>
      </c>
      <c r="P406">
        <v>-0.69372699999999898</v>
      </c>
    </row>
    <row r="407" spans="2:16" x14ac:dyDescent="0.25">
      <c r="B407">
        <v>-2.4290400000000001</v>
      </c>
      <c r="C407">
        <v>2.65150799999999</v>
      </c>
      <c r="D407">
        <v>-7.30019999999999E-2</v>
      </c>
      <c r="E407">
        <v>-5.6367999999999897E-2</v>
      </c>
      <c r="F407">
        <v>-0.72336799999999901</v>
      </c>
      <c r="G407">
        <v>-2.9164739999999898</v>
      </c>
      <c r="H407">
        <v>-2.9164739999999898</v>
      </c>
      <c r="I407">
        <v>-2.705854</v>
      </c>
      <c r="J407">
        <v>-0.33776599999999901</v>
      </c>
      <c r="K407">
        <v>-1.605802</v>
      </c>
      <c r="L407">
        <v>-2.9164739999999898</v>
      </c>
      <c r="M407">
        <v>-2.9164739999999898</v>
      </c>
      <c r="N407">
        <v>0.67909900000000001</v>
      </c>
      <c r="O407">
        <v>-0.57623400000000002</v>
      </c>
      <c r="P407">
        <v>-0.730626</v>
      </c>
    </row>
    <row r="408" spans="2:16" x14ac:dyDescent="0.25">
      <c r="B408">
        <v>-2.4290400000000001</v>
      </c>
      <c r="C408">
        <v>2.4981059999999999</v>
      </c>
      <c r="D408">
        <v>-0.18055099999999899</v>
      </c>
      <c r="E408">
        <v>-0.225022999999999</v>
      </c>
      <c r="F408">
        <v>-0.83347899999999997</v>
      </c>
      <c r="G408">
        <v>-2.9164739999999898</v>
      </c>
      <c r="H408">
        <v>-2.9164739999999898</v>
      </c>
      <c r="I408">
        <v>1.7221420000000001</v>
      </c>
      <c r="J408">
        <v>-0.48264899999999999</v>
      </c>
      <c r="K408">
        <v>-1.6983790000000001</v>
      </c>
      <c r="L408">
        <v>-2.9164739999999898</v>
      </c>
      <c r="M408">
        <v>-2.9164739999999898</v>
      </c>
      <c r="N408">
        <v>0.59068899999999902</v>
      </c>
      <c r="O408">
        <v>-0.48236699999999899</v>
      </c>
      <c r="P408">
        <v>-0.58907600000000004</v>
      </c>
    </row>
    <row r="409" spans="2:16" x14ac:dyDescent="0.25">
      <c r="B409">
        <v>-2.4290400000000001</v>
      </c>
      <c r="C409">
        <v>2.6826589999999899</v>
      </c>
      <c r="D409">
        <v>0.12223100000000001</v>
      </c>
      <c r="E409">
        <v>-0.19938299999999901</v>
      </c>
      <c r="F409">
        <v>-0.9929</v>
      </c>
      <c r="G409">
        <v>-2.9164739999999898</v>
      </c>
      <c r="H409">
        <v>-2.9164739999999898</v>
      </c>
      <c r="I409">
        <v>2.4837349999999998</v>
      </c>
      <c r="J409">
        <v>-0.50773599999999897</v>
      </c>
      <c r="K409">
        <v>-1.5193639999999999</v>
      </c>
      <c r="L409">
        <v>-2.9164739999999898</v>
      </c>
      <c r="M409">
        <v>-2.9164739999999898</v>
      </c>
      <c r="N409">
        <v>0.62901399999999896</v>
      </c>
      <c r="O409">
        <v>-0.56050199999999994</v>
      </c>
      <c r="P409">
        <v>-0.80172100000000002</v>
      </c>
    </row>
    <row r="410" spans="2:16" x14ac:dyDescent="0.25">
      <c r="B410">
        <v>-2.4290400000000001</v>
      </c>
      <c r="C410">
        <v>2.2717859999999899</v>
      </c>
      <c r="D410">
        <v>-8.4073999999999899E-2</v>
      </c>
      <c r="E410">
        <v>-8.3285999999999902E-2</v>
      </c>
      <c r="F410">
        <v>-0.94550199999999895</v>
      </c>
      <c r="G410">
        <v>-2.9164739999999898</v>
      </c>
      <c r="H410">
        <v>-2.9164739999999898</v>
      </c>
      <c r="I410">
        <v>0.99780799999999903</v>
      </c>
      <c r="J410">
        <v>-0.35033599999999998</v>
      </c>
      <c r="K410">
        <v>-1.452807</v>
      </c>
      <c r="L410">
        <v>-2.9164739999999898</v>
      </c>
      <c r="M410">
        <v>-2.9164739999999898</v>
      </c>
      <c r="N410">
        <v>0.29931399999999903</v>
      </c>
      <c r="O410">
        <v>-0.43087799999999898</v>
      </c>
      <c r="P410">
        <v>-0.67239599999999999</v>
      </c>
    </row>
    <row r="411" spans="2:16" x14ac:dyDescent="0.25">
      <c r="B411">
        <v>-2.4290400000000001</v>
      </c>
      <c r="C411">
        <v>2.5059819999999902</v>
      </c>
      <c r="D411">
        <v>-0.119714999999999</v>
      </c>
      <c r="E411">
        <v>3.3248999999999897E-2</v>
      </c>
      <c r="F411">
        <v>-0.85494499999999896</v>
      </c>
      <c r="G411">
        <v>-2.9164739999999898</v>
      </c>
      <c r="H411">
        <v>-2.9164739999999898</v>
      </c>
      <c r="I411">
        <v>2.159465</v>
      </c>
      <c r="J411">
        <v>-0.50696799999999997</v>
      </c>
      <c r="K411">
        <v>-1.6553089999999999</v>
      </c>
      <c r="L411">
        <v>-2.9164739999999898</v>
      </c>
      <c r="M411">
        <v>-2.9164739999999898</v>
      </c>
      <c r="N411">
        <v>0.66198799999999902</v>
      </c>
      <c r="O411">
        <v>-0.61854399999999998</v>
      </c>
      <c r="P411">
        <v>-0.79836200000000002</v>
      </c>
    </row>
    <row r="412" spans="2:16" x14ac:dyDescent="0.25">
      <c r="B412">
        <v>-2.4290400000000001</v>
      </c>
      <c r="C412">
        <v>2.241206</v>
      </c>
      <c r="D412">
        <v>-1.47199999999999E-2</v>
      </c>
      <c r="E412">
        <v>-4.2613999999999999E-2</v>
      </c>
      <c r="F412">
        <v>-0.88363100000000006</v>
      </c>
      <c r="G412">
        <v>-2.9164739999999898</v>
      </c>
      <c r="H412">
        <v>-2.9164739999999898</v>
      </c>
      <c r="I412">
        <v>1.3595809999999999</v>
      </c>
      <c r="J412">
        <v>-0.39299699999999899</v>
      </c>
      <c r="K412">
        <v>-1.653913</v>
      </c>
      <c r="L412">
        <v>-2.9164739999999898</v>
      </c>
      <c r="M412">
        <v>-2.9164739999999898</v>
      </c>
      <c r="N412">
        <v>0.69660699999999998</v>
      </c>
      <c r="O412">
        <v>-0.59274800000000005</v>
      </c>
      <c r="P412">
        <v>-0.73142399999999996</v>
      </c>
    </row>
    <row r="413" spans="2:16" x14ac:dyDescent="0.25">
      <c r="B413">
        <v>-2.4290400000000001</v>
      </c>
      <c r="C413">
        <v>2.4397180000000001</v>
      </c>
      <c r="D413">
        <v>-0.118243999999999</v>
      </c>
      <c r="E413">
        <v>-1.1688999999999901E-2</v>
      </c>
      <c r="F413">
        <v>-0.939024999999999</v>
      </c>
      <c r="G413">
        <v>-2.9164739999999898</v>
      </c>
      <c r="H413">
        <v>-2.9164739999999898</v>
      </c>
      <c r="I413">
        <v>2.2539850000000001</v>
      </c>
      <c r="J413">
        <v>-0.41138399999999897</v>
      </c>
      <c r="K413">
        <v>-1.485017</v>
      </c>
      <c r="L413">
        <v>-2.9164739999999898</v>
      </c>
      <c r="M413">
        <v>-2.7804060000000002</v>
      </c>
      <c r="N413">
        <v>0.38964099999999902</v>
      </c>
      <c r="O413">
        <v>-0.36859599999999898</v>
      </c>
      <c r="P413">
        <v>-0.51184099999999999</v>
      </c>
    </row>
    <row r="414" spans="2:16" x14ac:dyDescent="0.25">
      <c r="B414">
        <v>-2.4290400000000001</v>
      </c>
      <c r="C414">
        <v>2.2258719999999999</v>
      </c>
      <c r="D414">
        <v>-0.10521699999999901</v>
      </c>
      <c r="E414">
        <v>-0.183471999999999</v>
      </c>
      <c r="F414">
        <v>-0.82539099999999999</v>
      </c>
      <c r="G414">
        <v>-2.9164739999999898</v>
      </c>
      <c r="H414">
        <v>-2.9164739999999898</v>
      </c>
      <c r="I414">
        <v>1.7741739999999999</v>
      </c>
      <c r="J414">
        <v>-0.478155</v>
      </c>
      <c r="K414">
        <v>-1.5559240000000001</v>
      </c>
      <c r="L414">
        <v>-2.9164739999999898</v>
      </c>
      <c r="M414">
        <v>1.88869299999999</v>
      </c>
      <c r="N414">
        <v>0.670623999999999</v>
      </c>
      <c r="O414">
        <v>-0.45391599999999899</v>
      </c>
      <c r="P414">
        <v>-0.49343299999999901</v>
      </c>
    </row>
    <row r="415" spans="2:16" x14ac:dyDescent="0.25">
      <c r="B415">
        <v>-2.4290400000000001</v>
      </c>
      <c r="C415">
        <v>1.7922959999999999</v>
      </c>
      <c r="D415">
        <v>0.24096899999999999</v>
      </c>
      <c r="E415">
        <v>9.6159999999999891E-3</v>
      </c>
      <c r="F415">
        <v>-0.92098199999999997</v>
      </c>
      <c r="G415">
        <v>-2.9164739999999898</v>
      </c>
      <c r="H415">
        <v>-2.9164739999999898</v>
      </c>
      <c r="I415">
        <v>2.48919999999999E-2</v>
      </c>
      <c r="J415">
        <v>-0.14164599999999899</v>
      </c>
      <c r="K415">
        <v>-1.5983480000000001</v>
      </c>
      <c r="L415">
        <v>-2.9164739999999898</v>
      </c>
      <c r="M415">
        <v>-2.9164739999999898</v>
      </c>
      <c r="N415">
        <v>0.92639499999999997</v>
      </c>
      <c r="O415">
        <v>-0.45576099999999897</v>
      </c>
      <c r="P415">
        <v>-0.59352000000000005</v>
      </c>
    </row>
    <row r="416" spans="2:16" x14ac:dyDescent="0.25">
      <c r="B416">
        <v>-2.4290400000000001</v>
      </c>
      <c r="C416">
        <v>2.5704250000000002</v>
      </c>
      <c r="D416">
        <v>1.0179999999999899E-2</v>
      </c>
      <c r="E416">
        <v>0.29204399999999903</v>
      </c>
      <c r="F416">
        <v>-0.85362099999999896</v>
      </c>
      <c r="G416">
        <v>-2.9164739999999898</v>
      </c>
      <c r="H416">
        <v>-2.9164739999999898</v>
      </c>
      <c r="I416">
        <v>-2.1788439999999998</v>
      </c>
      <c r="J416">
        <v>-0.41471399999999897</v>
      </c>
      <c r="K416">
        <v>-1.582768</v>
      </c>
      <c r="L416">
        <v>-2.9164739999999898</v>
      </c>
      <c r="M416">
        <v>-2.9164739999999898</v>
      </c>
      <c r="N416">
        <v>0.93150899999999903</v>
      </c>
      <c r="O416">
        <v>-0.60849500000000001</v>
      </c>
      <c r="P416">
        <v>-0.69531399999999999</v>
      </c>
    </row>
    <row r="417" spans="2:16" x14ac:dyDescent="0.25">
      <c r="B417">
        <v>-2.4290400000000001</v>
      </c>
      <c r="C417">
        <v>2.2295069999999999</v>
      </c>
      <c r="D417">
        <v>0.359708999999999</v>
      </c>
      <c r="E417">
        <v>0.106687</v>
      </c>
      <c r="F417">
        <v>-0.99634699999999998</v>
      </c>
      <c r="G417">
        <v>-2.9164739999999898</v>
      </c>
      <c r="H417">
        <v>-2.9164739999999898</v>
      </c>
      <c r="I417">
        <v>2.610061</v>
      </c>
      <c r="J417">
        <v>-0.34749799999999997</v>
      </c>
      <c r="K417">
        <v>-1.57254</v>
      </c>
      <c r="L417">
        <v>-2.9164739999999898</v>
      </c>
      <c r="M417">
        <v>-2.9164739999999898</v>
      </c>
      <c r="N417">
        <v>0.96495900000000001</v>
      </c>
      <c r="O417">
        <v>-0.46577199999999902</v>
      </c>
      <c r="P417">
        <v>-0.58693600000000001</v>
      </c>
    </row>
    <row r="418" spans="2:16" x14ac:dyDescent="0.25">
      <c r="B418">
        <v>-2.4290400000000001</v>
      </c>
      <c r="C418">
        <v>3.0063689999999901</v>
      </c>
      <c r="D418">
        <v>-0.180584999999999</v>
      </c>
      <c r="E418">
        <v>-4.7949999999999703E-3</v>
      </c>
      <c r="F418">
        <v>-0.84705200000000003</v>
      </c>
      <c r="G418">
        <v>-2.9164739999999898</v>
      </c>
      <c r="H418">
        <v>-2.9164739999999898</v>
      </c>
      <c r="I418">
        <v>1.7508030000000001</v>
      </c>
      <c r="J418">
        <v>-0.346803999999999</v>
      </c>
      <c r="K418">
        <v>-1.6163719999999999</v>
      </c>
      <c r="L418">
        <v>-2.9164739999999898</v>
      </c>
      <c r="M418">
        <v>-2.9164739999999898</v>
      </c>
      <c r="N418">
        <v>0.34617799999999899</v>
      </c>
      <c r="O418">
        <v>-0.27110200000000001</v>
      </c>
      <c r="P418">
        <v>-0.721526</v>
      </c>
    </row>
    <row r="419" spans="2:16" x14ac:dyDescent="0.25">
      <c r="B419">
        <v>-2.4290400000000001</v>
      </c>
      <c r="C419">
        <v>2.3359670000000001</v>
      </c>
      <c r="D419">
        <v>0.14388000000000001</v>
      </c>
      <c r="E419">
        <v>3.8599999999999802E-3</v>
      </c>
      <c r="F419">
        <v>-0.916516</v>
      </c>
      <c r="G419">
        <v>-2.9164739999999898</v>
      </c>
      <c r="H419">
        <v>-2.2205590000000002</v>
      </c>
      <c r="I419">
        <v>1.1306499999999999</v>
      </c>
      <c r="J419">
        <v>-0.51103500000000002</v>
      </c>
      <c r="K419">
        <v>-1.521739</v>
      </c>
      <c r="L419">
        <v>-2.9164739999999898</v>
      </c>
      <c r="M419">
        <v>-2.9164739999999898</v>
      </c>
      <c r="N419">
        <v>0.45811399999999902</v>
      </c>
      <c r="O419">
        <v>-0.50515600000000005</v>
      </c>
      <c r="P419">
        <v>-0.61331899999999995</v>
      </c>
    </row>
    <row r="420" spans="2:16" x14ac:dyDescent="0.25">
      <c r="B420">
        <v>-2.4290400000000001</v>
      </c>
      <c r="C420">
        <v>2.7815759999999998</v>
      </c>
      <c r="D420">
        <v>-1.0198E-2</v>
      </c>
      <c r="E420">
        <v>7.5570000000000095E-2</v>
      </c>
      <c r="F420">
        <v>-1.0062909999999901</v>
      </c>
      <c r="G420">
        <v>-2.9164739999999898</v>
      </c>
      <c r="H420">
        <v>-2.9164739999999898</v>
      </c>
      <c r="I420">
        <v>2.5848199999999899</v>
      </c>
      <c r="J420">
        <v>-0.37989200000000001</v>
      </c>
      <c r="K420">
        <v>-1.5802799999999999</v>
      </c>
      <c r="L420">
        <v>-2.9164739999999898</v>
      </c>
      <c r="M420">
        <v>-2.9164739999999898</v>
      </c>
      <c r="N420">
        <v>0.37717999999999902</v>
      </c>
      <c r="O420">
        <v>-0.39085900000000001</v>
      </c>
      <c r="P420">
        <v>-0.54975600000000002</v>
      </c>
    </row>
    <row r="421" spans="2:16" x14ac:dyDescent="0.25">
      <c r="B421">
        <v>-2.4290400000000001</v>
      </c>
      <c r="C421">
        <v>2.1753439999999999</v>
      </c>
      <c r="D421">
        <v>0.12444</v>
      </c>
      <c r="E421">
        <v>-0.11468199999999899</v>
      </c>
      <c r="F421">
        <v>-0.83424099999999901</v>
      </c>
      <c r="G421">
        <v>-2.9164739999999898</v>
      </c>
      <c r="H421">
        <v>-2.8156739999999898</v>
      </c>
      <c r="I421">
        <v>2.1720980000000001</v>
      </c>
      <c r="J421">
        <v>-0.26339200000000002</v>
      </c>
      <c r="K421">
        <v>-1.567753</v>
      </c>
      <c r="L421">
        <v>-2.9164739999999898</v>
      </c>
      <c r="M421">
        <v>-2.9164739999999898</v>
      </c>
      <c r="N421">
        <v>1.1545719999999999</v>
      </c>
      <c r="O421">
        <v>-0.47098800000000002</v>
      </c>
      <c r="P421">
        <v>-0.55032499999999995</v>
      </c>
    </row>
    <row r="422" spans="2:16" x14ac:dyDescent="0.25">
      <c r="B422">
        <v>-2.4290400000000001</v>
      </c>
      <c r="C422">
        <v>2.2366920000000001</v>
      </c>
      <c r="D422">
        <v>4.8344999999999902E-2</v>
      </c>
      <c r="E422">
        <v>-4.4065E-2</v>
      </c>
      <c r="F422">
        <v>-0.85587000000000002</v>
      </c>
      <c r="G422">
        <v>-2.9164739999999898</v>
      </c>
      <c r="H422">
        <v>-2.9164739999999898</v>
      </c>
      <c r="I422">
        <v>1.43401599999999</v>
      </c>
      <c r="J422">
        <v>-0.27223699999999901</v>
      </c>
      <c r="K422">
        <v>-1.374908</v>
      </c>
      <c r="L422">
        <v>-2.9164739999999898</v>
      </c>
      <c r="M422">
        <v>-2.9164739999999898</v>
      </c>
      <c r="N422">
        <v>0.897253999999999</v>
      </c>
      <c r="O422">
        <v>-0.591857999999999</v>
      </c>
      <c r="P422">
        <v>-0.52154199999999995</v>
      </c>
    </row>
    <row r="423" spans="2:16" x14ac:dyDescent="0.25">
      <c r="B423">
        <v>-2.4290400000000001</v>
      </c>
      <c r="C423">
        <v>2.5571290000000002</v>
      </c>
      <c r="D423">
        <v>4.4951999999999999E-2</v>
      </c>
      <c r="E423">
        <v>0.29441899999999899</v>
      </c>
      <c r="F423">
        <v>-0.97522599999999904</v>
      </c>
      <c r="G423">
        <v>-2.9164739999999898</v>
      </c>
      <c r="H423">
        <v>-2.9164739999999898</v>
      </c>
      <c r="I423">
        <v>-2.2205590000000002</v>
      </c>
      <c r="J423">
        <v>-0.35662100000000002</v>
      </c>
      <c r="K423">
        <v>-1.5168109999999999</v>
      </c>
      <c r="L423">
        <v>-2.9164739999999898</v>
      </c>
      <c r="M423">
        <v>-2.9164739999999898</v>
      </c>
      <c r="N423">
        <v>0.87478399999999901</v>
      </c>
      <c r="O423">
        <v>-0.41444999999999899</v>
      </c>
      <c r="P423">
        <v>-0.66440900000000003</v>
      </c>
    </row>
    <row r="424" spans="2:16" x14ac:dyDescent="0.25">
      <c r="B424">
        <v>-2.4290400000000001</v>
      </c>
      <c r="C424">
        <v>2.6464310000000002</v>
      </c>
      <c r="D424">
        <v>1.0045999999999999E-2</v>
      </c>
      <c r="E424">
        <v>9.6297000000000105E-2</v>
      </c>
      <c r="F424">
        <v>-0.907967999999999</v>
      </c>
      <c r="G424">
        <v>-2.9164739999999898</v>
      </c>
      <c r="H424">
        <v>-2.9164739999999898</v>
      </c>
      <c r="I424">
        <v>-1.8131459999999899</v>
      </c>
      <c r="J424">
        <v>-0.430147</v>
      </c>
      <c r="K424">
        <v>-1.46885</v>
      </c>
      <c r="L424">
        <v>-2.9164739999999898</v>
      </c>
      <c r="M424">
        <v>-2.9164739999999898</v>
      </c>
      <c r="N424">
        <v>0.365006</v>
      </c>
      <c r="O424">
        <v>-0.47309799999999902</v>
      </c>
      <c r="P424">
        <v>-0.72711699999999901</v>
      </c>
    </row>
    <row r="425" spans="2:16" x14ac:dyDescent="0.25">
      <c r="B425">
        <v>-2.4290400000000001</v>
      </c>
      <c r="C425">
        <v>2.69509499999999</v>
      </c>
      <c r="D425">
        <v>0.32082499999999903</v>
      </c>
      <c r="E425">
        <v>0.11944100000000001</v>
      </c>
      <c r="F425">
        <v>-0.90962299999999996</v>
      </c>
      <c r="G425">
        <v>-2.9164739999999898</v>
      </c>
      <c r="H425">
        <v>-2.9164739999999898</v>
      </c>
      <c r="I425">
        <v>-1.020211</v>
      </c>
      <c r="J425">
        <v>-0.45691700000000002</v>
      </c>
      <c r="K425">
        <v>-1.38399399999999</v>
      </c>
      <c r="L425">
        <v>-2.9164739999999898</v>
      </c>
      <c r="M425">
        <v>-2.9164739999999898</v>
      </c>
      <c r="N425">
        <v>0.73860300000000001</v>
      </c>
      <c r="O425">
        <v>-0.52317199999999997</v>
      </c>
      <c r="P425">
        <v>-0.623578999999999</v>
      </c>
    </row>
    <row r="426" spans="2:16" x14ac:dyDescent="0.25">
      <c r="B426">
        <v>-2.4290400000000001</v>
      </c>
      <c r="C426">
        <v>2.1169339999999899</v>
      </c>
      <c r="D426">
        <v>0.13006400000000001</v>
      </c>
      <c r="E426">
        <v>-8.7724999999999997E-2</v>
      </c>
      <c r="F426">
        <v>-0.84445300000000001</v>
      </c>
      <c r="G426">
        <v>-2.9164739999999898</v>
      </c>
      <c r="H426">
        <v>-2.9164739999999898</v>
      </c>
      <c r="I426">
        <v>2.4591029999999998</v>
      </c>
      <c r="J426">
        <v>-0.36028900000000003</v>
      </c>
      <c r="K426">
        <v>-1.6068739999999999</v>
      </c>
      <c r="L426">
        <v>-2.9164739999999898</v>
      </c>
      <c r="M426">
        <v>-2.9164739999999898</v>
      </c>
      <c r="N426">
        <v>0.62887499999999896</v>
      </c>
      <c r="O426">
        <v>-0.396753999999999</v>
      </c>
      <c r="P426">
        <v>-0.74535200000000001</v>
      </c>
    </row>
    <row r="427" spans="2:16" x14ac:dyDescent="0.25">
      <c r="B427">
        <v>-2.4290400000000001</v>
      </c>
      <c r="C427">
        <v>2.71685</v>
      </c>
      <c r="D427">
        <v>-0.119701999999999</v>
      </c>
      <c r="E427">
        <v>-6.4959999999999907E-2</v>
      </c>
      <c r="F427">
        <v>-0.73850400000000005</v>
      </c>
      <c r="G427">
        <v>-2.9164739999999898</v>
      </c>
      <c r="H427">
        <v>-2.9164739999999898</v>
      </c>
      <c r="I427">
        <v>-2.9164739999999898</v>
      </c>
      <c r="J427">
        <v>-0.35303299999999999</v>
      </c>
      <c r="K427">
        <v>-1.518419</v>
      </c>
      <c r="L427">
        <v>-2.9164739999999898</v>
      </c>
      <c r="M427">
        <v>-2.9164739999999898</v>
      </c>
      <c r="N427">
        <v>1.0376449999999999</v>
      </c>
      <c r="O427">
        <v>-0.43843199999999999</v>
      </c>
      <c r="P427">
        <v>-0.69245100000000004</v>
      </c>
    </row>
    <row r="428" spans="2:16" x14ac:dyDescent="0.25">
      <c r="B428">
        <v>-2.4290400000000001</v>
      </c>
      <c r="C428">
        <v>1.8686719999999899</v>
      </c>
      <c r="D428">
        <v>-4.0242999999999897E-2</v>
      </c>
      <c r="E428">
        <v>-8.7205999999999895E-2</v>
      </c>
      <c r="F428">
        <v>-0.91824599999999901</v>
      </c>
      <c r="G428">
        <v>-2.9164739999999898</v>
      </c>
      <c r="H428">
        <v>-2.4365009999999998</v>
      </c>
      <c r="I428">
        <v>-2.9164739999999898</v>
      </c>
      <c r="J428">
        <v>-0.364014</v>
      </c>
      <c r="K428">
        <v>-1.5132190000000001</v>
      </c>
      <c r="L428">
        <v>-2.9164739999999898</v>
      </c>
      <c r="M428">
        <v>-2.9164739999999898</v>
      </c>
      <c r="N428">
        <v>0.49508999999999997</v>
      </c>
      <c r="O428">
        <v>-0.55976400000000004</v>
      </c>
      <c r="P428">
        <v>-0.77619400000000005</v>
      </c>
    </row>
    <row r="429" spans="2:16" x14ac:dyDescent="0.25">
      <c r="B429">
        <v>-2.4290400000000001</v>
      </c>
      <c r="C429">
        <v>2.5531860000000002</v>
      </c>
      <c r="D429">
        <v>1.8900999999999901E-2</v>
      </c>
      <c r="E429">
        <v>7.4919999999999796E-3</v>
      </c>
      <c r="F429">
        <v>-0.992116</v>
      </c>
      <c r="G429">
        <v>-2.9164739999999898</v>
      </c>
      <c r="H429">
        <v>-2.9164739999999898</v>
      </c>
      <c r="I429">
        <v>-2.9164739999999898</v>
      </c>
      <c r="J429">
        <v>-0.37873999999999902</v>
      </c>
      <c r="K429">
        <v>-1.574101</v>
      </c>
      <c r="L429">
        <v>-2.9164739999999898</v>
      </c>
      <c r="M429">
        <v>-2.9164739999999898</v>
      </c>
      <c r="N429">
        <v>0.52601899999999902</v>
      </c>
      <c r="O429">
        <v>-0.41120099999999998</v>
      </c>
      <c r="P429">
        <v>-0.60169799999999996</v>
      </c>
    </row>
    <row r="430" spans="2:16" x14ac:dyDescent="0.25">
      <c r="B430">
        <v>-2.4290400000000001</v>
      </c>
      <c r="C430">
        <v>2.5549200000000001</v>
      </c>
      <c r="D430">
        <v>0.180314</v>
      </c>
      <c r="E430">
        <v>0.58931599999999995</v>
      </c>
      <c r="F430">
        <v>-0.81434799999999996</v>
      </c>
      <c r="G430">
        <v>-2.9164739999999898</v>
      </c>
      <c r="H430">
        <v>-2.9164739999999898</v>
      </c>
      <c r="I430">
        <v>0.37089100000000003</v>
      </c>
      <c r="J430">
        <v>-0.29473300000000002</v>
      </c>
      <c r="K430">
        <v>-1.593547</v>
      </c>
      <c r="L430">
        <v>-2.9164739999999898</v>
      </c>
      <c r="M430">
        <v>-2.9164739999999898</v>
      </c>
      <c r="N430">
        <v>0.96672000000000002</v>
      </c>
      <c r="O430">
        <v>-0.45971499999999998</v>
      </c>
      <c r="P430">
        <v>-0.567662</v>
      </c>
    </row>
    <row r="431" spans="2:16" x14ac:dyDescent="0.25">
      <c r="B431">
        <v>-2.4290400000000001</v>
      </c>
      <c r="C431">
        <v>1.80342899999999</v>
      </c>
      <c r="D431">
        <v>5.0594E-2</v>
      </c>
      <c r="E431">
        <v>0.39385299999999901</v>
      </c>
      <c r="F431">
        <v>-0.82557700000000001</v>
      </c>
      <c r="G431">
        <v>-2.9164739999999898</v>
      </c>
      <c r="H431">
        <v>-2.9164739999999898</v>
      </c>
      <c r="I431">
        <v>1.9920100000000001</v>
      </c>
      <c r="J431">
        <v>-0.37385000000000002</v>
      </c>
      <c r="K431">
        <v>-1.64391</v>
      </c>
      <c r="L431">
        <v>-2.9164739999999898</v>
      </c>
      <c r="M431">
        <v>-2.9164739999999898</v>
      </c>
      <c r="N431">
        <v>0.23786599999999999</v>
      </c>
      <c r="O431">
        <v>-0.45505099999999998</v>
      </c>
      <c r="P431">
        <v>-0.75845899999999999</v>
      </c>
    </row>
    <row r="432" spans="2:16" x14ac:dyDescent="0.25">
      <c r="B432">
        <v>-2.4290400000000001</v>
      </c>
      <c r="C432">
        <v>2.8830549999999899</v>
      </c>
      <c r="D432">
        <v>6.2678999999999999E-2</v>
      </c>
      <c r="E432">
        <v>0.33704400000000001</v>
      </c>
      <c r="F432">
        <v>-0.88361999999999996</v>
      </c>
      <c r="G432">
        <v>-2.9164739999999898</v>
      </c>
      <c r="H432">
        <v>-2.07796099999999</v>
      </c>
      <c r="I432">
        <v>1.8725320000000001</v>
      </c>
      <c r="J432">
        <v>-0.33218700000000001</v>
      </c>
      <c r="K432">
        <v>-1.4641420000000001</v>
      </c>
      <c r="L432">
        <v>-2.9164739999999898</v>
      </c>
      <c r="M432">
        <v>-2.9164739999999898</v>
      </c>
      <c r="N432">
        <v>0.41198099999999999</v>
      </c>
      <c r="O432">
        <v>-0.52208399999999999</v>
      </c>
      <c r="P432">
        <v>-0.574044</v>
      </c>
    </row>
    <row r="433" spans="2:16" x14ac:dyDescent="0.25">
      <c r="B433">
        <v>-2.4290400000000001</v>
      </c>
      <c r="C433">
        <v>2.3491479999999898</v>
      </c>
      <c r="D433">
        <v>0.216727</v>
      </c>
      <c r="E433">
        <v>0.113193</v>
      </c>
      <c r="F433">
        <v>-0.992811</v>
      </c>
      <c r="G433">
        <v>-2.9164739999999898</v>
      </c>
      <c r="H433">
        <v>-0.48617899999999897</v>
      </c>
      <c r="I433">
        <v>2.1397359999999899</v>
      </c>
      <c r="J433">
        <v>-0.26179399999999903</v>
      </c>
      <c r="K433">
        <v>-1.6011150000000001</v>
      </c>
      <c r="L433">
        <v>-2.9164739999999898</v>
      </c>
      <c r="M433">
        <v>-2.9164739999999898</v>
      </c>
      <c r="N433">
        <v>0.42508000000000001</v>
      </c>
      <c r="O433">
        <v>-0.35381699999999999</v>
      </c>
      <c r="P433">
        <v>-0.67317899999999997</v>
      </c>
    </row>
    <row r="434" spans="2:16" x14ac:dyDescent="0.25">
      <c r="B434">
        <v>-2.4290400000000001</v>
      </c>
      <c r="C434">
        <v>2.38549899999999</v>
      </c>
      <c r="D434">
        <v>7.7667E-2</v>
      </c>
      <c r="E434">
        <v>4.2858999999999897E-2</v>
      </c>
      <c r="F434">
        <v>-0.79536700000000005</v>
      </c>
      <c r="G434">
        <v>-2.9164739999999898</v>
      </c>
      <c r="H434">
        <v>-2.9164739999999898</v>
      </c>
      <c r="I434">
        <v>1.2886529999999901</v>
      </c>
      <c r="J434">
        <v>-0.29444100000000001</v>
      </c>
      <c r="K434">
        <v>-1.6069020000000001</v>
      </c>
      <c r="L434">
        <v>-2.9164739999999898</v>
      </c>
      <c r="M434">
        <v>-2.9164739999999898</v>
      </c>
      <c r="N434">
        <v>0.64368300000000001</v>
      </c>
      <c r="O434">
        <v>-0.36271299999999901</v>
      </c>
      <c r="P434">
        <v>-0.65066400000000002</v>
      </c>
    </row>
    <row r="435" spans="2:16" x14ac:dyDescent="0.25">
      <c r="B435">
        <v>-2.4290400000000001</v>
      </c>
      <c r="C435">
        <v>2.1584780000000001</v>
      </c>
      <c r="D435">
        <v>-1.3287999999999901E-2</v>
      </c>
      <c r="E435">
        <v>-1.9995999999999899E-2</v>
      </c>
      <c r="F435">
        <v>-1.0093109999999901</v>
      </c>
      <c r="G435">
        <v>-2.9164739999999898</v>
      </c>
      <c r="H435">
        <v>-2.9164739999999898</v>
      </c>
      <c r="I435">
        <v>2.3345129999999998</v>
      </c>
      <c r="J435">
        <v>-0.40232200000000001</v>
      </c>
      <c r="K435">
        <v>-1.520332</v>
      </c>
      <c r="L435">
        <v>-2.9164739999999898</v>
      </c>
      <c r="M435">
        <v>-2.9164739999999898</v>
      </c>
      <c r="N435">
        <v>1.038608</v>
      </c>
      <c r="O435">
        <v>-0.45990599999999998</v>
      </c>
      <c r="P435">
        <v>-0.49660100000000001</v>
      </c>
    </row>
    <row r="436" spans="2:16" x14ac:dyDescent="0.25">
      <c r="B436">
        <v>-2.4290400000000001</v>
      </c>
      <c r="C436">
        <v>2.8249369999999998</v>
      </c>
      <c r="D436">
        <v>8.0662999999999901E-2</v>
      </c>
      <c r="E436">
        <v>0.12207999999999999</v>
      </c>
      <c r="F436">
        <v>-0.83033199999999996</v>
      </c>
      <c r="G436">
        <v>-2.9164739999999898</v>
      </c>
      <c r="H436">
        <v>-2.9164739999999898</v>
      </c>
      <c r="I436">
        <v>1.29730000000016E-2</v>
      </c>
      <c r="J436">
        <v>-0.465559</v>
      </c>
      <c r="K436">
        <v>-1.6186640000000001</v>
      </c>
      <c r="L436">
        <v>-2.9164739999999898</v>
      </c>
      <c r="M436">
        <v>-2.9164739999999898</v>
      </c>
      <c r="N436">
        <v>1.246855</v>
      </c>
      <c r="O436">
        <v>-0.491367</v>
      </c>
      <c r="P436">
        <v>-0.78016200000000002</v>
      </c>
    </row>
    <row r="437" spans="2:16" x14ac:dyDescent="0.25">
      <c r="B437">
        <v>-2.4290400000000001</v>
      </c>
      <c r="C437">
        <v>2.2191830000000001</v>
      </c>
      <c r="D437">
        <v>9.9305000000000004E-2</v>
      </c>
      <c r="E437">
        <v>0.19345499999999999</v>
      </c>
      <c r="F437">
        <v>-0.74606800000000095</v>
      </c>
      <c r="G437">
        <v>-2.9164739999999898</v>
      </c>
      <c r="H437">
        <v>-2.9164739999999898</v>
      </c>
      <c r="I437">
        <v>1.8679129999999999</v>
      </c>
      <c r="J437">
        <v>-0.47765600000000003</v>
      </c>
      <c r="K437">
        <v>-1.50049899999999</v>
      </c>
      <c r="L437">
        <v>-2.9164739999999898</v>
      </c>
      <c r="M437">
        <v>-2.9164739999999898</v>
      </c>
      <c r="N437">
        <v>0.56718799999999903</v>
      </c>
      <c r="O437">
        <v>-0.39577099999999898</v>
      </c>
      <c r="P437">
        <v>-0.68081799999999904</v>
      </c>
    </row>
    <row r="438" spans="2:16" x14ac:dyDescent="0.25">
      <c r="B438">
        <v>-2.4290400000000001</v>
      </c>
      <c r="C438">
        <v>2.3015140000000001</v>
      </c>
      <c r="D438">
        <v>0.18691099999999999</v>
      </c>
      <c r="E438">
        <v>-9.5024999999999901E-2</v>
      </c>
      <c r="F438">
        <v>-0.69633699999999998</v>
      </c>
      <c r="G438">
        <v>-2.9164739999999898</v>
      </c>
      <c r="H438">
        <v>-2.9164739999999898</v>
      </c>
      <c r="I438">
        <v>-1.22874499999999</v>
      </c>
      <c r="J438">
        <v>-0.360207</v>
      </c>
      <c r="K438">
        <v>-1.580211</v>
      </c>
      <c r="L438">
        <v>-2.9164739999999898</v>
      </c>
      <c r="M438">
        <v>-2.9164739999999898</v>
      </c>
      <c r="N438">
        <v>1.2410490000000001</v>
      </c>
      <c r="O438">
        <v>-0.399308</v>
      </c>
      <c r="P438">
        <v>-0.548261</v>
      </c>
    </row>
    <row r="439" spans="2:16" x14ac:dyDescent="0.25">
      <c r="B439">
        <v>-2.4290400000000001</v>
      </c>
      <c r="C439">
        <v>1.8444229999999899</v>
      </c>
      <c r="D439">
        <v>0.19275</v>
      </c>
      <c r="E439">
        <v>0.40684100000000001</v>
      </c>
      <c r="F439">
        <v>-0.77871900000000005</v>
      </c>
      <c r="G439">
        <v>-2.9164739999999898</v>
      </c>
      <c r="H439">
        <v>-2.9164739999999898</v>
      </c>
      <c r="I439">
        <v>1.6012959999999901</v>
      </c>
      <c r="J439">
        <v>-0.44045200000000001</v>
      </c>
      <c r="K439">
        <v>-1.554416</v>
      </c>
      <c r="L439">
        <v>-2.9164739999999898</v>
      </c>
      <c r="M439">
        <v>-2.9164739999999898</v>
      </c>
      <c r="N439">
        <v>0.95415799999999995</v>
      </c>
      <c r="O439">
        <v>-0.53308699999999998</v>
      </c>
      <c r="P439">
        <v>-0.66803999999999997</v>
      </c>
    </row>
    <row r="440" spans="2:16" x14ac:dyDescent="0.25">
      <c r="B440">
        <v>-2.4290400000000001</v>
      </c>
      <c r="C440">
        <v>2.11160399999999</v>
      </c>
      <c r="D440">
        <v>0.313529</v>
      </c>
      <c r="E440">
        <v>0.32821</v>
      </c>
      <c r="F440">
        <v>-0.75597400000000003</v>
      </c>
      <c r="G440">
        <v>-2.9164739999999898</v>
      </c>
      <c r="H440">
        <v>-2.9164739999999898</v>
      </c>
      <c r="I440">
        <v>-0.17130399999999901</v>
      </c>
      <c r="J440">
        <v>-0.23911299999999899</v>
      </c>
      <c r="K440">
        <v>-1.682239</v>
      </c>
      <c r="L440">
        <v>-2.9164739999999898</v>
      </c>
      <c r="M440">
        <v>-2.9164739999999898</v>
      </c>
      <c r="N440">
        <v>0.46252599999999999</v>
      </c>
      <c r="O440">
        <v>-0.31628199999999901</v>
      </c>
      <c r="P440">
        <v>-0.768536</v>
      </c>
    </row>
    <row r="441" spans="2:16" x14ac:dyDescent="0.25">
      <c r="B441">
        <v>-2.4290400000000001</v>
      </c>
      <c r="C441">
        <v>2.9431620000000001</v>
      </c>
      <c r="D441">
        <v>0.22431000000000001</v>
      </c>
      <c r="E441">
        <v>0.14566699999999999</v>
      </c>
      <c r="F441">
        <v>-0.95400199999999902</v>
      </c>
      <c r="G441">
        <v>-2.9164739999999898</v>
      </c>
      <c r="H441">
        <v>-2.9164739999999898</v>
      </c>
      <c r="I441">
        <v>1.7016089999999999</v>
      </c>
      <c r="J441">
        <v>-0.32798300000000002</v>
      </c>
      <c r="K441">
        <v>-1.579043</v>
      </c>
      <c r="L441">
        <v>-2.9164739999999898</v>
      </c>
      <c r="M441">
        <v>-2.9164739999999898</v>
      </c>
      <c r="N441">
        <v>0.62124699999999899</v>
      </c>
      <c r="O441">
        <v>-0.593916</v>
      </c>
      <c r="P441">
        <v>-0.66862999999999995</v>
      </c>
    </row>
    <row r="442" spans="2:16" x14ac:dyDescent="0.25">
      <c r="B442">
        <v>-2.4290400000000001</v>
      </c>
      <c r="C442">
        <v>1.7625740000000001</v>
      </c>
      <c r="D442">
        <v>3.9343999999999997E-2</v>
      </c>
      <c r="E442">
        <v>1.15749999999999E-2</v>
      </c>
      <c r="F442">
        <v>-0.91340399999999999</v>
      </c>
      <c r="G442">
        <v>-2.9164739999999898</v>
      </c>
      <c r="H442">
        <v>-2.9164739999999898</v>
      </c>
      <c r="I442">
        <v>1.2410129999999999</v>
      </c>
      <c r="J442">
        <v>-0.38686999999999999</v>
      </c>
      <c r="K442">
        <v>-1.4439930000000001</v>
      </c>
      <c r="L442">
        <v>-2.9164739999999898</v>
      </c>
      <c r="M442">
        <v>-2.9164739999999898</v>
      </c>
      <c r="N442">
        <v>0.67516600000000004</v>
      </c>
      <c r="O442">
        <v>-0.48803599999999903</v>
      </c>
      <c r="P442">
        <v>-0.65137200000000095</v>
      </c>
    </row>
    <row r="443" spans="2:16" x14ac:dyDescent="0.25">
      <c r="B443">
        <v>-2.4290400000000001</v>
      </c>
      <c r="C443">
        <v>2.618709</v>
      </c>
      <c r="D443">
        <v>3.9626999999999898E-2</v>
      </c>
      <c r="E443">
        <v>8.1380000000001104E-3</v>
      </c>
      <c r="F443">
        <v>-0.87637600000000004</v>
      </c>
      <c r="G443">
        <v>-2.9164739999999898</v>
      </c>
      <c r="H443">
        <v>-2.9164739999999898</v>
      </c>
      <c r="I443">
        <v>1.8597459999999999</v>
      </c>
      <c r="J443">
        <v>-0.36321100000000001</v>
      </c>
      <c r="K443">
        <v>-1.542743</v>
      </c>
      <c r="L443">
        <v>-2.9164739999999898</v>
      </c>
      <c r="M443">
        <v>-2.9164739999999898</v>
      </c>
      <c r="N443">
        <v>0.546709</v>
      </c>
      <c r="O443">
        <v>-0.198379999999999</v>
      </c>
      <c r="P443">
        <v>-0.61207599999999995</v>
      </c>
    </row>
    <row r="444" spans="2:16" x14ac:dyDescent="0.25">
      <c r="B444">
        <v>-2.4290400000000001</v>
      </c>
      <c r="C444">
        <v>2.5530759999999999</v>
      </c>
      <c r="D444">
        <v>3.7887999999999998E-2</v>
      </c>
      <c r="E444">
        <v>0.17846000000000001</v>
      </c>
      <c r="F444">
        <v>-0.90789300000000095</v>
      </c>
      <c r="G444">
        <v>-2.9164739999999898</v>
      </c>
      <c r="H444">
        <v>-2.9164739999999898</v>
      </c>
      <c r="I444">
        <v>1.8264039999999999</v>
      </c>
      <c r="J444">
        <v>-0.23039699999999999</v>
      </c>
      <c r="K444">
        <v>-1.4487049999999999</v>
      </c>
      <c r="L444">
        <v>-2.9164739999999898</v>
      </c>
      <c r="M444">
        <v>-2.9164739999999898</v>
      </c>
      <c r="N444">
        <v>0.91381599999999996</v>
      </c>
      <c r="O444">
        <v>-0.44025299999999901</v>
      </c>
      <c r="P444">
        <v>-0.59824500000000003</v>
      </c>
    </row>
    <row r="445" spans="2:16" x14ac:dyDescent="0.25">
      <c r="B445">
        <v>-2.4290400000000001</v>
      </c>
      <c r="C445">
        <v>2.3210709999999901</v>
      </c>
      <c r="D445">
        <v>0.26223999999999997</v>
      </c>
      <c r="E445">
        <v>0.22698599999999999</v>
      </c>
      <c r="F445">
        <v>-1.021863</v>
      </c>
      <c r="G445">
        <v>-2.9164739999999898</v>
      </c>
      <c r="H445">
        <v>-2.9164739999999898</v>
      </c>
      <c r="I445">
        <v>0.79281099999999904</v>
      </c>
      <c r="J445">
        <v>-0.31617899999999999</v>
      </c>
      <c r="K445">
        <v>-1.472089</v>
      </c>
      <c r="L445">
        <v>-2.9164739999999898</v>
      </c>
      <c r="M445">
        <v>-2.9164739999999898</v>
      </c>
      <c r="N445">
        <v>0.78088299999999999</v>
      </c>
      <c r="O445">
        <v>-0.35050399999999998</v>
      </c>
      <c r="P445">
        <v>-0.60291099999999997</v>
      </c>
    </row>
    <row r="446" spans="2:16" x14ac:dyDescent="0.25">
      <c r="B446">
        <v>-2.4290400000000001</v>
      </c>
      <c r="C446">
        <v>2.7761089999999999</v>
      </c>
      <c r="D446">
        <v>1.38339999999999E-2</v>
      </c>
      <c r="E446">
        <v>0.41023299999999902</v>
      </c>
      <c r="F446">
        <v>-0.85174300000000003</v>
      </c>
      <c r="G446">
        <v>-2.9164739999999898</v>
      </c>
      <c r="H446">
        <v>-2.9164739999999898</v>
      </c>
      <c r="I446">
        <v>-1.8054759999999901</v>
      </c>
      <c r="J446">
        <v>-0.223248999999999</v>
      </c>
      <c r="K446">
        <v>-1.5487040000000001</v>
      </c>
      <c r="L446">
        <v>-2.9164739999999898</v>
      </c>
      <c r="M446">
        <v>-2.9164739999999898</v>
      </c>
      <c r="N446">
        <v>0.52297199999999899</v>
      </c>
      <c r="O446">
        <v>-0.34626200000000001</v>
      </c>
      <c r="P446">
        <v>-0.78156300000000101</v>
      </c>
    </row>
    <row r="447" spans="2:16" x14ac:dyDescent="0.25">
      <c r="B447">
        <v>-2.4290400000000001</v>
      </c>
      <c r="C447">
        <v>2.3506200000000002</v>
      </c>
      <c r="D447">
        <v>0.25858999999999999</v>
      </c>
      <c r="E447">
        <v>8.2833000000000004E-2</v>
      </c>
      <c r="F447">
        <v>-0.84642799999999996</v>
      </c>
      <c r="G447">
        <v>-2.9164739999999898</v>
      </c>
      <c r="H447">
        <v>-2.9164739999999898</v>
      </c>
      <c r="I447">
        <v>1.4227190000000001</v>
      </c>
      <c r="J447">
        <v>-0.23799399999999901</v>
      </c>
      <c r="K447">
        <v>-1.5464</v>
      </c>
      <c r="L447">
        <v>-2.9164739999999898</v>
      </c>
      <c r="M447">
        <v>-2.9164739999999898</v>
      </c>
      <c r="N447">
        <v>0.529393</v>
      </c>
      <c r="O447">
        <v>-0.43366099999999902</v>
      </c>
      <c r="P447">
        <v>-0.60909800000000003</v>
      </c>
    </row>
    <row r="448" spans="2:16" x14ac:dyDescent="0.25">
      <c r="B448">
        <v>-2.4290400000000001</v>
      </c>
      <c r="C448">
        <v>2.101321</v>
      </c>
      <c r="D448">
        <v>7.6024999999999898E-2</v>
      </c>
      <c r="E448">
        <v>0.22675799999999999</v>
      </c>
      <c r="F448">
        <v>-0.93935800000000103</v>
      </c>
      <c r="G448">
        <v>-2.9164739999999898</v>
      </c>
      <c r="H448">
        <v>-2.9164739999999898</v>
      </c>
      <c r="I448">
        <v>9.1988999999999599E-2</v>
      </c>
      <c r="J448">
        <v>-6.9304999999999894E-2</v>
      </c>
      <c r="K448">
        <v>-1.5443439999999999</v>
      </c>
      <c r="L448">
        <v>-2.9164739999999898</v>
      </c>
      <c r="M448">
        <v>-2.9164739999999898</v>
      </c>
      <c r="N448">
        <v>0.64548999999999901</v>
      </c>
      <c r="O448">
        <v>-0.39715299999999998</v>
      </c>
      <c r="P448">
        <v>-0.57417899999999999</v>
      </c>
    </row>
    <row r="449" spans="2:16" x14ac:dyDescent="0.25">
      <c r="B449">
        <v>-2.4290400000000001</v>
      </c>
      <c r="C449">
        <v>2.9581200000000001</v>
      </c>
      <c r="D449">
        <v>-9.9678999999999907E-2</v>
      </c>
      <c r="E449">
        <v>-0.10278799999999901</v>
      </c>
      <c r="F449">
        <v>-0.88416600000000001</v>
      </c>
      <c r="G449">
        <v>-2.9164739999999898</v>
      </c>
      <c r="H449">
        <v>-2.9164739999999898</v>
      </c>
      <c r="I449">
        <v>2.1472500000000001</v>
      </c>
      <c r="J449">
        <v>-7.4433999999999903E-2</v>
      </c>
      <c r="K449">
        <v>-1.6750430000000001</v>
      </c>
      <c r="L449">
        <v>-2.9164739999999898</v>
      </c>
      <c r="M449">
        <v>-2.9164739999999898</v>
      </c>
      <c r="N449">
        <v>0.63310599999999895</v>
      </c>
      <c r="O449">
        <v>-0.36251699999999998</v>
      </c>
      <c r="P449">
        <v>-0.52334499999999995</v>
      </c>
    </row>
    <row r="450" spans="2:16" x14ac:dyDescent="0.25">
      <c r="B450">
        <v>-2.4290400000000001</v>
      </c>
      <c r="C450">
        <v>2.9551980000000002</v>
      </c>
      <c r="D450">
        <v>2.2232999999999999E-2</v>
      </c>
      <c r="E450">
        <v>0.16531999999999999</v>
      </c>
      <c r="F450">
        <v>-0.93503700000000001</v>
      </c>
      <c r="G450">
        <v>-2.9164739999999898</v>
      </c>
      <c r="H450">
        <v>-2.9164739999999898</v>
      </c>
      <c r="I450">
        <v>1.9618659999999899</v>
      </c>
      <c r="J450">
        <v>1.22000000000194E-4</v>
      </c>
      <c r="K450">
        <v>-1.66751</v>
      </c>
      <c r="L450">
        <v>-2.9164739999999898</v>
      </c>
      <c r="M450">
        <v>-2.9164739999999898</v>
      </c>
      <c r="N450">
        <v>0.674508</v>
      </c>
      <c r="O450">
        <v>-0.257626999999999</v>
      </c>
      <c r="P450">
        <v>-0.61281300000000005</v>
      </c>
    </row>
    <row r="451" spans="2:16" x14ac:dyDescent="0.25">
      <c r="B451">
        <v>-2.4290400000000001</v>
      </c>
      <c r="C451">
        <v>1.185997</v>
      </c>
      <c r="D451">
        <v>6.7216999999999999E-2</v>
      </c>
      <c r="E451">
        <v>0.35036499999999998</v>
      </c>
      <c r="F451">
        <v>-0.76807300000000001</v>
      </c>
      <c r="G451">
        <v>-2.9164739999999898</v>
      </c>
      <c r="H451">
        <v>-2.9164739999999898</v>
      </c>
      <c r="I451">
        <v>-1.55565</v>
      </c>
      <c r="J451">
        <v>-0.31292099999999901</v>
      </c>
      <c r="K451">
        <v>-1.5613169999999901</v>
      </c>
      <c r="L451">
        <v>-2.9164739999999898</v>
      </c>
      <c r="M451">
        <v>-2.9164739999999898</v>
      </c>
      <c r="N451">
        <v>1.3232189999999999</v>
      </c>
      <c r="O451">
        <v>-0.400758</v>
      </c>
      <c r="P451">
        <v>-0.41014799999999901</v>
      </c>
    </row>
    <row r="452" spans="2:16" x14ac:dyDescent="0.25">
      <c r="B452">
        <v>-2.4290400000000001</v>
      </c>
      <c r="C452">
        <v>2.6284649999999901</v>
      </c>
      <c r="D452">
        <v>-7.6336999999999905E-2</v>
      </c>
      <c r="E452">
        <v>0.25501499999999999</v>
      </c>
      <c r="F452">
        <v>-0.89467799999999997</v>
      </c>
      <c r="G452">
        <v>-2.9164739999999898</v>
      </c>
      <c r="H452">
        <v>-2.9164739999999898</v>
      </c>
      <c r="I452">
        <v>2.1667510000000001</v>
      </c>
      <c r="J452">
        <v>-0.154608999999999</v>
      </c>
      <c r="K452">
        <v>-1.6478600000000001</v>
      </c>
      <c r="L452">
        <v>-2.9164739999999898</v>
      </c>
      <c r="M452">
        <v>-2.9164739999999898</v>
      </c>
      <c r="N452">
        <v>0.32442100000000001</v>
      </c>
      <c r="O452">
        <v>-0.37029299999999998</v>
      </c>
      <c r="P452">
        <v>-0.71350800000000003</v>
      </c>
    </row>
    <row r="453" spans="2:16" x14ac:dyDescent="0.25">
      <c r="B453">
        <v>-2.4290400000000001</v>
      </c>
      <c r="C453">
        <v>2.92459599999999</v>
      </c>
      <c r="D453">
        <v>0.45088</v>
      </c>
      <c r="E453">
        <v>0.50743899999999897</v>
      </c>
      <c r="F453">
        <v>-0.91256300000000101</v>
      </c>
      <c r="G453">
        <v>-2.9164739999999898</v>
      </c>
      <c r="H453">
        <v>-2.9164739999999898</v>
      </c>
      <c r="I453">
        <v>2.0020539999999998</v>
      </c>
      <c r="J453">
        <v>-0.33499800000000002</v>
      </c>
      <c r="K453">
        <v>-1.7422040000000001</v>
      </c>
      <c r="L453">
        <v>-2.9164739999999898</v>
      </c>
      <c r="M453">
        <v>-2.9164739999999898</v>
      </c>
      <c r="N453">
        <v>0.55334899999999998</v>
      </c>
      <c r="O453">
        <v>-0.31327299999999902</v>
      </c>
      <c r="P453">
        <v>-0.546844</v>
      </c>
    </row>
    <row r="454" spans="2:16" x14ac:dyDescent="0.25">
      <c r="B454">
        <v>-2.4290400000000001</v>
      </c>
      <c r="C454">
        <v>2.8978229999999998</v>
      </c>
      <c r="D454">
        <v>5.885E-2</v>
      </c>
      <c r="E454">
        <v>0.27510200000000001</v>
      </c>
      <c r="F454">
        <v>-0.99628499999999998</v>
      </c>
      <c r="G454">
        <v>-2.9164739999999898</v>
      </c>
      <c r="H454">
        <v>-2.9164739999999898</v>
      </c>
      <c r="I454">
        <v>-2.4914919999999898</v>
      </c>
      <c r="J454">
        <v>-0.22698599999999899</v>
      </c>
      <c r="K454">
        <v>-1.523482</v>
      </c>
      <c r="L454">
        <v>-2.9164739999999898</v>
      </c>
      <c r="M454">
        <v>-2.9164739999999898</v>
      </c>
      <c r="N454">
        <v>0.70050800000000002</v>
      </c>
      <c r="O454">
        <v>-0.14635599999999899</v>
      </c>
      <c r="P454">
        <v>-0.55205400000000004</v>
      </c>
    </row>
    <row r="455" spans="2:16" x14ac:dyDescent="0.25">
      <c r="B455">
        <v>-2.4290400000000001</v>
      </c>
      <c r="C455">
        <v>2.159481</v>
      </c>
      <c r="D455">
        <v>6.9456000000000004E-2</v>
      </c>
      <c r="E455">
        <v>0.32350399999999901</v>
      </c>
      <c r="F455">
        <v>-0.85602800000000001</v>
      </c>
      <c r="G455">
        <v>-2.9164739999999898</v>
      </c>
      <c r="H455">
        <v>-2.9164739999999898</v>
      </c>
      <c r="I455">
        <v>2.4092659999999899</v>
      </c>
      <c r="J455">
        <v>-0.42731999999999998</v>
      </c>
      <c r="K455">
        <v>-1.588884</v>
      </c>
      <c r="L455">
        <v>-2.9164739999999898</v>
      </c>
      <c r="M455">
        <v>-2.9164739999999898</v>
      </c>
      <c r="N455">
        <v>0.98491399999999996</v>
      </c>
      <c r="O455">
        <v>-0.41545799999999999</v>
      </c>
      <c r="P455">
        <v>-0.67076499999999895</v>
      </c>
    </row>
    <row r="456" spans="2:16" x14ac:dyDescent="0.25">
      <c r="B456">
        <v>-2.4290400000000001</v>
      </c>
      <c r="C456">
        <v>2.8314840000000001</v>
      </c>
      <c r="D456">
        <v>0.17135400000000001</v>
      </c>
      <c r="E456">
        <v>0.49210499999999902</v>
      </c>
      <c r="F456">
        <v>-0.80260600000000004</v>
      </c>
      <c r="G456">
        <v>-2.9164739999999898</v>
      </c>
      <c r="H456">
        <v>-2.9164739999999898</v>
      </c>
      <c r="I456">
        <v>-0.92331399999999897</v>
      </c>
      <c r="J456">
        <v>-0.39780499999999902</v>
      </c>
      <c r="K456">
        <v>-1.550735</v>
      </c>
      <c r="L456">
        <v>-2.9164739999999898</v>
      </c>
      <c r="M456">
        <v>-2.9164739999999898</v>
      </c>
      <c r="N456">
        <v>0.65238099999999899</v>
      </c>
      <c r="O456">
        <v>-0.14724599999999899</v>
      </c>
      <c r="P456">
        <v>-0.57308700000000001</v>
      </c>
    </row>
    <row r="457" spans="2:16" x14ac:dyDescent="0.25">
      <c r="B457">
        <v>-2.4290400000000001</v>
      </c>
      <c r="C457">
        <v>2.4188779999999901</v>
      </c>
      <c r="D457">
        <v>0.15556200000000001</v>
      </c>
      <c r="E457">
        <v>0.195636</v>
      </c>
      <c r="F457">
        <v>-0.89384399999999997</v>
      </c>
      <c r="G457">
        <v>-2.9164739999999898</v>
      </c>
      <c r="H457">
        <v>-2.9164739999999898</v>
      </c>
      <c r="I457">
        <v>2.6182899999999898</v>
      </c>
      <c r="J457">
        <v>-0.30019400000000002</v>
      </c>
      <c r="K457">
        <v>-1.684992</v>
      </c>
      <c r="L457">
        <v>-2.9164739999999898</v>
      </c>
      <c r="M457">
        <v>-2.9164739999999898</v>
      </c>
      <c r="N457">
        <v>0.81430400000000003</v>
      </c>
      <c r="O457">
        <v>-0.31170799999999999</v>
      </c>
      <c r="P457">
        <v>-0.71565000000000001</v>
      </c>
    </row>
    <row r="458" spans="2:16" x14ac:dyDescent="0.25">
      <c r="B458">
        <v>-2.4290400000000001</v>
      </c>
      <c r="C458">
        <v>2.829218</v>
      </c>
      <c r="D458">
        <v>4.5817999999999998E-2</v>
      </c>
      <c r="E458">
        <v>-0.100094999999999</v>
      </c>
      <c r="F458">
        <v>-0.87698500000000101</v>
      </c>
      <c r="G458">
        <v>-2.9164739999999898</v>
      </c>
      <c r="H458">
        <v>-2.9164739999999898</v>
      </c>
      <c r="I458">
        <v>-2.9164739999999898</v>
      </c>
      <c r="J458">
        <v>-0.23688799999999899</v>
      </c>
      <c r="K458">
        <v>-1.5072329999999901</v>
      </c>
      <c r="L458">
        <v>-2.9164739999999898</v>
      </c>
      <c r="M458">
        <v>-2.9164739999999898</v>
      </c>
      <c r="N458">
        <v>0.78564599999999996</v>
      </c>
      <c r="O458">
        <v>-0.37251599999999901</v>
      </c>
      <c r="P458">
        <v>-0.81116900000000003</v>
      </c>
    </row>
    <row r="459" spans="2:16" x14ac:dyDescent="0.25">
      <c r="B459">
        <v>-2.4290400000000001</v>
      </c>
      <c r="C459">
        <v>2.28030799999999</v>
      </c>
      <c r="D459">
        <v>0.198021</v>
      </c>
      <c r="E459">
        <v>0.246724999999999</v>
      </c>
      <c r="F459">
        <v>-0.77094499999999899</v>
      </c>
      <c r="G459">
        <v>-2.9164739999999898</v>
      </c>
      <c r="H459">
        <v>-2.9164739999999898</v>
      </c>
      <c r="I459">
        <v>2.6984159999999999</v>
      </c>
      <c r="J459">
        <v>-0.244838999999999</v>
      </c>
      <c r="K459">
        <v>-1.4994179999999999</v>
      </c>
      <c r="L459">
        <v>-2.9164739999999898</v>
      </c>
      <c r="M459">
        <v>-2.9164739999999898</v>
      </c>
      <c r="N459">
        <v>0.39671299999999998</v>
      </c>
      <c r="O459">
        <v>-0.232798</v>
      </c>
      <c r="P459">
        <v>-0.45309100000000002</v>
      </c>
    </row>
    <row r="460" spans="2:16" x14ac:dyDescent="0.25">
      <c r="B460">
        <v>-2.4290400000000001</v>
      </c>
      <c r="C460">
        <v>2.7438819999999899</v>
      </c>
      <c r="D460">
        <v>0.45781899999999998</v>
      </c>
      <c r="E460">
        <v>0.39294400000000002</v>
      </c>
      <c r="F460">
        <v>-0.81318699999999999</v>
      </c>
      <c r="G460">
        <v>-2.9164739999999898</v>
      </c>
      <c r="H460">
        <v>-2.9164739999999898</v>
      </c>
      <c r="I460">
        <v>-0.79166599999999898</v>
      </c>
      <c r="J460">
        <v>-0.18665299999999899</v>
      </c>
      <c r="K460">
        <v>-1.5663860000000001</v>
      </c>
      <c r="L460">
        <v>-2.9164739999999898</v>
      </c>
      <c r="M460">
        <v>-2.9164739999999898</v>
      </c>
      <c r="N460">
        <v>0.57355500000000004</v>
      </c>
      <c r="O460">
        <v>-0.26168399999999897</v>
      </c>
      <c r="P460">
        <v>-0.67591999999999997</v>
      </c>
    </row>
    <row r="461" spans="2:16" x14ac:dyDescent="0.25">
      <c r="B461">
        <v>-2.4290400000000001</v>
      </c>
      <c r="C461">
        <v>2.8378739999999998</v>
      </c>
      <c r="D461">
        <v>0.108931</v>
      </c>
      <c r="E461">
        <v>0.21640999999999999</v>
      </c>
      <c r="F461">
        <v>-0.91071999999999997</v>
      </c>
      <c r="G461">
        <v>-2.9164739999999898</v>
      </c>
      <c r="H461">
        <v>-2.9164739999999898</v>
      </c>
      <c r="I461">
        <v>-2.1788439999999998</v>
      </c>
      <c r="J461">
        <v>-0.260494</v>
      </c>
      <c r="K461">
        <v>-1.5417590000000001</v>
      </c>
      <c r="L461">
        <v>-2.9164739999999898</v>
      </c>
      <c r="M461">
        <v>-2.9164739999999898</v>
      </c>
      <c r="N461">
        <v>0.87328499999999898</v>
      </c>
      <c r="O461">
        <v>-0.38958099999999901</v>
      </c>
      <c r="P461">
        <v>-0.78748499999999999</v>
      </c>
    </row>
    <row r="462" spans="2:16" x14ac:dyDescent="0.25">
      <c r="B462">
        <v>-2.4290400000000001</v>
      </c>
      <c r="C462">
        <v>2.29380399999999</v>
      </c>
      <c r="D462">
        <v>0.153637</v>
      </c>
      <c r="E462">
        <v>0.149483</v>
      </c>
      <c r="F462">
        <v>-0.94202599999999903</v>
      </c>
      <c r="G462">
        <v>-2.9164739999999898</v>
      </c>
      <c r="H462">
        <v>-2.9164739999999898</v>
      </c>
      <c r="I462">
        <v>-1.480874</v>
      </c>
      <c r="J462">
        <v>-0.31867299999999998</v>
      </c>
      <c r="K462">
        <v>-1.4895210000000001</v>
      </c>
      <c r="L462">
        <v>-2.9164739999999898</v>
      </c>
      <c r="M462">
        <v>-2.9164739999999898</v>
      </c>
      <c r="N462">
        <v>0.95026600000000006</v>
      </c>
      <c r="O462">
        <v>-0.46293800000000002</v>
      </c>
      <c r="P462">
        <v>-0.54766999999999899</v>
      </c>
    </row>
    <row r="463" spans="2:16" x14ac:dyDescent="0.25">
      <c r="B463">
        <v>-2.4290400000000001</v>
      </c>
      <c r="C463">
        <v>2.2781489999999902</v>
      </c>
      <c r="D463">
        <v>0.302255</v>
      </c>
      <c r="E463">
        <v>0.27679799999999999</v>
      </c>
      <c r="F463">
        <v>-0.86501599999999901</v>
      </c>
      <c r="G463">
        <v>-2.9164739999999898</v>
      </c>
      <c r="H463">
        <v>-2.9164739999999898</v>
      </c>
      <c r="I463">
        <v>-2.9164739999999898</v>
      </c>
      <c r="J463">
        <v>-0.19416599999999901</v>
      </c>
      <c r="K463">
        <v>-1.561083</v>
      </c>
      <c r="L463">
        <v>-2.9164739999999898</v>
      </c>
      <c r="M463">
        <v>-2.9164739999999898</v>
      </c>
      <c r="N463">
        <v>0.94467699999999999</v>
      </c>
      <c r="O463">
        <v>-0.361877</v>
      </c>
      <c r="P463">
        <v>-0.51754999999999995</v>
      </c>
    </row>
    <row r="464" spans="2:16" x14ac:dyDescent="0.25">
      <c r="B464">
        <v>-2.4290400000000001</v>
      </c>
      <c r="C464">
        <v>1.9548859999999999</v>
      </c>
      <c r="D464">
        <v>0.228716</v>
      </c>
      <c r="E464">
        <v>-6.10859999999998E-2</v>
      </c>
      <c r="F464">
        <v>-0.76924700000000001</v>
      </c>
      <c r="G464">
        <v>-2.9164739999999898</v>
      </c>
      <c r="H464">
        <v>-2.9164739999999898</v>
      </c>
      <c r="I464">
        <v>0.30384899999999998</v>
      </c>
      <c r="J464">
        <v>-7.3811000000000002E-2</v>
      </c>
      <c r="K464">
        <v>-1.558932</v>
      </c>
      <c r="L464">
        <v>-2.9164739999999898</v>
      </c>
      <c r="M464">
        <v>-2.9164739999999898</v>
      </c>
      <c r="N464">
        <v>0.83216899999999905</v>
      </c>
      <c r="O464">
        <v>-0.337562999999999</v>
      </c>
      <c r="P464">
        <v>-0.42224099999999998</v>
      </c>
    </row>
    <row r="465" spans="2:16" x14ac:dyDescent="0.25">
      <c r="B465">
        <v>-2.4290400000000001</v>
      </c>
      <c r="C465">
        <v>1.865048</v>
      </c>
      <c r="D465">
        <v>0.54095199999999999</v>
      </c>
      <c r="E465">
        <v>0.130441</v>
      </c>
      <c r="F465">
        <v>-0.87984600000000002</v>
      </c>
      <c r="G465">
        <v>-2.9164739999999898</v>
      </c>
      <c r="H465">
        <v>-2.9164739999999898</v>
      </c>
      <c r="I465">
        <v>2.4476959999999899</v>
      </c>
      <c r="J465">
        <v>0.14277400000000001</v>
      </c>
      <c r="K465">
        <v>-1.5520769999999999</v>
      </c>
      <c r="L465">
        <v>-2.9164739999999898</v>
      </c>
      <c r="M465">
        <v>-2.9164739999999898</v>
      </c>
      <c r="N465">
        <v>0.42122399999999899</v>
      </c>
      <c r="O465">
        <v>-0.33555999999999903</v>
      </c>
      <c r="P465">
        <v>-0.64295899999999995</v>
      </c>
    </row>
    <row r="466" spans="2:16" x14ac:dyDescent="0.25">
      <c r="B466">
        <v>-2.4290400000000001</v>
      </c>
      <c r="C466">
        <v>2.11383099999999</v>
      </c>
      <c r="D466">
        <v>-9.71889999999999E-2</v>
      </c>
      <c r="E466">
        <v>0.20426999999999901</v>
      </c>
      <c r="F466">
        <v>-1.0138469999999999</v>
      </c>
      <c r="G466">
        <v>-2.9164739999999898</v>
      </c>
      <c r="H466">
        <v>-2.9164739999999898</v>
      </c>
      <c r="I466">
        <v>1.374647</v>
      </c>
      <c r="J466">
        <v>-0.212250999999999</v>
      </c>
      <c r="K466">
        <v>-1.626228</v>
      </c>
      <c r="L466">
        <v>-2.9164739999999898</v>
      </c>
      <c r="M466">
        <v>-2.9164739999999898</v>
      </c>
      <c r="N466">
        <v>1.11869799999999</v>
      </c>
      <c r="O466">
        <v>-6.7869999999999903E-2</v>
      </c>
      <c r="P466">
        <v>-0.55139300000000002</v>
      </c>
    </row>
    <row r="467" spans="2:16" x14ac:dyDescent="0.25">
      <c r="B467">
        <v>-2.4290400000000001</v>
      </c>
      <c r="C467">
        <v>2.5957259999999902</v>
      </c>
      <c r="D467">
        <v>0.59922499999999901</v>
      </c>
      <c r="E467">
        <v>0.235011</v>
      </c>
      <c r="F467">
        <v>-0.74490799999999902</v>
      </c>
      <c r="G467">
        <v>-2.9164739999999898</v>
      </c>
      <c r="H467">
        <v>-2.9164739999999898</v>
      </c>
      <c r="I467">
        <v>-2.9164739999999898</v>
      </c>
      <c r="J467">
        <v>-0.11887099999999901</v>
      </c>
      <c r="K467">
        <v>-1.507196</v>
      </c>
      <c r="L467">
        <v>-2.9164739999999898</v>
      </c>
      <c r="M467">
        <v>-2.9164739999999898</v>
      </c>
      <c r="N467">
        <v>0.63259799999999899</v>
      </c>
      <c r="O467">
        <v>-0.33710000000000001</v>
      </c>
      <c r="P467">
        <v>-0.62208200000000002</v>
      </c>
    </row>
    <row r="468" spans="2:16" x14ac:dyDescent="0.25">
      <c r="B468">
        <v>-2.4290400000000001</v>
      </c>
      <c r="C468">
        <v>2.2266940000000002</v>
      </c>
      <c r="D468">
        <v>8.4066000000000002E-2</v>
      </c>
      <c r="E468">
        <v>8.5494000000000098E-2</v>
      </c>
      <c r="F468">
        <v>-0.72902100000000003</v>
      </c>
      <c r="G468">
        <v>-2.9164739999999898</v>
      </c>
      <c r="H468">
        <v>-2.9164739999999898</v>
      </c>
      <c r="I468">
        <v>-0.70331399999999999</v>
      </c>
      <c r="J468">
        <v>-0.31777899999999998</v>
      </c>
      <c r="K468">
        <v>-1.572643</v>
      </c>
      <c r="L468">
        <v>-2.9164739999999898</v>
      </c>
      <c r="M468">
        <v>-2.9164739999999898</v>
      </c>
      <c r="N468">
        <v>0.65706399999999998</v>
      </c>
      <c r="O468">
        <v>-3.8217999999999898E-2</v>
      </c>
      <c r="P468">
        <v>-0.76303299999999996</v>
      </c>
    </row>
    <row r="469" spans="2:16" x14ac:dyDescent="0.25">
      <c r="B469">
        <v>-2.4290400000000001</v>
      </c>
      <c r="C469">
        <v>1.89438499999999</v>
      </c>
      <c r="D469">
        <v>0.19751299999999999</v>
      </c>
      <c r="E469">
        <v>0.20105700000000001</v>
      </c>
      <c r="F469">
        <v>-0.91536300000000004</v>
      </c>
      <c r="G469">
        <v>-2.9164739999999898</v>
      </c>
      <c r="H469">
        <v>-2.9164739999999898</v>
      </c>
      <c r="I469">
        <v>-2.9164739999999898</v>
      </c>
      <c r="J469">
        <v>-5.7128999999999902E-2</v>
      </c>
      <c r="K469">
        <v>-1.467897</v>
      </c>
      <c r="L469">
        <v>-2.9164739999999898</v>
      </c>
      <c r="M469">
        <v>-2.9164739999999898</v>
      </c>
      <c r="N469">
        <v>0.629</v>
      </c>
      <c r="O469">
        <v>-0.17893999999999899</v>
      </c>
      <c r="P469">
        <v>-0.61741199999999996</v>
      </c>
    </row>
    <row r="470" spans="2:16" x14ac:dyDescent="0.25">
      <c r="B470">
        <v>-2.4290400000000001</v>
      </c>
      <c r="C470">
        <v>2.2119460000000002</v>
      </c>
      <c r="D470">
        <v>0.50207599999999997</v>
      </c>
      <c r="E470">
        <v>0.25228299999999998</v>
      </c>
      <c r="F470">
        <v>-0.80123</v>
      </c>
      <c r="G470">
        <v>-2.9164739999999898</v>
      </c>
      <c r="H470">
        <v>-2.9164739999999898</v>
      </c>
      <c r="I470">
        <v>2.1710560000000001</v>
      </c>
      <c r="J470">
        <v>-0.19007399999999899</v>
      </c>
      <c r="K470">
        <v>-1.612053</v>
      </c>
      <c r="L470">
        <v>-2.9164739999999898</v>
      </c>
      <c r="M470">
        <v>-2.9164739999999898</v>
      </c>
      <c r="N470">
        <v>0.52985499999999996</v>
      </c>
      <c r="O470">
        <v>-0.34411000000000003</v>
      </c>
      <c r="P470">
        <v>-0.63639399999999902</v>
      </c>
    </row>
    <row r="471" spans="2:16" x14ac:dyDescent="0.25">
      <c r="B471">
        <v>-2.4290400000000001</v>
      </c>
      <c r="C471">
        <v>2.36898399999999</v>
      </c>
      <c r="D471">
        <v>0.17324800000000001</v>
      </c>
      <c r="E471">
        <v>0.38610699999999898</v>
      </c>
      <c r="F471">
        <v>-0.91631899999999999</v>
      </c>
      <c r="G471">
        <v>-2.9164739999999898</v>
      </c>
      <c r="H471">
        <v>-2.9164739999999898</v>
      </c>
      <c r="I471">
        <v>-1.27623799999999</v>
      </c>
      <c r="J471">
        <v>-0.24494299999999899</v>
      </c>
      <c r="K471">
        <v>-1.6385350000000001</v>
      </c>
      <c r="L471">
        <v>-2.9164739999999898</v>
      </c>
      <c r="M471">
        <v>-2.9164739999999898</v>
      </c>
      <c r="N471">
        <v>0.90853099999999998</v>
      </c>
      <c r="O471">
        <v>-0.32136399999999898</v>
      </c>
      <c r="P471">
        <v>-0.61486499999999999</v>
      </c>
    </row>
    <row r="472" spans="2:16" x14ac:dyDescent="0.25">
      <c r="B472">
        <v>-2.4290400000000001</v>
      </c>
      <c r="C472">
        <v>2.211595</v>
      </c>
      <c r="D472">
        <v>0.18152399999999899</v>
      </c>
      <c r="E472">
        <v>0.25732699999999997</v>
      </c>
      <c r="F472">
        <v>-0.97010399999999897</v>
      </c>
      <c r="G472">
        <v>-2.9164739999999898</v>
      </c>
      <c r="H472">
        <v>-2.9164739999999898</v>
      </c>
      <c r="I472">
        <v>2.3380190000000001</v>
      </c>
      <c r="J472">
        <v>6.4076999999999995E-2</v>
      </c>
      <c r="K472">
        <v>-1.5438460000000001</v>
      </c>
      <c r="L472">
        <v>-2.9164739999999898</v>
      </c>
      <c r="M472">
        <v>-2.9164739999999898</v>
      </c>
      <c r="N472">
        <v>0.96273900000000001</v>
      </c>
      <c r="O472">
        <v>-0.336007</v>
      </c>
      <c r="P472">
        <v>-0.684612</v>
      </c>
    </row>
    <row r="473" spans="2:16" x14ac:dyDescent="0.25">
      <c r="B473">
        <v>-2.4290400000000001</v>
      </c>
      <c r="C473">
        <v>3.0481739999999902</v>
      </c>
      <c r="D473">
        <v>0.38552199999999998</v>
      </c>
      <c r="E473">
        <v>0.20266700000000001</v>
      </c>
      <c r="F473">
        <v>-0.84119500000000003</v>
      </c>
      <c r="G473">
        <v>-2.9164739999999898</v>
      </c>
      <c r="H473">
        <v>-2.9164739999999898</v>
      </c>
      <c r="I473">
        <v>-2.5230859999999899</v>
      </c>
      <c r="J473">
        <v>-0.14013300000000001</v>
      </c>
      <c r="K473">
        <v>-1.5143150000000001</v>
      </c>
      <c r="L473">
        <v>-2.9164739999999898</v>
      </c>
      <c r="M473">
        <v>-2.9164739999999898</v>
      </c>
      <c r="N473">
        <v>0.69566699999999904</v>
      </c>
      <c r="O473">
        <v>-0.31906200000000001</v>
      </c>
      <c r="P473">
        <v>-0.35219599999999901</v>
      </c>
    </row>
    <row r="474" spans="2:16" x14ac:dyDescent="0.25">
      <c r="B474">
        <v>-2.4290400000000001</v>
      </c>
      <c r="C474">
        <v>2.8258390000000002</v>
      </c>
      <c r="D474">
        <v>0.33646100000000001</v>
      </c>
      <c r="E474">
        <v>0.10671699999999899</v>
      </c>
      <c r="F474">
        <v>-0.86922900000000003</v>
      </c>
      <c r="G474">
        <v>-2.9164739999999898</v>
      </c>
      <c r="H474">
        <v>-2.9164739999999898</v>
      </c>
      <c r="I474">
        <v>1.589186</v>
      </c>
      <c r="J474">
        <v>-0.22381699999999899</v>
      </c>
      <c r="K474">
        <v>-1.6062380000000001</v>
      </c>
      <c r="L474">
        <v>-2.9164739999999898</v>
      </c>
      <c r="M474">
        <v>-2.9164739999999898</v>
      </c>
      <c r="N474">
        <v>0.52434400000000003</v>
      </c>
      <c r="O474">
        <v>-0.16476299999999899</v>
      </c>
      <c r="P474">
        <v>-0.62226899999999996</v>
      </c>
    </row>
    <row r="475" spans="2:16" x14ac:dyDescent="0.25">
      <c r="B475">
        <v>-2.4290400000000001</v>
      </c>
      <c r="C475">
        <v>2.9386489999999998</v>
      </c>
      <c r="D475">
        <v>-4.3126999999999999E-2</v>
      </c>
      <c r="E475">
        <v>0.30945599999999901</v>
      </c>
      <c r="F475">
        <v>-0.80093800000000004</v>
      </c>
      <c r="G475">
        <v>-2.9164739999999898</v>
      </c>
      <c r="H475">
        <v>-2.9164739999999898</v>
      </c>
      <c r="I475">
        <v>-1.8308340000000001</v>
      </c>
      <c r="J475">
        <v>-0.34498400000000001</v>
      </c>
      <c r="K475">
        <v>-1.491355</v>
      </c>
      <c r="L475">
        <v>-2.9164739999999898</v>
      </c>
      <c r="M475">
        <v>-2.9164739999999898</v>
      </c>
      <c r="N475">
        <v>0.710340999999999</v>
      </c>
      <c r="O475">
        <v>-0.27031899999999898</v>
      </c>
      <c r="P475">
        <v>-0.67960100000000001</v>
      </c>
    </row>
    <row r="476" spans="2:16" x14ac:dyDescent="0.25">
      <c r="B476">
        <v>-2.4290400000000001</v>
      </c>
      <c r="C476">
        <v>1.9985040000000001</v>
      </c>
      <c r="D476">
        <v>0.28602899999999898</v>
      </c>
      <c r="E476">
        <v>0.310947999999999</v>
      </c>
      <c r="F476">
        <v>-0.88649699999999998</v>
      </c>
      <c r="G476">
        <v>-2.9164739999999898</v>
      </c>
      <c r="H476">
        <v>-2.9164739999999898</v>
      </c>
      <c r="I476">
        <v>1.5880860000000001</v>
      </c>
      <c r="J476">
        <v>-8.7694999999999995E-2</v>
      </c>
      <c r="K476">
        <v>-1.559269</v>
      </c>
      <c r="L476">
        <v>-2.9164739999999898</v>
      </c>
      <c r="M476">
        <v>-2.9164739999999898</v>
      </c>
      <c r="N476">
        <v>0.79941999999999902</v>
      </c>
      <c r="O476">
        <v>-0.209982</v>
      </c>
      <c r="P476">
        <v>-0.66455299999999995</v>
      </c>
    </row>
    <row r="477" spans="2:16" x14ac:dyDescent="0.25">
      <c r="B477">
        <v>-2.4290400000000001</v>
      </c>
      <c r="C477">
        <v>2.60995799999999</v>
      </c>
      <c r="D477">
        <v>0.32863399999999898</v>
      </c>
      <c r="E477">
        <v>4.2476999999999897E-2</v>
      </c>
      <c r="F477">
        <v>-0.65207300000000101</v>
      </c>
      <c r="G477">
        <v>-2.9164739999999898</v>
      </c>
      <c r="H477">
        <v>-2.9164739999999898</v>
      </c>
      <c r="I477">
        <v>2.3098659999999902</v>
      </c>
      <c r="J477">
        <v>-0.22606799999999899</v>
      </c>
      <c r="K477">
        <v>-1.3614660000000001</v>
      </c>
      <c r="L477">
        <v>-2.9164739999999898</v>
      </c>
      <c r="M477">
        <v>-2.9164739999999898</v>
      </c>
      <c r="N477">
        <v>0.68615699999999902</v>
      </c>
      <c r="O477">
        <v>-8.8359999999999994E-2</v>
      </c>
      <c r="P477">
        <v>-0.51178299999999999</v>
      </c>
    </row>
    <row r="478" spans="2:16" x14ac:dyDescent="0.25">
      <c r="B478">
        <v>-2.4290400000000001</v>
      </c>
      <c r="C478">
        <v>2.742556</v>
      </c>
      <c r="D478">
        <v>0.325763999999999</v>
      </c>
      <c r="E478">
        <v>0.128999999999999</v>
      </c>
      <c r="F478">
        <v>-0.75320799999999999</v>
      </c>
      <c r="G478">
        <v>-2.9164739999999898</v>
      </c>
      <c r="H478">
        <v>-2.9164739999999898</v>
      </c>
      <c r="I478">
        <v>0.73283899999999902</v>
      </c>
      <c r="J478">
        <v>-1.7419999999999799E-3</v>
      </c>
      <c r="K478">
        <v>-1.5102679999999999</v>
      </c>
      <c r="L478">
        <v>-2.9164739999999898</v>
      </c>
      <c r="M478">
        <v>-2.9164739999999898</v>
      </c>
      <c r="N478">
        <v>1.08604399999999</v>
      </c>
      <c r="O478">
        <v>-0.40966000000000002</v>
      </c>
      <c r="P478">
        <v>-0.66709499999999999</v>
      </c>
    </row>
    <row r="479" spans="2:16" x14ac:dyDescent="0.25">
      <c r="B479">
        <v>-2.4290400000000001</v>
      </c>
      <c r="C479">
        <v>2.3100129999999899</v>
      </c>
      <c r="D479">
        <v>0.23369799999999999</v>
      </c>
      <c r="E479">
        <v>0.20920899999999901</v>
      </c>
      <c r="F479">
        <v>-0.76862600000000003</v>
      </c>
      <c r="G479">
        <v>-2.9164739999999898</v>
      </c>
      <c r="H479">
        <v>-2.9164739999999898</v>
      </c>
      <c r="I479">
        <v>1.4198299999999999</v>
      </c>
      <c r="J479">
        <v>-0.20168699999999901</v>
      </c>
      <c r="K479">
        <v>-1.5886690000000001</v>
      </c>
      <c r="L479">
        <v>-2.9164739999999898</v>
      </c>
      <c r="M479">
        <v>-2.9164739999999898</v>
      </c>
      <c r="N479">
        <v>0.42858099999999899</v>
      </c>
      <c r="O479">
        <v>-0.182781999999999</v>
      </c>
      <c r="P479">
        <v>-0.58860699999999999</v>
      </c>
    </row>
    <row r="480" spans="2:16" x14ac:dyDescent="0.25">
      <c r="B480">
        <v>-2.4290400000000001</v>
      </c>
      <c r="C480">
        <v>2.7978700000000001</v>
      </c>
      <c r="D480">
        <v>0.98599700000000001</v>
      </c>
      <c r="E480">
        <v>0.22148799999999999</v>
      </c>
      <c r="F480">
        <v>-0.85184199999999999</v>
      </c>
      <c r="G480">
        <v>-2.9164739999999898</v>
      </c>
      <c r="H480">
        <v>-2.9164739999999898</v>
      </c>
      <c r="I480">
        <v>-0.79276899999999895</v>
      </c>
      <c r="J480">
        <v>-0.14747099999999999</v>
      </c>
      <c r="K480">
        <v>-1.6397440000000001</v>
      </c>
      <c r="L480">
        <v>-2.9164739999999898</v>
      </c>
      <c r="M480">
        <v>-2.9164739999999898</v>
      </c>
      <c r="N480">
        <v>0.64187799999999895</v>
      </c>
      <c r="O480">
        <v>-0.157220999999999</v>
      </c>
      <c r="P480">
        <v>-0.76816200000000001</v>
      </c>
    </row>
    <row r="481" spans="2:16" x14ac:dyDescent="0.25">
      <c r="B481">
        <v>-2.4290400000000001</v>
      </c>
      <c r="C481">
        <v>2.5197150000000001</v>
      </c>
      <c r="D481">
        <v>0.73260000000000003</v>
      </c>
      <c r="E481">
        <v>0.77602199999999899</v>
      </c>
      <c r="F481">
        <v>-0.91790899999999997</v>
      </c>
      <c r="G481">
        <v>-2.9164739999999898</v>
      </c>
      <c r="H481">
        <v>-2.9164739999999898</v>
      </c>
      <c r="I481">
        <v>0.75726400000000005</v>
      </c>
      <c r="J481">
        <v>-0.31363799999999997</v>
      </c>
      <c r="K481">
        <v>-1.4564249999999901</v>
      </c>
      <c r="L481">
        <v>-2.9164739999999898</v>
      </c>
      <c r="M481">
        <v>-2.9164739999999898</v>
      </c>
      <c r="N481">
        <v>0.49588199999999999</v>
      </c>
      <c r="O481">
        <v>-0.188390999999999</v>
      </c>
      <c r="P481">
        <v>-0.40902899999999898</v>
      </c>
    </row>
    <row r="482" spans="2:16" x14ac:dyDescent="0.25">
      <c r="B482">
        <v>-2.4290400000000001</v>
      </c>
      <c r="C482">
        <v>2.7041279999999999</v>
      </c>
      <c r="D482">
        <v>0.32828299999999899</v>
      </c>
      <c r="E482">
        <v>8.8421E-2</v>
      </c>
      <c r="F482">
        <v>-0.90241499999999997</v>
      </c>
      <c r="G482">
        <v>-2.9164739999999898</v>
      </c>
      <c r="H482">
        <v>-2.9164739999999898</v>
      </c>
      <c r="I482">
        <v>1.3955709999999999</v>
      </c>
      <c r="J482">
        <v>-0.23910199999999901</v>
      </c>
      <c r="K482">
        <v>-1.645664</v>
      </c>
      <c r="L482">
        <v>-2.9164739999999898</v>
      </c>
      <c r="M482">
        <v>-2.9164739999999898</v>
      </c>
      <c r="N482">
        <v>1.37470099999999</v>
      </c>
      <c r="O482">
        <v>-0.38767099999999999</v>
      </c>
      <c r="P482">
        <v>-0.45817799999999997</v>
      </c>
    </row>
    <row r="483" spans="2:16" x14ac:dyDescent="0.25">
      <c r="B483">
        <v>-2.4290400000000001</v>
      </c>
      <c r="C483">
        <v>2.6739199999999999</v>
      </c>
      <c r="D483">
        <v>0.270702</v>
      </c>
      <c r="E483">
        <v>0.128992</v>
      </c>
      <c r="F483">
        <v>-0.90918299999999996</v>
      </c>
      <c r="G483">
        <v>-2.9164739999999898</v>
      </c>
      <c r="H483">
        <v>-2.9164739999999898</v>
      </c>
      <c r="I483">
        <v>-0.76566400000000001</v>
      </c>
      <c r="J483">
        <v>-8.0100999999999895E-2</v>
      </c>
      <c r="K483">
        <v>-1.5258590000000001</v>
      </c>
      <c r="L483">
        <v>-2.9164739999999898</v>
      </c>
      <c r="M483">
        <v>2.3479839999999901</v>
      </c>
      <c r="N483">
        <v>1.1135249999999901</v>
      </c>
      <c r="O483">
        <v>-0.34695100000000001</v>
      </c>
      <c r="P483">
        <v>-0.72980699999999998</v>
      </c>
    </row>
    <row r="484" spans="2:16" x14ac:dyDescent="0.25">
      <c r="B484">
        <v>-2.4290400000000001</v>
      </c>
      <c r="C484">
        <v>2.9525100000000002</v>
      </c>
      <c r="D484">
        <v>0.83711100000000005</v>
      </c>
      <c r="E484">
        <v>0.31546399999999902</v>
      </c>
      <c r="F484">
        <v>-0.81365100000000001</v>
      </c>
      <c r="G484">
        <v>-2.9164739999999898</v>
      </c>
      <c r="H484">
        <v>-2.9164739999999898</v>
      </c>
      <c r="I484">
        <v>-2.904426</v>
      </c>
      <c r="J484">
        <v>-0.14046499999999901</v>
      </c>
      <c r="K484">
        <v>-1.60032</v>
      </c>
      <c r="L484">
        <v>-2.9164739999999898</v>
      </c>
      <c r="M484">
        <v>-2.9164739999999898</v>
      </c>
      <c r="N484">
        <v>1.1520469999999901</v>
      </c>
      <c r="O484">
        <v>-0.126076999999999</v>
      </c>
      <c r="P484">
        <v>-0.64029699999999901</v>
      </c>
    </row>
    <row r="485" spans="2:16" x14ac:dyDescent="0.25">
      <c r="B485">
        <v>-2.4290400000000001</v>
      </c>
      <c r="C485">
        <v>1.893389</v>
      </c>
      <c r="D485">
        <v>0.52822899999999895</v>
      </c>
      <c r="E485">
        <v>0.26785399999999998</v>
      </c>
      <c r="F485">
        <v>-0.86774899999999999</v>
      </c>
      <c r="G485">
        <v>-2.9164739999999898</v>
      </c>
      <c r="H485">
        <v>-2.9164739999999898</v>
      </c>
      <c r="I485">
        <v>-2.9164739999999898</v>
      </c>
      <c r="J485">
        <v>-0.238921999999999</v>
      </c>
      <c r="K485">
        <v>-1.405376</v>
      </c>
      <c r="L485">
        <v>-2.9164739999999898</v>
      </c>
      <c r="M485">
        <v>-2.9164739999999898</v>
      </c>
      <c r="N485">
        <v>1.016338</v>
      </c>
      <c r="O485">
        <v>-0.30632799999999999</v>
      </c>
      <c r="P485">
        <v>-0.50764199999999904</v>
      </c>
    </row>
    <row r="486" spans="2:16" x14ac:dyDescent="0.25">
      <c r="B486">
        <v>-2.4290400000000001</v>
      </c>
      <c r="C486">
        <v>2.115605</v>
      </c>
      <c r="D486">
        <v>0.74875899999999995</v>
      </c>
      <c r="E486">
        <v>0.23103599999999899</v>
      </c>
      <c r="F486">
        <v>-0.79389399999999899</v>
      </c>
      <c r="G486">
        <v>-2.9164739999999898</v>
      </c>
      <c r="H486">
        <v>-2.9164739999999898</v>
      </c>
      <c r="I486">
        <v>-2.9164739999999898</v>
      </c>
      <c r="J486">
        <v>-8.83209999999999E-2</v>
      </c>
      <c r="K486">
        <v>-1.6131500000000001</v>
      </c>
      <c r="L486">
        <v>-2.9164739999999898</v>
      </c>
      <c r="M486">
        <v>-2.9164739999999898</v>
      </c>
      <c r="N486">
        <v>1.2862849999999999</v>
      </c>
      <c r="O486">
        <v>-0.385407</v>
      </c>
      <c r="P486">
        <v>-0.75820500000000002</v>
      </c>
    </row>
    <row r="487" spans="2:16" x14ac:dyDescent="0.25">
      <c r="B487">
        <v>-2.4290400000000001</v>
      </c>
      <c r="C487">
        <v>2.432909</v>
      </c>
      <c r="D487">
        <v>0.53162699999999896</v>
      </c>
      <c r="E487">
        <v>0.37479299999999999</v>
      </c>
      <c r="F487">
        <v>-0.92800700000000003</v>
      </c>
      <c r="G487">
        <v>-2.9164739999999898</v>
      </c>
      <c r="H487">
        <v>-2.9164739999999898</v>
      </c>
      <c r="I487">
        <v>-2.9164739999999898</v>
      </c>
      <c r="J487">
        <v>-0.13639899999999999</v>
      </c>
      <c r="K487">
        <v>-1.5399590000000001</v>
      </c>
      <c r="L487">
        <v>-2.9164739999999898</v>
      </c>
      <c r="M487">
        <v>-2.9164739999999898</v>
      </c>
      <c r="N487">
        <v>0.69638299999999997</v>
      </c>
      <c r="O487">
        <v>-0.11000499999999901</v>
      </c>
      <c r="P487">
        <v>-0.60962099999999997</v>
      </c>
    </row>
    <row r="488" spans="2:16" x14ac:dyDescent="0.25">
      <c r="B488">
        <v>-2.4290400000000001</v>
      </c>
      <c r="C488">
        <v>1.8505339999999999</v>
      </c>
      <c r="D488">
        <v>0.39663899999999902</v>
      </c>
      <c r="E488">
        <v>0.235899</v>
      </c>
      <c r="F488">
        <v>-0.73322200000000004</v>
      </c>
      <c r="G488">
        <v>-2.9164739999999898</v>
      </c>
      <c r="H488">
        <v>-2.9164739999999898</v>
      </c>
      <c r="I488">
        <v>-2.9164739999999898</v>
      </c>
      <c r="J488">
        <v>-0.17952299999999899</v>
      </c>
      <c r="K488">
        <v>-1.505746</v>
      </c>
      <c r="L488">
        <v>-2.9164739999999898</v>
      </c>
      <c r="M488">
        <v>-2.9164739999999898</v>
      </c>
      <c r="N488">
        <v>0.81263300000000005</v>
      </c>
      <c r="O488">
        <v>-0.29629899999999898</v>
      </c>
      <c r="P488">
        <v>-0.61114199999999996</v>
      </c>
    </row>
    <row r="489" spans="2:16" x14ac:dyDescent="0.25">
      <c r="B489">
        <v>-2.4290400000000001</v>
      </c>
      <c r="C489">
        <v>2.4647559999999999</v>
      </c>
      <c r="D489">
        <v>0.83930499999999997</v>
      </c>
      <c r="E489">
        <v>0.215197999999999</v>
      </c>
      <c r="F489">
        <v>-0.95444699999999905</v>
      </c>
      <c r="G489">
        <v>-2.9164739999999898</v>
      </c>
      <c r="H489">
        <v>-2.9164739999999898</v>
      </c>
      <c r="I489">
        <v>2.21666399999999</v>
      </c>
      <c r="J489">
        <v>-0.240012999999999</v>
      </c>
      <c r="K489">
        <v>-1.5842989999999999</v>
      </c>
      <c r="L489">
        <v>-2.9164739999999898</v>
      </c>
      <c r="M489">
        <v>-2.9164739999999898</v>
      </c>
      <c r="N489">
        <v>0.46318999999999999</v>
      </c>
      <c r="O489">
        <v>-7.8613999999999795E-2</v>
      </c>
      <c r="P489">
        <v>-0.45278600000000002</v>
      </c>
    </row>
    <row r="490" spans="2:16" x14ac:dyDescent="0.25">
      <c r="B490">
        <v>-2.4290400000000001</v>
      </c>
      <c r="C490">
        <v>2.1987049999999999</v>
      </c>
      <c r="D490">
        <v>0.86677599999999999</v>
      </c>
      <c r="E490">
        <v>0.35606599999999999</v>
      </c>
      <c r="F490">
        <v>-0.82895399999999897</v>
      </c>
      <c r="G490">
        <v>-2.9164739999999898</v>
      </c>
      <c r="H490">
        <v>-2.9164739999999898</v>
      </c>
      <c r="I490">
        <v>2.3113959999999998</v>
      </c>
      <c r="J490">
        <v>-0.26755899999999999</v>
      </c>
      <c r="K490">
        <v>-1.5422899999999999</v>
      </c>
      <c r="L490">
        <v>-2.9164739999999898</v>
      </c>
      <c r="M490">
        <v>-2.9164739999999898</v>
      </c>
      <c r="N490">
        <v>1.5431550000000001</v>
      </c>
      <c r="O490">
        <v>-0.256247</v>
      </c>
      <c r="P490">
        <v>-0.72932300000000005</v>
      </c>
    </row>
    <row r="491" spans="2:16" x14ac:dyDescent="0.25">
      <c r="B491">
        <v>-2.4290400000000001</v>
      </c>
      <c r="C491">
        <v>2.8324310000000001</v>
      </c>
      <c r="D491">
        <v>0.78278899999999896</v>
      </c>
      <c r="E491">
        <v>0.573406999999999</v>
      </c>
      <c r="F491">
        <v>-0.85777400000000004</v>
      </c>
      <c r="G491">
        <v>-2.9164739999999898</v>
      </c>
      <c r="H491">
        <v>-2.9164739999999898</v>
      </c>
      <c r="I491">
        <v>0.170789</v>
      </c>
      <c r="J491">
        <v>-7.4230000000000199E-3</v>
      </c>
      <c r="K491">
        <v>-1.628482</v>
      </c>
      <c r="L491">
        <v>-2.9164739999999898</v>
      </c>
      <c r="M491">
        <v>-2.9164739999999898</v>
      </c>
      <c r="N491">
        <v>1.3906689999999999</v>
      </c>
      <c r="O491">
        <v>-0.26397500000000002</v>
      </c>
      <c r="P491">
        <v>-0.57214100000000001</v>
      </c>
    </row>
    <row r="492" spans="2:16" x14ac:dyDescent="0.25">
      <c r="B492">
        <v>-2.4290400000000001</v>
      </c>
      <c r="C492">
        <v>2.30572799999999</v>
      </c>
      <c r="D492">
        <v>0.81345699999999999</v>
      </c>
      <c r="E492">
        <v>0.46388400000000002</v>
      </c>
      <c r="F492">
        <v>-0.95916000000000001</v>
      </c>
      <c r="G492">
        <v>-2.9164739999999898</v>
      </c>
      <c r="H492">
        <v>-2.9164739999999898</v>
      </c>
      <c r="I492">
        <v>-2.5594619999999999</v>
      </c>
      <c r="J492">
        <v>-0.25165899999999902</v>
      </c>
      <c r="K492">
        <v>-1.6904250000000001</v>
      </c>
      <c r="L492">
        <v>-2.9164739999999898</v>
      </c>
      <c r="M492">
        <v>-2.9164739999999898</v>
      </c>
      <c r="N492">
        <v>1.484955</v>
      </c>
      <c r="O492">
        <v>-0.299126</v>
      </c>
      <c r="P492">
        <v>-0.59653199999999995</v>
      </c>
    </row>
    <row r="493" spans="2:16" x14ac:dyDescent="0.25">
      <c r="B493">
        <v>-2.4290400000000001</v>
      </c>
      <c r="C493">
        <v>2.6130650000000002</v>
      </c>
      <c r="D493">
        <v>0.41905499999999901</v>
      </c>
      <c r="E493">
        <v>0.29407</v>
      </c>
      <c r="F493">
        <v>-0.84001000000000003</v>
      </c>
      <c r="G493">
        <v>-2.9164739999999898</v>
      </c>
      <c r="H493">
        <v>-2.9164739999999898</v>
      </c>
      <c r="I493">
        <v>2.2622580000000001</v>
      </c>
      <c r="J493">
        <v>-9.6198999999999896E-2</v>
      </c>
      <c r="K493">
        <v>-1.5062120000000001</v>
      </c>
      <c r="L493">
        <v>-2.9164739999999898</v>
      </c>
      <c r="M493">
        <v>-2.9164739999999898</v>
      </c>
      <c r="N493">
        <v>0.52424000000000004</v>
      </c>
      <c r="O493">
        <v>-0.255581</v>
      </c>
      <c r="P493">
        <v>-0.62712100000000004</v>
      </c>
    </row>
    <row r="494" spans="2:16" x14ac:dyDescent="0.25">
      <c r="B494">
        <v>-2.4290400000000001</v>
      </c>
      <c r="C494">
        <v>2.1765579999999898</v>
      </c>
      <c r="D494">
        <v>0.79399600000000004</v>
      </c>
      <c r="E494">
        <v>0.430862999999999</v>
      </c>
      <c r="F494">
        <v>-0.90376999999999996</v>
      </c>
      <c r="G494">
        <v>-2.9164739999999898</v>
      </c>
      <c r="H494">
        <v>-2.9164739999999898</v>
      </c>
      <c r="I494">
        <v>2.663348</v>
      </c>
      <c r="J494">
        <v>-0.178225999999999</v>
      </c>
      <c r="K494">
        <v>-1.6474230000000001</v>
      </c>
      <c r="L494">
        <v>-2.9164739999999898</v>
      </c>
      <c r="M494">
        <v>-2.9164739999999898</v>
      </c>
      <c r="N494">
        <v>0.79733699999999996</v>
      </c>
      <c r="O494">
        <v>-0.19866499999999901</v>
      </c>
      <c r="P494">
        <v>-0.68654500000000096</v>
      </c>
    </row>
    <row r="495" spans="2:16" x14ac:dyDescent="0.25">
      <c r="B495">
        <v>-2.4290400000000001</v>
      </c>
      <c r="C495">
        <v>2.4013869999999899</v>
      </c>
      <c r="D495">
        <v>0.60273499999999902</v>
      </c>
      <c r="E495">
        <v>0.89282499999999898</v>
      </c>
      <c r="F495">
        <v>-0.88088299999999997</v>
      </c>
      <c r="G495">
        <v>-2.9164739999999898</v>
      </c>
      <c r="H495">
        <v>-2.9164739999999898</v>
      </c>
      <c r="I495">
        <v>1.9176599999999999</v>
      </c>
      <c r="J495">
        <v>-5.9572999999999897E-2</v>
      </c>
      <c r="K495">
        <v>-1.5299419999999999</v>
      </c>
      <c r="L495">
        <v>-2.9164739999999898</v>
      </c>
      <c r="M495">
        <v>-2.9164739999999898</v>
      </c>
      <c r="N495">
        <v>0.74553800000000003</v>
      </c>
      <c r="O495">
        <v>-0.35837599999999897</v>
      </c>
      <c r="P495">
        <v>-0.55108299999999999</v>
      </c>
    </row>
    <row r="496" spans="2:16" x14ac:dyDescent="0.25">
      <c r="B496">
        <v>-2.4290400000000001</v>
      </c>
      <c r="C496">
        <v>2.48041</v>
      </c>
      <c r="D496">
        <v>0.50334599999999996</v>
      </c>
      <c r="E496">
        <v>4.9800999999999998E-2</v>
      </c>
      <c r="F496">
        <v>-0.72298899999999999</v>
      </c>
      <c r="G496">
        <v>-2.9164739999999898</v>
      </c>
      <c r="H496">
        <v>-2.9164739999999898</v>
      </c>
      <c r="I496">
        <v>2.0776219999999901</v>
      </c>
      <c r="J496">
        <v>-4.3869999999999902E-2</v>
      </c>
      <c r="K496">
        <v>-1.5418510000000001</v>
      </c>
      <c r="L496">
        <v>-2.9164739999999898</v>
      </c>
      <c r="M496">
        <v>-2.9164739999999898</v>
      </c>
      <c r="N496">
        <v>0.97606000000000004</v>
      </c>
      <c r="O496">
        <v>-0.330488</v>
      </c>
      <c r="P496">
        <v>-0.65238399999999996</v>
      </c>
    </row>
    <row r="497" spans="2:16" x14ac:dyDescent="0.25">
      <c r="B497">
        <v>-2.4290400000000001</v>
      </c>
      <c r="C497">
        <v>2.52746</v>
      </c>
      <c r="D497">
        <v>1.20383799999999</v>
      </c>
      <c r="E497">
        <v>0.34350900000000001</v>
      </c>
      <c r="F497">
        <v>-0.92154100000000005</v>
      </c>
      <c r="G497">
        <v>-2.9164739999999898</v>
      </c>
      <c r="H497">
        <v>-2.9164739999999898</v>
      </c>
      <c r="I497">
        <v>2.57695399999999</v>
      </c>
      <c r="J497">
        <v>-0.20319399999999899</v>
      </c>
      <c r="K497">
        <v>-1.53731</v>
      </c>
      <c r="L497">
        <v>-2.9164739999999898</v>
      </c>
      <c r="M497">
        <v>-2.9164739999999898</v>
      </c>
      <c r="N497">
        <v>1.2597799999999899</v>
      </c>
      <c r="O497">
        <v>-0.172876999999999</v>
      </c>
      <c r="P497">
        <v>-0.55901400000000001</v>
      </c>
    </row>
    <row r="498" spans="2:16" x14ac:dyDescent="0.25">
      <c r="B498">
        <v>-2.4290400000000001</v>
      </c>
      <c r="C498">
        <v>2.0339929999999899</v>
      </c>
      <c r="D498">
        <v>1.063787</v>
      </c>
      <c r="E498">
        <v>0.30629899999999999</v>
      </c>
      <c r="F498">
        <v>-0.86805100000000002</v>
      </c>
      <c r="G498">
        <v>-2.9164739999999898</v>
      </c>
      <c r="H498">
        <v>-2.9164739999999898</v>
      </c>
      <c r="I498">
        <v>2.1220729999999999</v>
      </c>
      <c r="J498">
        <v>-0.14788000000000001</v>
      </c>
      <c r="K498">
        <v>-1.5218020000000001</v>
      </c>
      <c r="L498">
        <v>-2.9164739999999898</v>
      </c>
      <c r="M498">
        <v>-2.9164739999999898</v>
      </c>
      <c r="N498">
        <v>1.6713180000000001</v>
      </c>
      <c r="O498">
        <v>-0.14282999999999901</v>
      </c>
      <c r="P498">
        <v>-0.67070200000000002</v>
      </c>
    </row>
    <row r="499" spans="2:16" x14ac:dyDescent="0.25">
      <c r="B499">
        <v>-2.4290400000000001</v>
      </c>
      <c r="C499">
        <v>2.201911</v>
      </c>
      <c r="D499">
        <v>0.39344199999999901</v>
      </c>
      <c r="E499">
        <v>0.50582199999999899</v>
      </c>
      <c r="F499">
        <v>-0.88505299999999898</v>
      </c>
      <c r="G499">
        <v>-2.9164739999999898</v>
      </c>
      <c r="H499">
        <v>-2.9164739999999898</v>
      </c>
      <c r="I499">
        <v>2.1203439999999998</v>
      </c>
      <c r="J499">
        <v>-0.159160999999999</v>
      </c>
      <c r="K499">
        <v>-1.6006119999999999</v>
      </c>
      <c r="L499">
        <v>-2.9164739999999898</v>
      </c>
      <c r="M499">
        <v>-2.9164739999999898</v>
      </c>
      <c r="N499">
        <v>0.79083499999999896</v>
      </c>
      <c r="O499">
        <v>-0.25828200000000001</v>
      </c>
      <c r="P499">
        <v>-0.51820200000000005</v>
      </c>
    </row>
    <row r="500" spans="2:16" x14ac:dyDescent="0.25">
      <c r="B500">
        <v>-2.4290400000000001</v>
      </c>
      <c r="C500">
        <v>2.3169339999999998</v>
      </c>
      <c r="D500">
        <v>2.1670639999999999</v>
      </c>
      <c r="E500">
        <v>0.508327999999999</v>
      </c>
      <c r="F500">
        <v>-0.61961200000000005</v>
      </c>
      <c r="G500">
        <v>-2.9164739999999898</v>
      </c>
      <c r="H500">
        <v>-2.9164739999999898</v>
      </c>
      <c r="I500">
        <v>-0.51642899999999903</v>
      </c>
      <c r="J500">
        <v>-4.616E-2</v>
      </c>
      <c r="K500">
        <v>-1.537374</v>
      </c>
      <c r="L500">
        <v>-2.9164739999999898</v>
      </c>
      <c r="M500">
        <v>-2.9164739999999898</v>
      </c>
      <c r="N500">
        <v>1.3224849999999999</v>
      </c>
      <c r="O500">
        <v>-0.135512999999999</v>
      </c>
      <c r="P500">
        <v>-0.53620599999999996</v>
      </c>
    </row>
    <row r="501" spans="2:16" x14ac:dyDescent="0.25">
      <c r="B501">
        <v>-2.4290400000000001</v>
      </c>
      <c r="C501">
        <v>1.9436259999999901</v>
      </c>
      <c r="D501">
        <v>1.3252660000000001</v>
      </c>
      <c r="E501">
        <v>0.27645700000000001</v>
      </c>
      <c r="F501">
        <v>-0.78898999999999897</v>
      </c>
      <c r="G501">
        <v>-2.9164739999999898</v>
      </c>
      <c r="H501">
        <v>-2.9164739999999898</v>
      </c>
      <c r="I501">
        <v>2.5988139999999902</v>
      </c>
      <c r="J501">
        <v>5.4016000000000002E-2</v>
      </c>
      <c r="K501">
        <v>-1.5768420000000001</v>
      </c>
      <c r="L501">
        <v>-2.9164739999999898</v>
      </c>
      <c r="M501">
        <v>-2.9164739999999898</v>
      </c>
      <c r="N501">
        <v>0.91943900000000001</v>
      </c>
      <c r="O501">
        <v>-0.41252499999999998</v>
      </c>
      <c r="P501">
        <v>-0.54890899999999998</v>
      </c>
    </row>
    <row r="502" spans="2:16" x14ac:dyDescent="0.25">
      <c r="B502">
        <v>-2.4290400000000001</v>
      </c>
      <c r="C502">
        <v>2.5157519999999902</v>
      </c>
      <c r="D502">
        <v>0.51722299999999999</v>
      </c>
      <c r="E502">
        <v>0.26514499999999902</v>
      </c>
      <c r="F502">
        <v>-0.79256000000000004</v>
      </c>
      <c r="G502">
        <v>-2.9164739999999898</v>
      </c>
      <c r="H502">
        <v>-2.9164739999999898</v>
      </c>
      <c r="I502">
        <v>2.1175920000000001</v>
      </c>
      <c r="J502">
        <v>-7.6078999999999994E-2</v>
      </c>
      <c r="K502">
        <v>-1.475481</v>
      </c>
      <c r="L502">
        <v>-2.9164739999999898</v>
      </c>
      <c r="M502">
        <v>-2.9164739999999898</v>
      </c>
      <c r="N502">
        <v>1.0128600000000001</v>
      </c>
      <c r="O502">
        <v>-0.32385900000000001</v>
      </c>
      <c r="P502">
        <v>-0.55079699999999998</v>
      </c>
    </row>
    <row r="503" spans="2:16" x14ac:dyDescent="0.25">
      <c r="B503">
        <v>-2.4290400000000001</v>
      </c>
      <c r="C503">
        <v>3.03994399999999</v>
      </c>
      <c r="D503">
        <v>0.98865099999999995</v>
      </c>
      <c r="E503">
        <v>0.32813300000000001</v>
      </c>
      <c r="F503">
        <v>-0.84601700000000002</v>
      </c>
      <c r="G503">
        <v>-2.9164739999999898</v>
      </c>
      <c r="H503">
        <v>-2.9164739999999898</v>
      </c>
      <c r="I503">
        <v>-2.4439899999999901</v>
      </c>
      <c r="J503">
        <v>-0.13578899999999899</v>
      </c>
      <c r="K503">
        <v>-1.488221</v>
      </c>
      <c r="L503">
        <v>-2.9164739999999898</v>
      </c>
      <c r="M503">
        <v>-2.9164739999999898</v>
      </c>
      <c r="N503">
        <v>0.85080099999999903</v>
      </c>
      <c r="O503">
        <v>-0.24840599999999999</v>
      </c>
      <c r="P503">
        <v>-0.56242599999999998</v>
      </c>
    </row>
    <row r="504" spans="2:16" x14ac:dyDescent="0.25">
      <c r="B504">
        <v>-2.4290400000000001</v>
      </c>
      <c r="C504">
        <v>2.7505219999999899</v>
      </c>
      <c r="D504">
        <v>0.89310599999999996</v>
      </c>
      <c r="E504">
        <v>0.17689199999999899</v>
      </c>
      <c r="F504">
        <v>-0.92240500000000003</v>
      </c>
      <c r="G504">
        <v>-2.9164739999999898</v>
      </c>
      <c r="H504">
        <v>-2.9164739999999898</v>
      </c>
      <c r="I504">
        <v>1.4646889999999999</v>
      </c>
      <c r="J504">
        <v>-0.202873999999999</v>
      </c>
      <c r="K504">
        <v>-1.464145</v>
      </c>
      <c r="L504">
        <v>-2.9164739999999898</v>
      </c>
      <c r="M504">
        <v>-2.9164739999999898</v>
      </c>
      <c r="N504">
        <v>1.23421599999999</v>
      </c>
      <c r="O504">
        <v>0.14503099999999999</v>
      </c>
      <c r="P504">
        <v>-0.55798899999999896</v>
      </c>
    </row>
    <row r="505" spans="2:16" x14ac:dyDescent="0.25">
      <c r="B505">
        <v>-2.4290400000000001</v>
      </c>
      <c r="C505">
        <v>1.96857999999999</v>
      </c>
      <c r="D505">
        <v>1.1491439999999999</v>
      </c>
      <c r="E505">
        <v>0.29460999999999998</v>
      </c>
      <c r="F505">
        <v>-0.80086800000000002</v>
      </c>
      <c r="G505">
        <v>-2.9164739999999898</v>
      </c>
      <c r="H505">
        <v>-2.9164739999999898</v>
      </c>
      <c r="I505">
        <v>-2.9164739999999898</v>
      </c>
      <c r="J505">
        <v>-0.19458299999999901</v>
      </c>
      <c r="K505">
        <v>-1.537574</v>
      </c>
      <c r="L505">
        <v>-2.9164739999999898</v>
      </c>
      <c r="M505">
        <v>-2.9164739999999898</v>
      </c>
      <c r="N505">
        <v>0.66947099999999904</v>
      </c>
      <c r="O505">
        <v>-0.19361799999999901</v>
      </c>
      <c r="P505">
        <v>-0.53944599999999998</v>
      </c>
    </row>
    <row r="506" spans="2:16" x14ac:dyDescent="0.25">
      <c r="B506">
        <v>-2.4290400000000001</v>
      </c>
      <c r="C506">
        <v>2.79088</v>
      </c>
      <c r="D506">
        <v>0.80505000000000004</v>
      </c>
      <c r="E506">
        <v>0.28894999999999998</v>
      </c>
      <c r="F506">
        <v>-0.92304699999999995</v>
      </c>
      <c r="G506">
        <v>-2.9164739999999898</v>
      </c>
      <c r="H506">
        <v>-2.9164739999999898</v>
      </c>
      <c r="I506">
        <v>-2.9164739999999898</v>
      </c>
      <c r="J506">
        <v>-0.25947399999999898</v>
      </c>
      <c r="K506">
        <v>-1.532057</v>
      </c>
      <c r="L506">
        <v>-2.9164739999999898</v>
      </c>
      <c r="M506">
        <v>-2.9164739999999898</v>
      </c>
      <c r="N506">
        <v>0.42502999999999902</v>
      </c>
      <c r="O506">
        <v>-0.188442999999999</v>
      </c>
      <c r="P506">
        <v>-0.55445</v>
      </c>
    </row>
    <row r="507" spans="2:16" x14ac:dyDescent="0.25">
      <c r="B507">
        <v>-2.4290400000000001</v>
      </c>
      <c r="C507">
        <v>2.4848810000000001</v>
      </c>
      <c r="D507">
        <v>1.2392920000000001</v>
      </c>
      <c r="E507">
        <v>0.270392999999999</v>
      </c>
      <c r="F507">
        <v>-0.91635</v>
      </c>
      <c r="G507">
        <v>-2.9164739999999898</v>
      </c>
      <c r="H507">
        <v>-2.9164739999999898</v>
      </c>
      <c r="I507">
        <v>0.645764</v>
      </c>
      <c r="J507">
        <v>-0.203703999999999</v>
      </c>
      <c r="K507">
        <v>-1.6490370000000001</v>
      </c>
      <c r="L507">
        <v>-2.9164739999999898</v>
      </c>
      <c r="M507">
        <v>-2.9164739999999898</v>
      </c>
      <c r="N507">
        <v>1.232558</v>
      </c>
      <c r="O507">
        <v>-0.24054599999999901</v>
      </c>
      <c r="P507">
        <v>-0.70716800000000002</v>
      </c>
    </row>
    <row r="508" spans="2:16" x14ac:dyDescent="0.25">
      <c r="B508">
        <v>-2.4290400000000001</v>
      </c>
      <c r="C508">
        <v>3.1723829999999902</v>
      </c>
      <c r="D508">
        <v>2.2246429999999999</v>
      </c>
      <c r="E508">
        <v>0.228607</v>
      </c>
      <c r="F508">
        <v>-1.0011409999999901</v>
      </c>
      <c r="G508">
        <v>-2.9164739999999898</v>
      </c>
      <c r="H508">
        <v>-2.9164739999999898</v>
      </c>
      <c r="I508">
        <v>1.810764</v>
      </c>
      <c r="J508">
        <v>4.4784999999999998E-2</v>
      </c>
      <c r="K508">
        <v>-1.7018740000000001</v>
      </c>
      <c r="L508">
        <v>-2.9164739999999898</v>
      </c>
      <c r="M508">
        <v>-2.9164739999999898</v>
      </c>
      <c r="N508">
        <v>1.3432219999999899</v>
      </c>
      <c r="O508">
        <v>-8.2867999999999997E-2</v>
      </c>
      <c r="P508">
        <v>-0.63572299999999904</v>
      </c>
    </row>
    <row r="509" spans="2:16" x14ac:dyDescent="0.25">
      <c r="B509">
        <v>-2.4290400000000001</v>
      </c>
      <c r="C509">
        <v>2.3040880000000001</v>
      </c>
      <c r="D509">
        <v>1.055229</v>
      </c>
      <c r="E509">
        <v>0.41936400000000001</v>
      </c>
      <c r="F509">
        <v>-0.66625500000000004</v>
      </c>
      <c r="G509">
        <v>-2.9164739999999898</v>
      </c>
      <c r="H509">
        <v>-2.9164739999999898</v>
      </c>
      <c r="I509">
        <v>2.0356809999999901</v>
      </c>
      <c r="J509">
        <v>-2.4732000000000001E-2</v>
      </c>
      <c r="K509">
        <v>-1.6851389999999999</v>
      </c>
      <c r="L509">
        <v>-2.9164739999999898</v>
      </c>
      <c r="M509">
        <v>-2.9164739999999898</v>
      </c>
      <c r="N509">
        <v>1.083871</v>
      </c>
      <c r="O509">
        <v>-0.32804899999999898</v>
      </c>
      <c r="P509">
        <v>-0.61385000000000001</v>
      </c>
    </row>
    <row r="510" spans="2:16" x14ac:dyDescent="0.25">
      <c r="B510">
        <v>-2.4290400000000001</v>
      </c>
      <c r="C510">
        <v>3.0177989999999899</v>
      </c>
      <c r="D510">
        <v>1.3111709999999901</v>
      </c>
      <c r="E510">
        <v>0.66391099999999903</v>
      </c>
      <c r="F510">
        <v>-0.93947999999999998</v>
      </c>
      <c r="G510">
        <v>-2.9164739999999898</v>
      </c>
      <c r="H510">
        <v>-2.9164739999999898</v>
      </c>
      <c r="I510">
        <v>1.99000499999999</v>
      </c>
      <c r="J510">
        <v>1.88239999999999E-2</v>
      </c>
      <c r="K510">
        <v>-1.43536</v>
      </c>
      <c r="L510">
        <v>-2.9164739999999898</v>
      </c>
      <c r="M510">
        <v>-2.9164739999999898</v>
      </c>
      <c r="N510">
        <v>0.52898100000000003</v>
      </c>
      <c r="O510">
        <v>-0.37273800000000001</v>
      </c>
      <c r="P510">
        <v>-0.56427000000000005</v>
      </c>
    </row>
    <row r="511" spans="2:16" x14ac:dyDescent="0.25">
      <c r="B511">
        <v>-2.4290400000000001</v>
      </c>
      <c r="C511">
        <v>2.8334009999999998</v>
      </c>
      <c r="D511">
        <v>0.75884399999999996</v>
      </c>
      <c r="E511">
        <v>0.45500699999999999</v>
      </c>
      <c r="F511">
        <v>-0.95842299999999903</v>
      </c>
      <c r="G511">
        <v>-2.9164739999999898</v>
      </c>
      <c r="H511">
        <v>-2.9164739999999898</v>
      </c>
      <c r="I511">
        <v>1.4396340000000001</v>
      </c>
      <c r="J511">
        <v>-1.09699999999994E-3</v>
      </c>
      <c r="K511">
        <v>-1.6545669999999999</v>
      </c>
      <c r="L511">
        <v>-2.9164739999999898</v>
      </c>
      <c r="M511">
        <v>-2.9164739999999898</v>
      </c>
      <c r="N511">
        <v>0.92103900000000005</v>
      </c>
      <c r="O511">
        <v>-0.24240599999999901</v>
      </c>
      <c r="P511">
        <v>-0.55420499999999995</v>
      </c>
    </row>
    <row r="512" spans="2:16" x14ac:dyDescent="0.25">
      <c r="B512">
        <v>-2.4290400000000001</v>
      </c>
      <c r="C512">
        <v>3.08272399999999</v>
      </c>
      <c r="D512">
        <v>1.7890139999999899</v>
      </c>
      <c r="E512">
        <v>0.19880900000000001</v>
      </c>
      <c r="F512">
        <v>-0.85773600000000005</v>
      </c>
      <c r="G512">
        <v>-2.9164739999999898</v>
      </c>
      <c r="H512">
        <v>-2.9164739999999898</v>
      </c>
      <c r="I512">
        <v>-2.8313739999999998</v>
      </c>
      <c r="J512">
        <v>-2.2610999999999999E-2</v>
      </c>
      <c r="K512">
        <v>-1.605032</v>
      </c>
      <c r="L512">
        <v>-2.9164739999999898</v>
      </c>
      <c r="M512">
        <v>-2.9164739999999898</v>
      </c>
      <c r="N512">
        <v>1.257603</v>
      </c>
      <c r="O512">
        <v>-0.11064199999999901</v>
      </c>
      <c r="P512">
        <v>-0.638571</v>
      </c>
    </row>
    <row r="513" spans="2:16" x14ac:dyDescent="0.25">
      <c r="B513">
        <v>-2.4290400000000001</v>
      </c>
      <c r="C513">
        <v>2.3243639999999899</v>
      </c>
      <c r="D513">
        <v>0.92793300000000001</v>
      </c>
      <c r="E513">
        <v>0.48263799999999901</v>
      </c>
      <c r="F513">
        <v>-0.74489099999999997</v>
      </c>
      <c r="G513">
        <v>-2.9164739999999898</v>
      </c>
      <c r="H513">
        <v>-2.9164739999999898</v>
      </c>
      <c r="I513">
        <v>2.1476209999999898</v>
      </c>
      <c r="J513">
        <v>-7.4545999999999904E-2</v>
      </c>
      <c r="K513">
        <v>-1.627694</v>
      </c>
      <c r="L513">
        <v>-2.9164739999999898</v>
      </c>
      <c r="M513">
        <v>-2.9164739999999898</v>
      </c>
      <c r="N513">
        <v>1.3867969999999901</v>
      </c>
      <c r="O513">
        <v>-0.28124199999999899</v>
      </c>
      <c r="P513">
        <v>-0.72872399999999904</v>
      </c>
    </row>
    <row r="514" spans="2:16" x14ac:dyDescent="0.25">
      <c r="B514">
        <v>-2.4290400000000001</v>
      </c>
      <c r="C514">
        <v>2.6715469999999999</v>
      </c>
      <c r="D514">
        <v>0.9466</v>
      </c>
      <c r="E514">
        <v>1.1775369999999901</v>
      </c>
      <c r="F514">
        <v>-0.93319600000000003</v>
      </c>
      <c r="G514">
        <v>-2.9164739999999898</v>
      </c>
      <c r="H514">
        <v>-2.9164739999999898</v>
      </c>
      <c r="I514">
        <v>-1.344444</v>
      </c>
      <c r="J514">
        <v>-0.24978599999999901</v>
      </c>
      <c r="K514">
        <v>-1.5812299999999999</v>
      </c>
      <c r="L514">
        <v>-2.9164739999999898</v>
      </c>
      <c r="M514">
        <v>-2.9164739999999898</v>
      </c>
      <c r="N514">
        <v>0.87996299999999905</v>
      </c>
      <c r="O514">
        <v>-0.32768999999999898</v>
      </c>
      <c r="P514">
        <v>-0.71033400000000002</v>
      </c>
    </row>
    <row r="515" spans="2:16" x14ac:dyDescent="0.25">
      <c r="B515">
        <v>-2.4290400000000001</v>
      </c>
      <c r="C515">
        <v>1.549474</v>
      </c>
      <c r="D515">
        <v>0.92085999999999901</v>
      </c>
      <c r="E515">
        <v>0.334450999999999</v>
      </c>
      <c r="F515">
        <v>-0.68249800000000005</v>
      </c>
      <c r="G515">
        <v>-2.9164739999999898</v>
      </c>
      <c r="H515">
        <v>-2.9164739999999898</v>
      </c>
      <c r="I515">
        <v>2.4957929999999902</v>
      </c>
      <c r="J515">
        <v>-0.14916499999999899</v>
      </c>
      <c r="K515">
        <v>-1.3906270000000001</v>
      </c>
      <c r="L515">
        <v>-2.9164739999999898</v>
      </c>
      <c r="M515">
        <v>-2.9164739999999898</v>
      </c>
      <c r="N515">
        <v>0.85258099999999903</v>
      </c>
      <c r="O515">
        <v>-0.248056999999999</v>
      </c>
      <c r="P515">
        <v>-0.41741400000000001</v>
      </c>
    </row>
    <row r="516" spans="2:16" x14ac:dyDescent="0.25">
      <c r="B516">
        <v>-2.4290400000000001</v>
      </c>
      <c r="C516">
        <v>2.5374439999999998</v>
      </c>
      <c r="D516">
        <v>1.5151979999999901</v>
      </c>
      <c r="E516">
        <v>0.26489400000000002</v>
      </c>
      <c r="F516">
        <v>-0.79922799999999905</v>
      </c>
      <c r="G516">
        <v>-2.9164739999999898</v>
      </c>
      <c r="H516">
        <v>-2.9164739999999898</v>
      </c>
      <c r="I516">
        <v>1.96272299999999</v>
      </c>
      <c r="J516">
        <v>-0.186944999999999</v>
      </c>
      <c r="K516">
        <v>-1.5527660000000001</v>
      </c>
      <c r="L516">
        <v>-2.9164739999999898</v>
      </c>
      <c r="M516">
        <v>-2.9164739999999898</v>
      </c>
      <c r="N516">
        <v>1.46088999999999</v>
      </c>
      <c r="O516">
        <v>-0.38250299999999998</v>
      </c>
      <c r="P516">
        <v>-0.61926400000000004</v>
      </c>
    </row>
    <row r="517" spans="2:16" x14ac:dyDescent="0.25">
      <c r="B517">
        <v>-2.4290400000000001</v>
      </c>
      <c r="C517">
        <v>2.5696050000000001</v>
      </c>
      <c r="D517">
        <v>0.83715499999999898</v>
      </c>
      <c r="E517">
        <v>0.35528199999999899</v>
      </c>
      <c r="F517">
        <v>-0.92542500000000005</v>
      </c>
      <c r="G517">
        <v>-2.9164739999999898</v>
      </c>
      <c r="H517">
        <v>-2.9164739999999898</v>
      </c>
      <c r="I517">
        <v>2.697721</v>
      </c>
      <c r="J517">
        <v>-0.11624899999999901</v>
      </c>
      <c r="K517">
        <v>-1.503558</v>
      </c>
      <c r="L517">
        <v>-2.9164739999999898</v>
      </c>
      <c r="M517">
        <v>-2.9164739999999898</v>
      </c>
      <c r="N517">
        <v>1.0202830000000001</v>
      </c>
      <c r="O517">
        <v>-0.152887999999999</v>
      </c>
      <c r="P517">
        <v>-0.61951699999999998</v>
      </c>
    </row>
    <row r="518" spans="2:16" x14ac:dyDescent="0.25">
      <c r="B518">
        <v>-2.4290400000000001</v>
      </c>
      <c r="C518">
        <v>1.4979709999999999</v>
      </c>
      <c r="D518">
        <v>1.4857260000000001</v>
      </c>
      <c r="E518">
        <v>0.47655599999999998</v>
      </c>
      <c r="F518">
        <v>-0.94816299999999998</v>
      </c>
      <c r="G518">
        <v>-2.9164739999999898</v>
      </c>
      <c r="H518">
        <v>-2.9164739999999898</v>
      </c>
      <c r="I518">
        <v>1.36476</v>
      </c>
      <c r="J518">
        <v>-0.134878999999999</v>
      </c>
      <c r="K518">
        <v>-1.449265</v>
      </c>
      <c r="L518">
        <v>-2.9164739999999898</v>
      </c>
      <c r="M518">
        <v>-2.9164739999999898</v>
      </c>
      <c r="N518">
        <v>0.83432700000000004</v>
      </c>
      <c r="O518">
        <v>-0.18795699999999901</v>
      </c>
      <c r="P518">
        <v>-0.68240199999999895</v>
      </c>
    </row>
    <row r="519" spans="2:16" x14ac:dyDescent="0.25">
      <c r="B519">
        <v>-2.4290400000000001</v>
      </c>
      <c r="C519">
        <v>2.1159379999999999</v>
      </c>
      <c r="D519">
        <v>0.84400200000000003</v>
      </c>
      <c r="E519">
        <v>0.341247999999999</v>
      </c>
      <c r="F519">
        <v>-0.91353099999999998</v>
      </c>
      <c r="G519">
        <v>-2.9164739999999898</v>
      </c>
      <c r="H519">
        <v>-2.9164739999999898</v>
      </c>
      <c r="I519">
        <v>2.7457250000000002</v>
      </c>
      <c r="J519">
        <v>-0.19566799999999901</v>
      </c>
      <c r="K519">
        <v>-1.5666040000000001</v>
      </c>
      <c r="L519">
        <v>-2.9164739999999898</v>
      </c>
      <c r="M519">
        <v>-2.9164739999999898</v>
      </c>
      <c r="N519">
        <v>1.127394</v>
      </c>
      <c r="O519">
        <v>-0.323933999999999</v>
      </c>
      <c r="P519">
        <v>-0.61140799999999995</v>
      </c>
    </row>
    <row r="520" spans="2:16" x14ac:dyDescent="0.25">
      <c r="B520">
        <v>-2.4290400000000001</v>
      </c>
      <c r="C520">
        <v>2.9708859999999899</v>
      </c>
      <c r="D520">
        <v>1.0827580000000001</v>
      </c>
      <c r="E520">
        <v>0.98045599999999899</v>
      </c>
      <c r="F520">
        <v>-0.81133299999999997</v>
      </c>
      <c r="G520">
        <v>-2.9164739999999898</v>
      </c>
      <c r="H520">
        <v>-2.9164739999999898</v>
      </c>
      <c r="I520">
        <v>1.8834420000000001</v>
      </c>
      <c r="J520">
        <v>-8.3660999999999902E-2</v>
      </c>
      <c r="K520">
        <v>-1.4912129999999999</v>
      </c>
      <c r="L520">
        <v>-2.9164739999999898</v>
      </c>
      <c r="M520">
        <v>-2.9164739999999898</v>
      </c>
      <c r="N520">
        <v>2.1649910000000001</v>
      </c>
      <c r="O520">
        <v>-0.52022199999999996</v>
      </c>
      <c r="P520">
        <v>-0.43374400000000002</v>
      </c>
    </row>
    <row r="521" spans="2:16" x14ac:dyDescent="0.25">
      <c r="B521">
        <v>-2.4290400000000001</v>
      </c>
      <c r="C521">
        <v>2.308697</v>
      </c>
      <c r="D521">
        <v>1.899041</v>
      </c>
      <c r="E521">
        <v>0.447048</v>
      </c>
      <c r="F521">
        <v>-0.91651699999999903</v>
      </c>
      <c r="G521">
        <v>-2.9164739999999898</v>
      </c>
      <c r="H521">
        <v>-2.9164739999999898</v>
      </c>
      <c r="I521">
        <v>2.4522620000000002</v>
      </c>
      <c r="J521">
        <v>0.112855</v>
      </c>
      <c r="K521">
        <v>-1.575421</v>
      </c>
      <c r="L521">
        <v>-2.9164739999999898</v>
      </c>
      <c r="M521">
        <v>-2.9164739999999898</v>
      </c>
      <c r="N521">
        <v>1.11226799999999</v>
      </c>
      <c r="O521">
        <v>-0.108374999999999</v>
      </c>
      <c r="P521">
        <v>-0.52242900000000003</v>
      </c>
    </row>
    <row r="522" spans="2:16" x14ac:dyDescent="0.25">
      <c r="B522">
        <v>-2.4290400000000001</v>
      </c>
      <c r="C522">
        <v>1.348341</v>
      </c>
      <c r="D522">
        <v>1.0006329999999899</v>
      </c>
      <c r="E522">
        <v>0.23259099999999999</v>
      </c>
      <c r="F522">
        <v>-0.70138400000000001</v>
      </c>
      <c r="G522">
        <v>-2.9164739999999898</v>
      </c>
      <c r="H522">
        <v>-2.9164739999999898</v>
      </c>
      <c r="I522">
        <v>2.2512750000000001</v>
      </c>
      <c r="J522">
        <v>0.10975799999999999</v>
      </c>
      <c r="K522">
        <v>-1.4853970000000001</v>
      </c>
      <c r="L522">
        <v>-2.9164739999999898</v>
      </c>
      <c r="M522">
        <v>-2.9164739999999898</v>
      </c>
      <c r="N522">
        <v>1.96389999999999</v>
      </c>
      <c r="O522">
        <v>-0.450214</v>
      </c>
      <c r="P522">
        <v>-0.54792600000000002</v>
      </c>
    </row>
    <row r="523" spans="2:16" x14ac:dyDescent="0.25">
      <c r="B523">
        <v>-2.4290400000000001</v>
      </c>
      <c r="C523">
        <v>2.4913780000000001</v>
      </c>
      <c r="D523">
        <v>1.7415559999999899</v>
      </c>
      <c r="E523">
        <v>0.39707299999999901</v>
      </c>
      <c r="F523">
        <v>-0.73873199999999895</v>
      </c>
      <c r="G523">
        <v>-2.9164739999999898</v>
      </c>
      <c r="H523">
        <v>-2.9164739999999898</v>
      </c>
      <c r="I523">
        <v>1.8102069999999999</v>
      </c>
      <c r="J523">
        <v>-5.5842999999999803E-2</v>
      </c>
      <c r="K523">
        <v>-1.568435</v>
      </c>
      <c r="L523">
        <v>-2.9164739999999898</v>
      </c>
      <c r="M523">
        <v>-2.9164739999999898</v>
      </c>
      <c r="N523">
        <v>1.4442619999999899</v>
      </c>
      <c r="O523">
        <v>-0.178891999999999</v>
      </c>
      <c r="P523">
        <v>-0.505888</v>
      </c>
    </row>
    <row r="524" spans="2:16" x14ac:dyDescent="0.25">
      <c r="B524">
        <v>-2.4290400000000001</v>
      </c>
      <c r="C524">
        <v>1.342004</v>
      </c>
      <c r="D524">
        <v>0.37807599999999902</v>
      </c>
      <c r="E524">
        <v>0.75659299999999896</v>
      </c>
      <c r="F524">
        <v>-0.76524400000000004</v>
      </c>
      <c r="G524">
        <v>-2.9164739999999898</v>
      </c>
      <c r="H524">
        <v>-2.9164739999999898</v>
      </c>
      <c r="I524">
        <v>1.61333699999999</v>
      </c>
      <c r="J524">
        <v>-7.1761999999999895E-2</v>
      </c>
      <c r="K524">
        <v>-1.356657</v>
      </c>
      <c r="L524">
        <v>-2.9164739999999898</v>
      </c>
      <c r="M524">
        <v>-2.9164739999999898</v>
      </c>
      <c r="N524">
        <v>1.26583</v>
      </c>
      <c r="O524">
        <v>-0.48676000000000003</v>
      </c>
      <c r="P524">
        <v>-0.312946</v>
      </c>
    </row>
    <row r="525" spans="2:16" x14ac:dyDescent="0.25">
      <c r="B525">
        <v>-2.4290400000000001</v>
      </c>
      <c r="C525">
        <v>2.9698929999999901</v>
      </c>
      <c r="D525">
        <v>1.5078309999999999</v>
      </c>
      <c r="E525">
        <v>0.77058299999999902</v>
      </c>
      <c r="F525">
        <v>-0.83858899999999903</v>
      </c>
      <c r="G525">
        <v>-2.9164739999999898</v>
      </c>
      <c r="H525">
        <v>-2.9164739999999898</v>
      </c>
      <c r="I525">
        <v>1.423454</v>
      </c>
      <c r="J525">
        <v>-0.109347999999999</v>
      </c>
      <c r="K525">
        <v>-1.53691</v>
      </c>
      <c r="L525">
        <v>-2.9164739999999898</v>
      </c>
      <c r="M525">
        <v>-2.9164739999999898</v>
      </c>
      <c r="N525">
        <v>1.1331340000000001</v>
      </c>
      <c r="O525">
        <v>-0.29223699999999903</v>
      </c>
      <c r="P525">
        <v>-0.54337000000000002</v>
      </c>
    </row>
    <row r="526" spans="2:16" x14ac:dyDescent="0.25">
      <c r="B526">
        <v>-2.4290400000000001</v>
      </c>
      <c r="C526">
        <v>2.3156150000000002</v>
      </c>
      <c r="D526">
        <v>1.8712489999999899</v>
      </c>
      <c r="E526">
        <v>0.33406599999999897</v>
      </c>
      <c r="F526">
        <v>-0.74038700000000002</v>
      </c>
      <c r="G526">
        <v>-2.9164739999999898</v>
      </c>
      <c r="H526">
        <v>-2.9164739999999898</v>
      </c>
      <c r="I526">
        <v>1.7935829999999999</v>
      </c>
      <c r="J526">
        <v>-5.62899999999995E-3</v>
      </c>
      <c r="K526">
        <v>-1.513455</v>
      </c>
      <c r="L526">
        <v>-2.9164739999999898</v>
      </c>
      <c r="M526">
        <v>-2.9164739999999898</v>
      </c>
      <c r="N526">
        <v>0.70794400000000002</v>
      </c>
      <c r="O526">
        <v>-6.2542999999999904E-2</v>
      </c>
      <c r="P526">
        <v>-0.64954599999999996</v>
      </c>
    </row>
    <row r="527" spans="2:16" x14ac:dyDescent="0.25">
      <c r="B527">
        <v>-2.4290400000000001</v>
      </c>
      <c r="C527">
        <v>2.939988</v>
      </c>
      <c r="D527">
        <v>0.78355399999999997</v>
      </c>
      <c r="E527">
        <v>0.94663599999999903</v>
      </c>
      <c r="F527">
        <v>-0.87512999999999996</v>
      </c>
      <c r="G527">
        <v>-2.9164739999999898</v>
      </c>
      <c r="H527">
        <v>-2.9164739999999898</v>
      </c>
      <c r="I527">
        <v>1.38714</v>
      </c>
      <c r="J527">
        <v>-0.18631299999999901</v>
      </c>
      <c r="K527">
        <v>-1.5134259999999999</v>
      </c>
      <c r="L527">
        <v>-2.9164739999999898</v>
      </c>
      <c r="M527">
        <v>-2.9164739999999898</v>
      </c>
      <c r="N527">
        <v>0.86680100000000004</v>
      </c>
      <c r="O527">
        <v>-0.31305699999999997</v>
      </c>
      <c r="P527">
        <v>-0.60333999999999999</v>
      </c>
    </row>
    <row r="528" spans="2:16" x14ac:dyDescent="0.25">
      <c r="B528">
        <v>-2.4290400000000001</v>
      </c>
      <c r="C528">
        <v>2.0502579999999999</v>
      </c>
      <c r="D528">
        <v>1.9900019999999901</v>
      </c>
      <c r="E528">
        <v>0.94092699999999996</v>
      </c>
      <c r="F528">
        <v>-0.85600600000000004</v>
      </c>
      <c r="G528">
        <v>-2.9164739999999898</v>
      </c>
      <c r="H528">
        <v>-2.9164739999999898</v>
      </c>
      <c r="I528">
        <v>1.8697220000000001</v>
      </c>
      <c r="J528">
        <v>-3.4224999999999998E-2</v>
      </c>
      <c r="K528">
        <v>-1.4845930000000001</v>
      </c>
      <c r="L528">
        <v>-2.9164739999999898</v>
      </c>
      <c r="M528">
        <v>-2.9164739999999898</v>
      </c>
      <c r="N528">
        <v>1.47117099999999</v>
      </c>
      <c r="O528">
        <v>-0.30071499999999901</v>
      </c>
      <c r="P528">
        <v>-0.61149399999999998</v>
      </c>
    </row>
    <row r="529" spans="2:16" x14ac:dyDescent="0.25">
      <c r="B529">
        <v>-2.4290400000000001</v>
      </c>
      <c r="C529">
        <v>2.12971299999999</v>
      </c>
      <c r="D529">
        <v>1.0092559999999999</v>
      </c>
      <c r="E529">
        <v>0.35977299999999901</v>
      </c>
      <c r="F529">
        <v>-0.90463699999999903</v>
      </c>
      <c r="G529">
        <v>-2.9164739999999898</v>
      </c>
      <c r="H529">
        <v>-2.9164739999999898</v>
      </c>
      <c r="I529">
        <v>0.64062399999999997</v>
      </c>
      <c r="J529">
        <v>-0.16989499999999899</v>
      </c>
      <c r="K529">
        <v>-1.457411</v>
      </c>
      <c r="L529">
        <v>-2.9164739999999898</v>
      </c>
      <c r="M529">
        <v>-2.9164739999999898</v>
      </c>
      <c r="N529">
        <v>0.71335300000000001</v>
      </c>
      <c r="O529">
        <v>-0.212671999999999</v>
      </c>
      <c r="P529">
        <v>-0.73056699999999997</v>
      </c>
    </row>
    <row r="530" spans="2:16" x14ac:dyDescent="0.25">
      <c r="B530">
        <v>-2.4290400000000001</v>
      </c>
      <c r="C530">
        <v>2.4045920000000001</v>
      </c>
      <c r="D530">
        <v>0.77476199999999895</v>
      </c>
      <c r="E530">
        <v>0.63728200000000002</v>
      </c>
      <c r="F530">
        <v>-0.81042499999999895</v>
      </c>
      <c r="G530">
        <v>-2.9164739999999898</v>
      </c>
      <c r="H530">
        <v>-2.9164739999999898</v>
      </c>
      <c r="I530">
        <v>1.794726</v>
      </c>
      <c r="J530">
        <v>4.6843000000000003E-2</v>
      </c>
      <c r="K530">
        <v>-1.3727959999999999</v>
      </c>
      <c r="L530">
        <v>-2.9164739999999898</v>
      </c>
      <c r="M530">
        <v>-2.9164739999999898</v>
      </c>
      <c r="N530">
        <v>2.00187599999999</v>
      </c>
      <c r="O530">
        <v>-0.31525399999999998</v>
      </c>
      <c r="P530">
        <v>-0.65144000000000002</v>
      </c>
    </row>
    <row r="531" spans="2:16" x14ac:dyDescent="0.25">
      <c r="B531">
        <v>-2.4290400000000001</v>
      </c>
      <c r="C531">
        <v>2.487784</v>
      </c>
      <c r="D531">
        <v>0.84972199999999998</v>
      </c>
      <c r="E531">
        <v>0.45624199999999898</v>
      </c>
      <c r="F531">
        <v>-0.74793199999999904</v>
      </c>
      <c r="G531">
        <v>-2.9164739999999898</v>
      </c>
      <c r="H531">
        <v>-2.9164739999999898</v>
      </c>
      <c r="I531">
        <v>0.51946999999999899</v>
      </c>
      <c r="J531">
        <v>9.0707999999999997E-2</v>
      </c>
      <c r="K531">
        <v>-1.4881789999999999</v>
      </c>
      <c r="L531">
        <v>-2.9164739999999898</v>
      </c>
      <c r="M531">
        <v>-2.9164739999999898</v>
      </c>
      <c r="N531">
        <v>1.4505409999999901</v>
      </c>
      <c r="O531">
        <v>-0.22767799999999899</v>
      </c>
      <c r="P531">
        <v>-0.63283299999999998</v>
      </c>
    </row>
    <row r="532" spans="2:16" x14ac:dyDescent="0.25">
      <c r="B532">
        <v>-2.4290400000000001</v>
      </c>
      <c r="C532">
        <v>2.7638239999999898</v>
      </c>
      <c r="D532">
        <v>1.09658099999999</v>
      </c>
      <c r="E532">
        <v>0.54259500000000005</v>
      </c>
      <c r="F532">
        <v>-0.77860399999999996</v>
      </c>
      <c r="G532">
        <v>-2.9164739999999898</v>
      </c>
      <c r="H532">
        <v>-2.9164739999999898</v>
      </c>
      <c r="I532">
        <v>1.85887</v>
      </c>
      <c r="J532">
        <v>-0.27529700000000001</v>
      </c>
      <c r="K532">
        <v>-1.548986</v>
      </c>
      <c r="L532">
        <v>-2.9164739999999898</v>
      </c>
      <c r="M532">
        <v>-2.9164739999999898</v>
      </c>
      <c r="N532">
        <v>0.99704899999999896</v>
      </c>
      <c r="O532">
        <v>-0.28526099999999899</v>
      </c>
      <c r="P532">
        <v>-0.75543899999999997</v>
      </c>
    </row>
    <row r="533" spans="2:16" x14ac:dyDescent="0.25">
      <c r="B533">
        <v>-2.4290400000000001</v>
      </c>
      <c r="C533">
        <v>1.4597959999999901</v>
      </c>
      <c r="D533">
        <v>0.77329599999999998</v>
      </c>
      <c r="E533">
        <v>0.65326699999999904</v>
      </c>
      <c r="F533">
        <v>-1.02862899999999</v>
      </c>
      <c r="G533">
        <v>-2.9164739999999898</v>
      </c>
      <c r="H533">
        <v>-2.9164739999999898</v>
      </c>
      <c r="I533">
        <v>2.1624289999999902</v>
      </c>
      <c r="J533">
        <v>-7.9648999999999803E-2</v>
      </c>
      <c r="K533">
        <v>-1.4363900000000001</v>
      </c>
      <c r="L533">
        <v>-2.9164739999999898</v>
      </c>
      <c r="M533">
        <v>-2.9164739999999898</v>
      </c>
      <c r="N533">
        <v>1.9503619999999899</v>
      </c>
      <c r="O533">
        <v>-0.202567999999999</v>
      </c>
      <c r="P533">
        <v>-0.61916300000000002</v>
      </c>
    </row>
    <row r="534" spans="2:16" x14ac:dyDescent="0.25">
      <c r="B534">
        <v>-2.4290400000000001</v>
      </c>
      <c r="C534">
        <v>2.7792839999999899</v>
      </c>
      <c r="D534">
        <v>1.8614389999999901</v>
      </c>
      <c r="E534">
        <v>0.80001199999999995</v>
      </c>
      <c r="F534">
        <v>-0.89102899999999896</v>
      </c>
      <c r="G534">
        <v>-2.9164739999999898</v>
      </c>
      <c r="H534">
        <v>-2.9164739999999898</v>
      </c>
      <c r="I534">
        <v>1.8609519999999999</v>
      </c>
      <c r="J534">
        <v>6.22460000000001E-2</v>
      </c>
      <c r="K534">
        <v>-1.6374930000000001</v>
      </c>
      <c r="L534">
        <v>-2.9164739999999898</v>
      </c>
      <c r="M534">
        <v>-2.9164739999999898</v>
      </c>
      <c r="N534">
        <v>1.5882849999999999</v>
      </c>
      <c r="O534">
        <v>-0.15007499999999999</v>
      </c>
      <c r="P534">
        <v>-0.60405799999999998</v>
      </c>
    </row>
    <row r="535" spans="2:16" x14ac:dyDescent="0.25">
      <c r="B535">
        <v>-2.4290400000000001</v>
      </c>
      <c r="C535">
        <v>2.4127459999999998</v>
      </c>
      <c r="D535">
        <v>1.31637099999999</v>
      </c>
      <c r="E535">
        <v>0.32663199999999898</v>
      </c>
      <c r="F535">
        <v>-0.81915699999999902</v>
      </c>
      <c r="G535">
        <v>-2.9164739999999898</v>
      </c>
      <c r="H535">
        <v>-2.9164739999999898</v>
      </c>
      <c r="I535">
        <v>1.9713540000000001</v>
      </c>
      <c r="J535">
        <v>-0.17127999999999999</v>
      </c>
      <c r="K535">
        <v>-1.434221</v>
      </c>
      <c r="L535">
        <v>-2.9164739999999898</v>
      </c>
      <c r="M535">
        <v>-2.9164739999999898</v>
      </c>
      <c r="N535">
        <v>1.4657439999999999</v>
      </c>
      <c r="O535">
        <v>-0.26359499999999902</v>
      </c>
      <c r="P535">
        <v>-0.49005299999999902</v>
      </c>
    </row>
    <row r="536" spans="2:16" x14ac:dyDescent="0.25">
      <c r="B536">
        <v>-2.4290400000000001</v>
      </c>
      <c r="C536">
        <v>2.5821909999999901</v>
      </c>
      <c r="D536">
        <v>1.708914</v>
      </c>
      <c r="E536">
        <v>0.54176799999999903</v>
      </c>
      <c r="F536">
        <v>-0.77347900000000003</v>
      </c>
      <c r="G536">
        <v>-2.9164739999999898</v>
      </c>
      <c r="H536">
        <v>-2.9164739999999898</v>
      </c>
      <c r="I536">
        <v>1.8618599999999901</v>
      </c>
      <c r="J536">
        <v>-6.1073999999999899E-2</v>
      </c>
      <c r="K536">
        <v>-1.462313</v>
      </c>
      <c r="L536">
        <v>-2.9164739999999898</v>
      </c>
      <c r="M536">
        <v>-2.9164739999999898</v>
      </c>
      <c r="N536">
        <v>1.6392989999999901</v>
      </c>
      <c r="O536">
        <v>-0.36988699999999902</v>
      </c>
      <c r="P536">
        <v>-0.51998699999999998</v>
      </c>
    </row>
    <row r="537" spans="2:16" x14ac:dyDescent="0.25">
      <c r="B537">
        <v>-2.4290400000000001</v>
      </c>
      <c r="C537">
        <v>2.8419219999999998</v>
      </c>
      <c r="D537">
        <v>1.018599</v>
      </c>
      <c r="E537">
        <v>1.954259</v>
      </c>
      <c r="F537">
        <v>-0.75391699999999995</v>
      </c>
      <c r="G537">
        <v>-2.9164739999999898</v>
      </c>
      <c r="H537">
        <v>-2.9164739999999898</v>
      </c>
      <c r="I537">
        <v>1.517582</v>
      </c>
      <c r="J537">
        <v>-1.5554999999999999E-2</v>
      </c>
      <c r="K537">
        <v>-1.5367729999999999</v>
      </c>
      <c r="L537">
        <v>-2.9164739999999898</v>
      </c>
      <c r="M537">
        <v>-2.9164739999999898</v>
      </c>
      <c r="N537">
        <v>1.5693459999999999</v>
      </c>
      <c r="O537">
        <v>-7.6124999999999998E-2</v>
      </c>
      <c r="P537">
        <v>-0.69689199999999896</v>
      </c>
    </row>
    <row r="538" spans="2:16" x14ac:dyDescent="0.25">
      <c r="B538">
        <v>-2.4290400000000001</v>
      </c>
      <c r="C538">
        <v>3.0481489999999898</v>
      </c>
      <c r="D538">
        <v>1.8499060000000001</v>
      </c>
      <c r="E538">
        <v>1.7277640000000001</v>
      </c>
      <c r="F538">
        <v>-0.65745399999999998</v>
      </c>
      <c r="G538">
        <v>-2.9164739999999898</v>
      </c>
      <c r="H538">
        <v>-2.9164739999999898</v>
      </c>
      <c r="I538">
        <v>1.900957</v>
      </c>
      <c r="J538">
        <v>-0.17044399999999901</v>
      </c>
      <c r="K538">
        <v>-1.519231</v>
      </c>
      <c r="L538">
        <v>-2.9164739999999898</v>
      </c>
      <c r="M538">
        <v>-2.9164739999999898</v>
      </c>
      <c r="N538">
        <v>1.4768060000000001</v>
      </c>
      <c r="O538">
        <v>-0.37505499999999897</v>
      </c>
      <c r="P538">
        <v>-0.38782299999999897</v>
      </c>
    </row>
    <row r="539" spans="2:16" x14ac:dyDescent="0.25">
      <c r="B539">
        <v>-2.4290400000000001</v>
      </c>
      <c r="C539">
        <v>2.2227939999999902</v>
      </c>
      <c r="D539">
        <v>0.98054299999999905</v>
      </c>
      <c r="E539">
        <v>0.81763599999999903</v>
      </c>
      <c r="F539">
        <v>-0.83782199999999996</v>
      </c>
      <c r="G539">
        <v>-2.9164739999999898</v>
      </c>
      <c r="H539">
        <v>-2.9164739999999898</v>
      </c>
      <c r="I539">
        <v>2.2195140000000002</v>
      </c>
      <c r="J539">
        <v>-1.06229999999999E-2</v>
      </c>
      <c r="K539">
        <v>-1.5042</v>
      </c>
      <c r="L539">
        <v>-2.9164739999999898</v>
      </c>
      <c r="M539">
        <v>-2.9164739999999898</v>
      </c>
      <c r="N539">
        <v>0.76728099999999899</v>
      </c>
      <c r="O539">
        <v>-0.246702</v>
      </c>
      <c r="P539">
        <v>-0.50392199999999998</v>
      </c>
    </row>
    <row r="540" spans="2:16" x14ac:dyDescent="0.25">
      <c r="B540">
        <v>-2.4290400000000001</v>
      </c>
      <c r="C540">
        <v>1.9954270000000001</v>
      </c>
      <c r="D540">
        <v>-2.7402660000000001</v>
      </c>
      <c r="E540">
        <v>0.33888400000000002</v>
      </c>
      <c r="F540">
        <v>-0.81979000000000002</v>
      </c>
      <c r="G540">
        <v>-2.9164739999999898</v>
      </c>
      <c r="H540">
        <v>-2.9164739999999898</v>
      </c>
      <c r="I540">
        <v>-0.23096899999999901</v>
      </c>
      <c r="J540">
        <v>8.8866999999999904E-2</v>
      </c>
      <c r="K540">
        <v>-1.499393</v>
      </c>
      <c r="L540">
        <v>-2.9164739999999898</v>
      </c>
      <c r="M540">
        <v>-2.9164739999999898</v>
      </c>
      <c r="N540">
        <v>1.324201</v>
      </c>
      <c r="O540">
        <v>-0.31964199999999998</v>
      </c>
      <c r="P540">
        <v>-0.55072500000000002</v>
      </c>
    </row>
    <row r="541" spans="2:16" x14ac:dyDescent="0.25">
      <c r="B541">
        <v>-2.4290400000000001</v>
      </c>
      <c r="C541">
        <v>0.818326</v>
      </c>
      <c r="D541">
        <v>2.35662499999999</v>
      </c>
      <c r="E541">
        <v>0.92356700000000003</v>
      </c>
      <c r="F541">
        <v>-0.91420299999999999</v>
      </c>
      <c r="G541">
        <v>-2.9164739999999898</v>
      </c>
      <c r="H541">
        <v>-2.9164739999999898</v>
      </c>
      <c r="I541">
        <v>-1.509334</v>
      </c>
      <c r="J541">
        <v>8.2220000000000296E-3</v>
      </c>
      <c r="K541">
        <v>-1.483171</v>
      </c>
      <c r="L541">
        <v>-2.9164739999999898</v>
      </c>
      <c r="M541">
        <v>-2.9164739999999898</v>
      </c>
      <c r="N541">
        <v>2.0823100000000001</v>
      </c>
      <c r="O541">
        <v>-0.328542</v>
      </c>
      <c r="P541">
        <v>-0.51230600000000004</v>
      </c>
    </row>
    <row r="542" spans="2:16" x14ac:dyDescent="0.25">
      <c r="B542">
        <v>-2.4290400000000001</v>
      </c>
      <c r="C542">
        <v>3.0294029999999998</v>
      </c>
      <c r="D542">
        <v>1.0522929999999999</v>
      </c>
      <c r="E542">
        <v>0.52959800000000001</v>
      </c>
      <c r="F542">
        <v>-0.89915599999999896</v>
      </c>
      <c r="G542">
        <v>-2.9164739999999898</v>
      </c>
      <c r="H542">
        <v>-2.9164739999999898</v>
      </c>
      <c r="I542">
        <v>1.706904</v>
      </c>
      <c r="J542">
        <v>-7.9837000000000005E-2</v>
      </c>
      <c r="K542">
        <v>-1.542146</v>
      </c>
      <c r="L542">
        <v>-2.9164739999999898</v>
      </c>
      <c r="M542">
        <v>-2.9164739999999898</v>
      </c>
      <c r="N542">
        <v>1.3513550000000001</v>
      </c>
      <c r="O542">
        <v>-0.19070399999999901</v>
      </c>
      <c r="P542">
        <v>-0.51479399999999997</v>
      </c>
    </row>
    <row r="543" spans="2:16" x14ac:dyDescent="0.25">
      <c r="B543">
        <v>-2.4290400000000001</v>
      </c>
      <c r="C543">
        <v>2.7626279999999999</v>
      </c>
      <c r="D543">
        <v>1.1620950000000001</v>
      </c>
      <c r="E543">
        <v>0.58685500000000002</v>
      </c>
      <c r="F543">
        <v>-0.80209600000000003</v>
      </c>
      <c r="G543">
        <v>-2.9164739999999898</v>
      </c>
      <c r="H543">
        <v>-2.9164739999999898</v>
      </c>
      <c r="I543">
        <v>1.0718639999999999</v>
      </c>
      <c r="J543">
        <v>0.102028999999999</v>
      </c>
      <c r="K543">
        <v>-1.3844479999999999</v>
      </c>
      <c r="L543">
        <v>-2.9164739999999898</v>
      </c>
      <c r="M543">
        <v>-2.9164739999999898</v>
      </c>
      <c r="N543">
        <v>1.250246</v>
      </c>
      <c r="O543">
        <v>-0.29202499999999898</v>
      </c>
      <c r="P543">
        <v>-0.60816700000000001</v>
      </c>
    </row>
    <row r="544" spans="2:16" x14ac:dyDescent="0.25">
      <c r="B544">
        <v>-2.4290400000000001</v>
      </c>
      <c r="C544">
        <v>1.5596379999999901</v>
      </c>
      <c r="D544">
        <v>1.2428869999999901</v>
      </c>
      <c r="E544">
        <v>0.273345</v>
      </c>
      <c r="F544">
        <v>-0.87998500000000002</v>
      </c>
      <c r="G544">
        <v>-2.9164739999999898</v>
      </c>
      <c r="H544">
        <v>-2.9164739999999898</v>
      </c>
      <c r="I544">
        <v>2.72308499999999</v>
      </c>
      <c r="J544">
        <v>-2.1840999999999999E-2</v>
      </c>
      <c r="K544">
        <v>-1.6139060000000001</v>
      </c>
      <c r="L544">
        <v>-2.9164739999999898</v>
      </c>
      <c r="M544">
        <v>-2.9164739999999898</v>
      </c>
      <c r="N544">
        <v>0.91694299999999895</v>
      </c>
      <c r="O544">
        <v>-5.3169999999999997E-3</v>
      </c>
      <c r="P544">
        <v>-0.55838500000000002</v>
      </c>
    </row>
    <row r="545" spans="2:16" x14ac:dyDescent="0.25">
      <c r="B545">
        <v>-2.4290400000000001</v>
      </c>
      <c r="C545">
        <v>2.8109979999999899</v>
      </c>
      <c r="D545">
        <v>2.2334239999999999</v>
      </c>
      <c r="E545">
        <v>1.0097039999999899</v>
      </c>
      <c r="F545">
        <v>-0.87558499999999895</v>
      </c>
      <c r="G545">
        <v>-2.9164739999999898</v>
      </c>
      <c r="H545">
        <v>-2.9164739999999898</v>
      </c>
      <c r="I545">
        <v>2.555606</v>
      </c>
      <c r="J545">
        <v>6.4226000000000005E-2</v>
      </c>
      <c r="K545">
        <v>-1.6323350000000001</v>
      </c>
      <c r="L545">
        <v>-2.9164739999999898</v>
      </c>
      <c r="M545">
        <v>-2.9164739999999898</v>
      </c>
      <c r="N545">
        <v>1.445929</v>
      </c>
      <c r="O545">
        <v>-0.120561999999999</v>
      </c>
      <c r="P545">
        <v>-0.67452899999999905</v>
      </c>
    </row>
    <row r="546" spans="2:16" x14ac:dyDescent="0.25">
      <c r="B546">
        <v>-2.4290400000000001</v>
      </c>
      <c r="C546">
        <v>2.7483489999999899</v>
      </c>
      <c r="D546">
        <v>1.80896699999999</v>
      </c>
      <c r="E546">
        <v>0.99012</v>
      </c>
      <c r="F546">
        <v>-0.86289300000000002</v>
      </c>
      <c r="G546">
        <v>-2.9164739999999898</v>
      </c>
      <c r="H546">
        <v>-2.9164739999999898</v>
      </c>
      <c r="I546">
        <v>2.3975119999999999</v>
      </c>
      <c r="J546">
        <v>0.16661999999999999</v>
      </c>
      <c r="K546">
        <v>-1.6481300000000001</v>
      </c>
      <c r="L546">
        <v>-2.9164739999999898</v>
      </c>
      <c r="M546">
        <v>-0.62047399999999897</v>
      </c>
      <c r="N546">
        <v>2.2526449999999998</v>
      </c>
      <c r="O546">
        <v>-0.14829799999999899</v>
      </c>
      <c r="P546">
        <v>-0.63364699999999896</v>
      </c>
    </row>
    <row r="547" spans="2:16" x14ac:dyDescent="0.25">
      <c r="B547">
        <v>-2.4290400000000001</v>
      </c>
      <c r="C547">
        <v>3.0223680000000002</v>
      </c>
      <c r="D547">
        <v>1.305593</v>
      </c>
      <c r="E547">
        <v>0.56151799999999996</v>
      </c>
      <c r="F547">
        <v>-0.914238</v>
      </c>
      <c r="G547">
        <v>-2.9164739999999898</v>
      </c>
      <c r="H547">
        <v>-2.9164739999999898</v>
      </c>
      <c r="I547">
        <v>1.508683</v>
      </c>
      <c r="J547">
        <v>-4.5494999999999897E-2</v>
      </c>
      <c r="K547">
        <v>-1.535803</v>
      </c>
      <c r="L547">
        <v>-2.9164739999999898</v>
      </c>
      <c r="M547">
        <v>-2.9164739999999898</v>
      </c>
      <c r="N547">
        <v>2.0993469999999999</v>
      </c>
      <c r="O547">
        <v>-0.11711099999999899</v>
      </c>
      <c r="P547">
        <v>-0.49558000000000002</v>
      </c>
    </row>
    <row r="548" spans="2:16" x14ac:dyDescent="0.25">
      <c r="B548">
        <v>-2.4290400000000001</v>
      </c>
      <c r="C548">
        <v>2.5743309999999999</v>
      </c>
      <c r="D548">
        <v>0.74851899999999905</v>
      </c>
      <c r="E548">
        <v>0.94881300000000002</v>
      </c>
      <c r="F548">
        <v>-0.86049100000000001</v>
      </c>
      <c r="G548">
        <v>-2.9164739999999898</v>
      </c>
      <c r="H548">
        <v>-2.9164739999999898</v>
      </c>
      <c r="I548">
        <v>1.7872110000000001</v>
      </c>
      <c r="J548">
        <v>-7.6910000000000006E-2</v>
      </c>
      <c r="K548">
        <v>-1.459473</v>
      </c>
      <c r="L548">
        <v>-2.9164739999999898</v>
      </c>
      <c r="M548">
        <v>-2.9164739999999898</v>
      </c>
      <c r="N548">
        <v>0.99454699999999896</v>
      </c>
      <c r="O548">
        <v>-0.15664799999999901</v>
      </c>
      <c r="P548">
        <v>-0.61609699999999901</v>
      </c>
    </row>
    <row r="549" spans="2:16" x14ac:dyDescent="0.25">
      <c r="B549">
        <v>-2.4290400000000001</v>
      </c>
      <c r="C549">
        <v>2.9668860000000001</v>
      </c>
      <c r="D549">
        <v>2.029674</v>
      </c>
      <c r="E549">
        <v>0.26510800000000001</v>
      </c>
      <c r="F549">
        <v>-0.83805499999999999</v>
      </c>
      <c r="G549">
        <v>-2.9164739999999898</v>
      </c>
      <c r="H549">
        <v>-2.9164739999999898</v>
      </c>
      <c r="I549">
        <v>-7.3830000000000395E-2</v>
      </c>
      <c r="J549">
        <v>7.0150000000000004E-2</v>
      </c>
      <c r="K549">
        <v>-1.444871</v>
      </c>
      <c r="L549">
        <v>-2.9164739999999898</v>
      </c>
      <c r="M549">
        <v>-2.9164739999999898</v>
      </c>
      <c r="N549">
        <v>1.9581739999999901</v>
      </c>
      <c r="O549">
        <v>-0.203428999999999</v>
      </c>
      <c r="P549">
        <v>-0.55318500000000004</v>
      </c>
    </row>
    <row r="550" spans="2:16" x14ac:dyDescent="0.25">
      <c r="B550">
        <v>-2.4290400000000001</v>
      </c>
      <c r="C550">
        <v>2.1051339999999898</v>
      </c>
      <c r="D550">
        <v>1.39584799999999</v>
      </c>
      <c r="E550">
        <v>0.61690199999999995</v>
      </c>
      <c r="F550">
        <v>-0.89756999999999998</v>
      </c>
      <c r="G550">
        <v>-2.9164739999999898</v>
      </c>
      <c r="H550">
        <v>-2.9164739999999898</v>
      </c>
      <c r="I550">
        <v>1.43891699999999</v>
      </c>
      <c r="J550">
        <v>1.6750000000000001E-2</v>
      </c>
      <c r="K550">
        <v>-1.476539</v>
      </c>
      <c r="L550">
        <v>-2.9164739999999898</v>
      </c>
      <c r="M550">
        <v>-2.9164739999999898</v>
      </c>
      <c r="N550">
        <v>0.92532300000000001</v>
      </c>
      <c r="O550">
        <v>-0.102243999999999</v>
      </c>
      <c r="P550">
        <v>-0.45218399999999997</v>
      </c>
    </row>
    <row r="551" spans="2:16" x14ac:dyDescent="0.25">
      <c r="B551">
        <v>-2.4290400000000001</v>
      </c>
      <c r="C551">
        <v>2.2113879999999999</v>
      </c>
      <c r="D551">
        <v>1.3383589999999901</v>
      </c>
      <c r="E551">
        <v>0.79256399999999905</v>
      </c>
      <c r="F551">
        <v>-0.78732100000000005</v>
      </c>
      <c r="G551">
        <v>-2.9164739999999898</v>
      </c>
      <c r="H551">
        <v>-2.9164739999999898</v>
      </c>
      <c r="I551">
        <v>2.189324</v>
      </c>
      <c r="J551">
        <v>0.28395999999999999</v>
      </c>
      <c r="K551">
        <v>-1.4080379999999999</v>
      </c>
      <c r="L551">
        <v>-2.9164739999999898</v>
      </c>
      <c r="M551">
        <v>-2.9164739999999898</v>
      </c>
      <c r="N551">
        <v>0.106753</v>
      </c>
      <c r="O551">
        <v>-9.1370999999999897E-2</v>
      </c>
      <c r="P551">
        <v>-0.39533499999999999</v>
      </c>
    </row>
    <row r="552" spans="2:16" x14ac:dyDescent="0.25">
      <c r="B552">
        <v>-2.4290400000000001</v>
      </c>
      <c r="C552">
        <v>2.7653039999999902</v>
      </c>
      <c r="D552">
        <v>1.3765449999999999</v>
      </c>
      <c r="E552">
        <v>0.66815100000000005</v>
      </c>
      <c r="F552">
        <v>-0.810948</v>
      </c>
      <c r="G552">
        <v>-2.9164739999999898</v>
      </c>
      <c r="H552">
        <v>-2.9164739999999898</v>
      </c>
      <c r="I552">
        <v>1.1555789999999999</v>
      </c>
      <c r="J552">
        <v>6.7472000000000101E-2</v>
      </c>
      <c r="K552">
        <v>-1.3996759999999999</v>
      </c>
      <c r="L552">
        <v>-2.9164739999999898</v>
      </c>
      <c r="M552">
        <v>-2.9164739999999898</v>
      </c>
      <c r="N552">
        <v>1.57904799999999</v>
      </c>
      <c r="O552">
        <v>-0.20396899999999901</v>
      </c>
      <c r="P552">
        <v>-0.54717899999999897</v>
      </c>
    </row>
    <row r="553" spans="2:16" x14ac:dyDescent="0.25">
      <c r="B553">
        <v>-2.4290400000000001</v>
      </c>
      <c r="C553">
        <v>2.4202079999999899</v>
      </c>
      <c r="D553">
        <v>0.67508299999999899</v>
      </c>
      <c r="E553">
        <v>0.68053900000000001</v>
      </c>
      <c r="F553">
        <v>-0.71856500000000101</v>
      </c>
      <c r="G553">
        <v>-2.9164739999999898</v>
      </c>
      <c r="H553">
        <v>-2.9164739999999898</v>
      </c>
      <c r="I553">
        <v>-2.53698599999999</v>
      </c>
      <c r="J553">
        <v>9.2221999999999998E-2</v>
      </c>
      <c r="K553">
        <v>-1.4658519999999999</v>
      </c>
      <c r="L553">
        <v>-2.9164739999999898</v>
      </c>
      <c r="M553">
        <v>-2.9164739999999898</v>
      </c>
      <c r="N553">
        <v>1.22806499999999</v>
      </c>
      <c r="O553">
        <v>-0.30782500000000002</v>
      </c>
      <c r="P553">
        <v>-0.66642399999999902</v>
      </c>
    </row>
    <row r="554" spans="2:16" x14ac:dyDescent="0.25">
      <c r="B554">
        <v>-2.4290400000000001</v>
      </c>
      <c r="C554">
        <v>2.4454669999999998</v>
      </c>
      <c r="D554">
        <v>1.6423289999999999</v>
      </c>
      <c r="E554">
        <v>1.211417</v>
      </c>
      <c r="F554">
        <v>-0.84040599999999999</v>
      </c>
      <c r="G554">
        <v>-2.9164739999999898</v>
      </c>
      <c r="H554">
        <v>-2.9164739999999898</v>
      </c>
      <c r="I554">
        <v>-1.69205299999999</v>
      </c>
      <c r="J554">
        <v>0.203646999999999</v>
      </c>
      <c r="K554">
        <v>-1.560954</v>
      </c>
      <c r="L554">
        <v>-2.9164739999999898</v>
      </c>
      <c r="M554">
        <v>-2.9164739999999898</v>
      </c>
      <c r="N554">
        <v>2.32750699999999</v>
      </c>
      <c r="O554">
        <v>-0.215338999999999</v>
      </c>
      <c r="P554">
        <v>-0.52566199999999996</v>
      </c>
    </row>
    <row r="555" spans="2:16" x14ac:dyDescent="0.25">
      <c r="B555">
        <v>-2.4290400000000001</v>
      </c>
      <c r="C555">
        <v>2.4659659999999999</v>
      </c>
      <c r="D555">
        <v>0.75601300000000105</v>
      </c>
      <c r="E555">
        <v>0.64747399999999999</v>
      </c>
      <c r="F555">
        <v>-0.83826999999999996</v>
      </c>
      <c r="G555">
        <v>-2.9164739999999898</v>
      </c>
      <c r="H555">
        <v>-2.9164739999999898</v>
      </c>
      <c r="I555">
        <v>-1.8559269999999899</v>
      </c>
      <c r="J555">
        <v>3.2565999999999998E-2</v>
      </c>
      <c r="K555">
        <v>-1.570106</v>
      </c>
      <c r="L555">
        <v>-2.9164739999999898</v>
      </c>
      <c r="M555">
        <v>-2.9164739999999898</v>
      </c>
      <c r="N555">
        <v>2.574338</v>
      </c>
      <c r="O555">
        <v>0.121652</v>
      </c>
      <c r="P555">
        <v>-0.52616700000000005</v>
      </c>
    </row>
    <row r="556" spans="2:16" x14ac:dyDescent="0.25">
      <c r="B556">
        <v>-2.4290400000000001</v>
      </c>
      <c r="C556">
        <v>2.9428190000000001</v>
      </c>
      <c r="D556">
        <v>0.79891900000000005</v>
      </c>
      <c r="E556">
        <v>0.75783599999999995</v>
      </c>
      <c r="F556">
        <v>-0.88551500000000005</v>
      </c>
      <c r="G556">
        <v>-2.9164739999999898</v>
      </c>
      <c r="H556">
        <v>-2.9164739999999898</v>
      </c>
      <c r="I556">
        <v>-1.40920599999999</v>
      </c>
      <c r="J556">
        <v>-4.2663999999999903E-2</v>
      </c>
      <c r="K556">
        <v>-1.6280220000000001</v>
      </c>
      <c r="L556">
        <v>-2.9164739999999898</v>
      </c>
      <c r="M556">
        <v>-2.9164739999999898</v>
      </c>
      <c r="N556">
        <v>1.9384950000000001</v>
      </c>
      <c r="O556">
        <v>-0.30661699999999897</v>
      </c>
      <c r="P556">
        <v>-0.61446699999999899</v>
      </c>
    </row>
    <row r="557" spans="2:16" x14ac:dyDescent="0.25">
      <c r="B557">
        <v>-2.4290400000000001</v>
      </c>
      <c r="C557">
        <v>2.513363</v>
      </c>
      <c r="D557">
        <v>1.4860420000000001</v>
      </c>
      <c r="E557">
        <v>1.0963320000000001</v>
      </c>
      <c r="F557">
        <v>-0.85776600000000003</v>
      </c>
      <c r="G557">
        <v>-2.9164739999999898</v>
      </c>
      <c r="H557">
        <v>-2.9164739999999898</v>
      </c>
      <c r="I557">
        <v>0.82136200000000004</v>
      </c>
      <c r="J557">
        <v>5.3601999999999997E-2</v>
      </c>
      <c r="K557">
        <v>-1.593234</v>
      </c>
      <c r="L557">
        <v>-2.9164739999999898</v>
      </c>
      <c r="M557">
        <v>-2.9164739999999898</v>
      </c>
      <c r="N557">
        <v>2.4202360000000001</v>
      </c>
      <c r="O557">
        <v>-0.188439999999999</v>
      </c>
      <c r="P557">
        <v>-0.52922599999999997</v>
      </c>
    </row>
    <row r="558" spans="2:16" x14ac:dyDescent="0.25">
      <c r="B558">
        <v>-2.4290400000000001</v>
      </c>
      <c r="C558">
        <v>1.352773</v>
      </c>
      <c r="D558">
        <v>1.7281839999999999</v>
      </c>
      <c r="E558">
        <v>0.58328999999999898</v>
      </c>
      <c r="F558">
        <v>-0.75488299999999897</v>
      </c>
      <c r="G558">
        <v>-2.9164739999999898</v>
      </c>
      <c r="H558">
        <v>-2.9164739999999898</v>
      </c>
      <c r="I558">
        <v>2.5621489999999998</v>
      </c>
      <c r="J558">
        <v>1.4203999999999901E-2</v>
      </c>
      <c r="K558">
        <v>-1.717347</v>
      </c>
      <c r="L558">
        <v>-2.9164739999999898</v>
      </c>
      <c r="M558">
        <v>-2.9164739999999898</v>
      </c>
      <c r="N558">
        <v>0.42700100000000002</v>
      </c>
      <c r="O558">
        <v>-0.17551600000000001</v>
      </c>
      <c r="P558">
        <v>-0.54086400000000001</v>
      </c>
    </row>
    <row r="559" spans="2:16" x14ac:dyDescent="0.25">
      <c r="B559">
        <v>-2.4290400000000001</v>
      </c>
      <c r="C559">
        <v>3.0170289999999902</v>
      </c>
      <c r="D559">
        <v>1.3268089999999899</v>
      </c>
      <c r="E559">
        <v>1.0036769999999999</v>
      </c>
      <c r="F559">
        <v>-0.74758899999999995</v>
      </c>
      <c r="G559">
        <v>-2.9164739999999898</v>
      </c>
      <c r="H559">
        <v>-2.9164739999999898</v>
      </c>
      <c r="I559">
        <v>1.8291269999999999</v>
      </c>
      <c r="J559">
        <v>-1.8762999999999901E-2</v>
      </c>
      <c r="K559">
        <v>-1.3738790000000001</v>
      </c>
      <c r="L559">
        <v>-2.9164739999999898</v>
      </c>
      <c r="M559">
        <v>-2.9164739999999898</v>
      </c>
      <c r="N559">
        <v>1.82331</v>
      </c>
      <c r="O559">
        <v>-0.26695200000000002</v>
      </c>
      <c r="P559">
        <v>-0.62984100000000098</v>
      </c>
    </row>
    <row r="560" spans="2:16" x14ac:dyDescent="0.25">
      <c r="B560">
        <v>-2.4290400000000001</v>
      </c>
      <c r="C560">
        <v>2.5634380000000001</v>
      </c>
      <c r="D560">
        <v>0.13225899999999999</v>
      </c>
      <c r="E560">
        <v>1.4225650000000001</v>
      </c>
      <c r="F560">
        <v>-0.87317800000000001</v>
      </c>
      <c r="G560">
        <v>-2.9164739999999898</v>
      </c>
      <c r="H560">
        <v>-2.9164739999999898</v>
      </c>
      <c r="I560">
        <v>2.7235759999999898</v>
      </c>
      <c r="J560">
        <v>1.2349999999999899E-2</v>
      </c>
      <c r="K560">
        <v>-1.3935280000000001</v>
      </c>
      <c r="L560">
        <v>-2.9164739999999898</v>
      </c>
      <c r="M560">
        <v>0.91787399999999997</v>
      </c>
      <c r="N560">
        <v>1.0032099999999999</v>
      </c>
      <c r="O560">
        <v>2.4734999999999899E-2</v>
      </c>
      <c r="P560">
        <v>-0.40290899999999902</v>
      </c>
    </row>
    <row r="561" spans="2:16" x14ac:dyDescent="0.25">
      <c r="B561">
        <v>-2.4290400000000001</v>
      </c>
      <c r="C561">
        <v>1.6998949999999999</v>
      </c>
      <c r="D561">
        <v>1.99714499999999</v>
      </c>
      <c r="E561">
        <v>0.63817199999999896</v>
      </c>
      <c r="F561">
        <v>-0.95101100000000005</v>
      </c>
      <c r="G561">
        <v>-2.9164739999999898</v>
      </c>
      <c r="H561">
        <v>-2.9164739999999898</v>
      </c>
      <c r="I561">
        <v>0.97998399999999897</v>
      </c>
      <c r="J561">
        <v>0.115575</v>
      </c>
      <c r="K561">
        <v>-1.524297</v>
      </c>
      <c r="L561">
        <v>-2.9164739999999898</v>
      </c>
      <c r="M561">
        <v>-2.9164739999999898</v>
      </c>
      <c r="N561">
        <v>1.427524</v>
      </c>
      <c r="O561">
        <v>-4.5169000000000001E-2</v>
      </c>
      <c r="P561">
        <v>-0.51022999999999996</v>
      </c>
    </row>
    <row r="562" spans="2:16" x14ac:dyDescent="0.25">
      <c r="B562">
        <v>-2.4290400000000001</v>
      </c>
      <c r="C562">
        <v>2.875988</v>
      </c>
      <c r="D562">
        <v>2.2279119999999901</v>
      </c>
      <c r="E562">
        <v>1.137119</v>
      </c>
      <c r="F562">
        <v>-0.69821100000000003</v>
      </c>
      <c r="G562">
        <v>-2.9164739999999898</v>
      </c>
      <c r="H562">
        <v>-2.9164739999999898</v>
      </c>
      <c r="I562">
        <v>2.0800360000000002</v>
      </c>
      <c r="J562">
        <v>-8.95839999999999E-2</v>
      </c>
      <c r="K562">
        <v>-1.5721609999999999</v>
      </c>
      <c r="L562">
        <v>-2.9164739999999898</v>
      </c>
      <c r="M562">
        <v>-2.9164739999999898</v>
      </c>
      <c r="N562">
        <v>1.52405999999999</v>
      </c>
      <c r="O562">
        <v>-0.179257999999999</v>
      </c>
      <c r="P562">
        <v>-0.67664000000000002</v>
      </c>
    </row>
    <row r="563" spans="2:16" x14ac:dyDescent="0.25">
      <c r="B563">
        <v>-2.4290400000000001</v>
      </c>
      <c r="C563">
        <v>2.7380939999999998</v>
      </c>
      <c r="D563">
        <v>1.75555699999999</v>
      </c>
      <c r="E563">
        <v>0.73788799999999999</v>
      </c>
      <c r="F563">
        <v>-0.88933200000000001</v>
      </c>
      <c r="G563">
        <v>-2.9164739999999898</v>
      </c>
      <c r="H563">
        <v>-2.9164739999999898</v>
      </c>
      <c r="I563">
        <v>-2.9164739999999898</v>
      </c>
      <c r="J563">
        <v>7.2682999999999998E-2</v>
      </c>
      <c r="K563">
        <v>-1.6164229999999999</v>
      </c>
      <c r="L563">
        <v>-1.5931919999999899</v>
      </c>
      <c r="M563">
        <v>-2.9164739999999898</v>
      </c>
      <c r="N563">
        <v>1.43987299999999</v>
      </c>
      <c r="O563">
        <v>-0.29890299999999898</v>
      </c>
      <c r="P563">
        <v>-0.58638599999999996</v>
      </c>
    </row>
    <row r="564" spans="2:16" x14ac:dyDescent="0.25">
      <c r="B564">
        <v>-2.4290400000000001</v>
      </c>
      <c r="C564">
        <v>2.7158579999999999</v>
      </c>
      <c r="D564">
        <v>2.3875410000000001</v>
      </c>
      <c r="E564">
        <v>1.5970469999999899</v>
      </c>
      <c r="F564">
        <v>-0.85393699999999995</v>
      </c>
      <c r="G564">
        <v>-2.9164739999999898</v>
      </c>
      <c r="H564">
        <v>-2.9164739999999898</v>
      </c>
      <c r="I564">
        <v>1.76266399999999</v>
      </c>
      <c r="J564">
        <v>-5.2320999999999902E-2</v>
      </c>
      <c r="K564">
        <v>-1.4262440000000001</v>
      </c>
      <c r="L564">
        <v>-2.9164739999999898</v>
      </c>
      <c r="M564">
        <v>-2.9164739999999898</v>
      </c>
      <c r="N564">
        <v>1.2039169999999999</v>
      </c>
      <c r="O564">
        <v>-0.20904999999999899</v>
      </c>
      <c r="P564">
        <v>-0.52231000000000005</v>
      </c>
    </row>
    <row r="565" spans="2:16" x14ac:dyDescent="0.25">
      <c r="B565">
        <v>-2.4290400000000001</v>
      </c>
      <c r="C565">
        <v>2.9404750000000002</v>
      </c>
      <c r="D565">
        <v>2.6420360000000001</v>
      </c>
      <c r="E565">
        <v>0.42613400000000001</v>
      </c>
      <c r="F565">
        <v>-0.88971100000000003</v>
      </c>
      <c r="G565">
        <v>-2.9164739999999898</v>
      </c>
      <c r="H565">
        <v>-2.9164739999999898</v>
      </c>
      <c r="I565">
        <v>1.5730739999999901</v>
      </c>
      <c r="J565">
        <v>0.18314900000000001</v>
      </c>
      <c r="K565">
        <v>-1.5286709999999899</v>
      </c>
      <c r="L565">
        <v>-2.9164739999999898</v>
      </c>
      <c r="M565">
        <v>-2.9164739999999898</v>
      </c>
      <c r="N565">
        <v>0.87936300000000001</v>
      </c>
      <c r="O565">
        <v>-0.221859999999999</v>
      </c>
      <c r="P565">
        <v>-0.61592400000000003</v>
      </c>
    </row>
    <row r="566" spans="2:16" x14ac:dyDescent="0.25">
      <c r="B566">
        <v>-2.4290400000000001</v>
      </c>
      <c r="C566">
        <v>2.52366799999999</v>
      </c>
      <c r="D566">
        <v>1.930992</v>
      </c>
      <c r="E566">
        <v>0.85031699999999899</v>
      </c>
      <c r="F566">
        <v>-0.65543099999999999</v>
      </c>
      <c r="G566">
        <v>-2.9164739999999898</v>
      </c>
      <c r="H566">
        <v>-2.9164739999999898</v>
      </c>
      <c r="I566">
        <v>2.3490119999999899</v>
      </c>
      <c r="J566">
        <v>7.4559999999999601E-3</v>
      </c>
      <c r="K566">
        <v>-1.624568</v>
      </c>
      <c r="L566">
        <v>-2.9164739999999898</v>
      </c>
      <c r="M566">
        <v>-2.9164739999999898</v>
      </c>
      <c r="N566">
        <v>1.725956</v>
      </c>
      <c r="O566">
        <v>-0.239651</v>
      </c>
      <c r="P566">
        <v>-0.44946399999999898</v>
      </c>
    </row>
    <row r="567" spans="2:16" x14ac:dyDescent="0.25">
      <c r="B567">
        <v>-2.4290400000000001</v>
      </c>
      <c r="C567">
        <v>1.699981</v>
      </c>
      <c r="D567">
        <v>2.3540540000000001</v>
      </c>
      <c r="E567">
        <v>0.626381999999999</v>
      </c>
      <c r="F567">
        <v>-0.82105099999999998</v>
      </c>
      <c r="G567">
        <v>-2.9164739999999898</v>
      </c>
      <c r="H567">
        <v>-2.9164739999999898</v>
      </c>
      <c r="I567">
        <v>-2.9164739999999898</v>
      </c>
      <c r="J567">
        <v>8.1488000000000005E-2</v>
      </c>
      <c r="K567">
        <v>-1.5997479999999999</v>
      </c>
      <c r="L567">
        <v>-2.9164739999999898</v>
      </c>
      <c r="M567">
        <v>-2.9164739999999898</v>
      </c>
      <c r="N567">
        <v>2.7247620000000001</v>
      </c>
      <c r="O567">
        <v>-8.3452999999999902E-2</v>
      </c>
      <c r="P567">
        <v>-0.48304200000000003</v>
      </c>
    </row>
    <row r="568" spans="2:16" x14ac:dyDescent="0.25">
      <c r="B568">
        <v>-2.4290400000000001</v>
      </c>
      <c r="C568">
        <v>1.2938109999999901</v>
      </c>
      <c r="D568">
        <v>2.1062899999999898</v>
      </c>
      <c r="E568">
        <v>0.57971300000000003</v>
      </c>
      <c r="F568">
        <v>-0.829066999999999</v>
      </c>
      <c r="G568">
        <v>-2.9164739999999898</v>
      </c>
      <c r="H568">
        <v>-2.9164739999999898</v>
      </c>
      <c r="I568">
        <v>1.658234</v>
      </c>
      <c r="J568">
        <v>0.112721</v>
      </c>
      <c r="K568">
        <v>-1.384773</v>
      </c>
      <c r="L568">
        <v>-2.9164739999999898</v>
      </c>
      <c r="M568">
        <v>-2.9164739999999898</v>
      </c>
      <c r="N568">
        <v>1.065612</v>
      </c>
      <c r="O568">
        <v>-2.1201999999999901E-2</v>
      </c>
      <c r="P568">
        <v>-0.47856900000000002</v>
      </c>
    </row>
    <row r="569" spans="2:16" x14ac:dyDescent="0.25">
      <c r="B569">
        <v>-2.4169870000000002</v>
      </c>
      <c r="C569">
        <v>2.5726599999999999</v>
      </c>
      <c r="D569">
        <v>-5.0763999999999899E-2</v>
      </c>
      <c r="E569">
        <v>1.0202629999999999</v>
      </c>
      <c r="F569">
        <v>-0.806836</v>
      </c>
      <c r="G569">
        <v>-2.9164739999999898</v>
      </c>
      <c r="H569">
        <v>-2.9164739999999898</v>
      </c>
      <c r="I569">
        <v>1.5984959999999999</v>
      </c>
      <c r="J569">
        <v>2.5551999999999901E-2</v>
      </c>
      <c r="K569">
        <v>-1.4097930000000001</v>
      </c>
      <c r="L569">
        <v>-2.9164739999999898</v>
      </c>
      <c r="M569">
        <v>-2.9164739999999898</v>
      </c>
      <c r="N569">
        <v>1.77390899999999</v>
      </c>
      <c r="O569">
        <v>-3.9307000000000002E-2</v>
      </c>
      <c r="P569">
        <v>-0.56514500000000001</v>
      </c>
    </row>
    <row r="570" spans="2:16" x14ac:dyDescent="0.25">
      <c r="B570">
        <v>-2.4290400000000001</v>
      </c>
      <c r="C570">
        <v>2.9618069999999999</v>
      </c>
      <c r="D570">
        <v>3.163897</v>
      </c>
      <c r="E570">
        <v>0.52984799999999899</v>
      </c>
      <c r="F570">
        <v>-0.75996399999999997</v>
      </c>
      <c r="G570">
        <v>-2.9164739999999898</v>
      </c>
      <c r="H570">
        <v>-2.9164739999999898</v>
      </c>
      <c r="I570">
        <v>-2.9164739999999898</v>
      </c>
      <c r="J570">
        <v>0.23138599999999901</v>
      </c>
      <c r="K570">
        <v>-1.351194</v>
      </c>
      <c r="L570">
        <v>-2.9164739999999898</v>
      </c>
      <c r="M570">
        <v>-2.9164739999999898</v>
      </c>
      <c r="N570">
        <v>2.760456</v>
      </c>
      <c r="O570">
        <v>-0.22327799999999901</v>
      </c>
      <c r="P570">
        <v>-0.49551400000000001</v>
      </c>
    </row>
    <row r="571" spans="2:16" x14ac:dyDescent="0.25">
      <c r="B571">
        <v>-2.4290400000000001</v>
      </c>
      <c r="C571">
        <v>2.6415809999999902</v>
      </c>
      <c r="D571">
        <v>1.438366</v>
      </c>
      <c r="E571">
        <v>0.84805299999999895</v>
      </c>
      <c r="F571">
        <v>-0.766683</v>
      </c>
      <c r="G571">
        <v>-2.9164739999999898</v>
      </c>
      <c r="H571">
        <v>-2.9164739999999898</v>
      </c>
      <c r="I571">
        <v>-0.160573999999999</v>
      </c>
      <c r="J571">
        <v>8.6966000000000002E-2</v>
      </c>
      <c r="K571">
        <v>-1.490839</v>
      </c>
      <c r="L571">
        <v>-2.9164739999999898</v>
      </c>
      <c r="M571">
        <v>-2.9164739999999898</v>
      </c>
      <c r="N571">
        <v>1.6377919999999899</v>
      </c>
      <c r="O571">
        <v>-0.18584099999999901</v>
      </c>
      <c r="P571">
        <v>-0.78303800000000001</v>
      </c>
    </row>
    <row r="572" spans="2:16" x14ac:dyDescent="0.25">
      <c r="B572">
        <v>-2.4290400000000001</v>
      </c>
      <c r="C572">
        <v>2.4708130000000001</v>
      </c>
      <c r="D572">
        <v>1.3626699999999901</v>
      </c>
      <c r="E572">
        <v>1.008489</v>
      </c>
      <c r="F572">
        <v>-0.84942400000000096</v>
      </c>
      <c r="G572">
        <v>-2.9164739999999898</v>
      </c>
      <c r="H572">
        <v>-2.9164739999999898</v>
      </c>
      <c r="I572">
        <v>2.2704960000000001</v>
      </c>
      <c r="J572">
        <v>4.9630000000000001E-2</v>
      </c>
      <c r="K572">
        <v>-1.515495</v>
      </c>
      <c r="L572">
        <v>-2.9164739999999898</v>
      </c>
      <c r="M572">
        <v>-2.9164739999999898</v>
      </c>
      <c r="N572">
        <v>2.0832220000000001</v>
      </c>
      <c r="O572">
        <v>7.7110999999999999E-2</v>
      </c>
      <c r="P572">
        <v>-0.66948200000000002</v>
      </c>
    </row>
    <row r="573" spans="2:16" x14ac:dyDescent="0.25">
      <c r="B573">
        <v>-2.4290400000000001</v>
      </c>
      <c r="C573">
        <v>2.8477059999999899</v>
      </c>
      <c r="D573">
        <v>1.7184929999999901</v>
      </c>
      <c r="E573">
        <v>0.97129499999999902</v>
      </c>
      <c r="F573">
        <v>-0.73911899999999897</v>
      </c>
      <c r="G573">
        <v>-2.9164739999999898</v>
      </c>
      <c r="H573">
        <v>-2.9164739999999898</v>
      </c>
      <c r="I573">
        <v>-2.9164739999999898</v>
      </c>
      <c r="J573">
        <v>0.14797399999999999</v>
      </c>
      <c r="K573">
        <v>-1.5077149999999999</v>
      </c>
      <c r="L573">
        <v>-2.9164739999999898</v>
      </c>
      <c r="M573">
        <v>-2.9164739999999898</v>
      </c>
      <c r="N573">
        <v>1.9833069999999999</v>
      </c>
      <c r="O573">
        <v>-0.23910599999999901</v>
      </c>
      <c r="P573">
        <v>-0.44156699999999999</v>
      </c>
    </row>
    <row r="574" spans="2:16" x14ac:dyDescent="0.25">
      <c r="B574">
        <v>-2.4290400000000001</v>
      </c>
      <c r="C574">
        <v>2.8307720000000001</v>
      </c>
      <c r="D574">
        <v>-1.2914490000000001</v>
      </c>
      <c r="E574">
        <v>1.3572230000000001</v>
      </c>
      <c r="F574">
        <v>-0.81061300000000003</v>
      </c>
      <c r="G574">
        <v>-2.9164739999999898</v>
      </c>
      <c r="H574">
        <v>-2.9164739999999898</v>
      </c>
      <c r="I574">
        <v>0.55684199999999995</v>
      </c>
      <c r="J574">
        <v>0.14673900000000001</v>
      </c>
      <c r="K574">
        <v>-1.420863</v>
      </c>
      <c r="L574">
        <v>-2.9164739999999898</v>
      </c>
      <c r="M574">
        <v>-2.9164739999999898</v>
      </c>
      <c r="N574">
        <v>1.4074849999999901</v>
      </c>
      <c r="O574">
        <v>-1.6641E-2</v>
      </c>
      <c r="P574">
        <v>-0.41076399999999902</v>
      </c>
    </row>
    <row r="575" spans="2:16" x14ac:dyDescent="0.25">
      <c r="B575">
        <v>-2.4290400000000001</v>
      </c>
      <c r="C575">
        <v>2.8979249999999901</v>
      </c>
      <c r="D575">
        <v>-0.381601999999998</v>
      </c>
      <c r="E575">
        <v>0.85977000000000003</v>
      </c>
      <c r="F575">
        <v>-0.79052999999999995</v>
      </c>
      <c r="G575">
        <v>-2.9164739999999898</v>
      </c>
      <c r="H575">
        <v>-2.9164739999999898</v>
      </c>
      <c r="I575">
        <v>2.813034</v>
      </c>
      <c r="J575">
        <v>0.15428699999999901</v>
      </c>
      <c r="K575">
        <v>-1.5258160000000001</v>
      </c>
      <c r="L575">
        <v>-2.9164739999999898</v>
      </c>
      <c r="M575">
        <v>-2.9164739999999898</v>
      </c>
      <c r="N575">
        <v>0.95464399999999905</v>
      </c>
      <c r="O575">
        <v>-0.20253399999999899</v>
      </c>
      <c r="P575">
        <v>-0.69187500000000002</v>
      </c>
    </row>
    <row r="576" spans="2:16" x14ac:dyDescent="0.25">
      <c r="B576">
        <v>-2.4290400000000001</v>
      </c>
      <c r="C576">
        <v>2.6836519999999999</v>
      </c>
      <c r="D576">
        <v>1.420995</v>
      </c>
      <c r="E576">
        <v>0.84401700000000002</v>
      </c>
      <c r="F576">
        <v>-0.75318399999999996</v>
      </c>
      <c r="G576">
        <v>-2.9164739999999898</v>
      </c>
      <c r="H576">
        <v>-2.9164739999999898</v>
      </c>
      <c r="I576">
        <v>2.5214699999999901</v>
      </c>
      <c r="J576">
        <v>-1.8159999999999898E-2</v>
      </c>
      <c r="K576">
        <v>-1.433343</v>
      </c>
      <c r="L576">
        <v>-2.9164739999999898</v>
      </c>
      <c r="M576">
        <v>-2.9164739999999898</v>
      </c>
      <c r="N576">
        <v>1.9324969999999999</v>
      </c>
      <c r="O576">
        <v>-0.218307999999999</v>
      </c>
      <c r="P576">
        <v>-0.45914700000000003</v>
      </c>
    </row>
    <row r="577" spans="2:16" x14ac:dyDescent="0.25">
      <c r="B577">
        <v>-2.4290400000000001</v>
      </c>
      <c r="C577">
        <v>2.7064249999999999</v>
      </c>
      <c r="D577">
        <v>0.92125299999999899</v>
      </c>
      <c r="E577">
        <v>0.67535399999999901</v>
      </c>
      <c r="F577">
        <v>-0.62900300000000098</v>
      </c>
      <c r="G577">
        <v>-2.9164739999999898</v>
      </c>
      <c r="H577">
        <v>-2.9164739999999898</v>
      </c>
      <c r="I577">
        <v>2.5443739999999999</v>
      </c>
      <c r="J577">
        <v>0.214423</v>
      </c>
      <c r="K577">
        <v>-1.569998</v>
      </c>
      <c r="L577">
        <v>-2.9164739999999898</v>
      </c>
      <c r="M577">
        <v>-2.9164739999999898</v>
      </c>
      <c r="N577">
        <v>1.793051</v>
      </c>
      <c r="O577">
        <v>-0.323572999999999</v>
      </c>
      <c r="P577">
        <v>-0.56288800000000005</v>
      </c>
    </row>
    <row r="578" spans="2:16" x14ac:dyDescent="0.25">
      <c r="B578">
        <v>-2.4290400000000001</v>
      </c>
      <c r="C578">
        <v>3.0887340000000001</v>
      </c>
      <c r="D578">
        <v>1.669019</v>
      </c>
      <c r="E578">
        <v>1.3208179999999901</v>
      </c>
      <c r="F578">
        <v>-0.90982600000000002</v>
      </c>
      <c r="G578">
        <v>-2.9164739999999898</v>
      </c>
      <c r="H578">
        <v>-2.9164739999999898</v>
      </c>
      <c r="I578">
        <v>2.195611</v>
      </c>
      <c r="J578">
        <v>-0.104894999999999</v>
      </c>
      <c r="K578">
        <v>-1.4331889999999901</v>
      </c>
      <c r="L578">
        <v>-2.9164739999999898</v>
      </c>
      <c r="M578">
        <v>-2.9164739999999898</v>
      </c>
      <c r="N578">
        <v>1.2129699999999899</v>
      </c>
      <c r="O578">
        <v>-0.18826199999999901</v>
      </c>
      <c r="P578">
        <v>-0.49677500000000002</v>
      </c>
    </row>
    <row r="579" spans="2:16" x14ac:dyDescent="0.25">
      <c r="B579">
        <v>-2.4290400000000001</v>
      </c>
      <c r="C579">
        <v>2.8321999999999998</v>
      </c>
      <c r="D579">
        <v>1.7108679999999901</v>
      </c>
      <c r="E579">
        <v>0.96453099999999903</v>
      </c>
      <c r="F579">
        <v>-0.78423399999999999</v>
      </c>
      <c r="G579">
        <v>-2.9164739999999898</v>
      </c>
      <c r="H579">
        <v>-2.9164739999999898</v>
      </c>
      <c r="I579">
        <v>1.282281</v>
      </c>
      <c r="J579">
        <v>3.3142999999999999E-2</v>
      </c>
      <c r="K579">
        <v>-1.445036</v>
      </c>
      <c r="L579">
        <v>-2.9164739999999898</v>
      </c>
      <c r="M579">
        <v>-2.9164739999999898</v>
      </c>
      <c r="N579">
        <v>1.3783570000000001</v>
      </c>
      <c r="O579">
        <v>3.56809999999999E-2</v>
      </c>
      <c r="P579">
        <v>-0.55807399999999996</v>
      </c>
    </row>
    <row r="580" spans="2:16" x14ac:dyDescent="0.25">
      <c r="B580">
        <v>-2.4290400000000001</v>
      </c>
      <c r="C580">
        <v>2.9554019999999999</v>
      </c>
      <c r="D580">
        <v>0.27457100000000001</v>
      </c>
      <c r="E580">
        <v>0.75070300000000001</v>
      </c>
      <c r="F580">
        <v>-0.74028099999999997</v>
      </c>
      <c r="G580">
        <v>-2.9164739999999898</v>
      </c>
      <c r="H580">
        <v>-2.9164739999999898</v>
      </c>
      <c r="I580">
        <v>-2.5442740000000001</v>
      </c>
      <c r="J580">
        <v>0.128303</v>
      </c>
      <c r="K580">
        <v>-1.407184</v>
      </c>
      <c r="L580">
        <v>-2.9164739999999898</v>
      </c>
      <c r="M580">
        <v>-2.9164739999999898</v>
      </c>
      <c r="N580">
        <v>1.7638939999999901</v>
      </c>
      <c r="O580">
        <v>-9.7293999999999797E-2</v>
      </c>
      <c r="P580">
        <v>-0.39798699999999898</v>
      </c>
    </row>
    <row r="581" spans="2:16" x14ac:dyDescent="0.25">
      <c r="B581">
        <v>-2.4290400000000001</v>
      </c>
      <c r="C581">
        <v>2.2236929999999901</v>
      </c>
      <c r="D581">
        <v>1.12428699999999</v>
      </c>
      <c r="E581">
        <v>1.01324699999999</v>
      </c>
      <c r="F581">
        <v>-0.76759900000000003</v>
      </c>
      <c r="G581">
        <v>-2.9164739999999898</v>
      </c>
      <c r="H581">
        <v>-2.9164739999999898</v>
      </c>
      <c r="I581">
        <v>-0.33900999999999998</v>
      </c>
      <c r="J581">
        <v>-4.3521999999999901E-2</v>
      </c>
      <c r="K581">
        <v>-1.5936330000000001</v>
      </c>
      <c r="L581">
        <v>-2.9164739999999898</v>
      </c>
      <c r="M581">
        <v>-2.9164739999999898</v>
      </c>
      <c r="N581">
        <v>2.3919659999999898</v>
      </c>
      <c r="O581">
        <v>-2.4872999999999899E-2</v>
      </c>
      <c r="P581">
        <v>-0.56517300000000004</v>
      </c>
    </row>
    <row r="582" spans="2:16" x14ac:dyDescent="0.25">
      <c r="B582">
        <v>-2.4290400000000001</v>
      </c>
      <c r="C582">
        <v>2.3729219999999902</v>
      </c>
      <c r="D582">
        <v>2.0509390000000001</v>
      </c>
      <c r="E582">
        <v>0.74177099999999896</v>
      </c>
      <c r="F582">
        <v>-0.78007300000000002</v>
      </c>
      <c r="G582">
        <v>-2.9164739999999898</v>
      </c>
      <c r="H582">
        <v>-2.9164739999999898</v>
      </c>
      <c r="I582">
        <v>2.2343350000000002</v>
      </c>
      <c r="J582">
        <v>7.8754999999999895E-2</v>
      </c>
      <c r="K582">
        <v>-1.492761</v>
      </c>
      <c r="L582">
        <v>-2.9164739999999898</v>
      </c>
      <c r="M582">
        <v>-2.9164739999999898</v>
      </c>
      <c r="N582">
        <v>0.99932299999999996</v>
      </c>
      <c r="O582">
        <v>-0.209645999999999</v>
      </c>
      <c r="P582">
        <v>-0.39957399999999998</v>
      </c>
    </row>
    <row r="583" spans="2:16" x14ac:dyDescent="0.25">
      <c r="B583">
        <v>-2.4290400000000001</v>
      </c>
      <c r="C583">
        <v>2.7348219999999999</v>
      </c>
      <c r="D583">
        <v>1.9175949999999999</v>
      </c>
      <c r="E583">
        <v>0.85777199999999898</v>
      </c>
      <c r="F583">
        <v>-0.76508100000000001</v>
      </c>
      <c r="G583">
        <v>-2.9164739999999898</v>
      </c>
      <c r="H583">
        <v>-2.9164739999999898</v>
      </c>
      <c r="I583">
        <v>-0.78310799999999903</v>
      </c>
      <c r="J583">
        <v>0.145708</v>
      </c>
      <c r="K583">
        <v>-1.4792050000000001</v>
      </c>
      <c r="L583">
        <v>-2.9164739999999898</v>
      </c>
      <c r="M583">
        <v>-2.9164739999999898</v>
      </c>
      <c r="N583">
        <v>1.4448220000000001</v>
      </c>
      <c r="O583">
        <v>-3.1562999999999897E-2</v>
      </c>
      <c r="P583">
        <v>-0.49478899999999998</v>
      </c>
    </row>
    <row r="584" spans="2:16" x14ac:dyDescent="0.25">
      <c r="B584">
        <v>-2.4290400000000001</v>
      </c>
      <c r="C584">
        <v>2.1411519999999999</v>
      </c>
      <c r="D584">
        <v>1.4517150000000001</v>
      </c>
      <c r="E584">
        <v>1.1447529999999999</v>
      </c>
      <c r="F584">
        <v>-0.88032700000000097</v>
      </c>
      <c r="G584">
        <v>-2.9164739999999898</v>
      </c>
      <c r="H584">
        <v>-2.9164739999999898</v>
      </c>
      <c r="I584">
        <v>2.2872080000000001</v>
      </c>
      <c r="J584">
        <v>0.118296</v>
      </c>
      <c r="K584">
        <v>-1.2540640000000001</v>
      </c>
      <c r="L584">
        <v>-2.9164739999999898</v>
      </c>
      <c r="M584">
        <v>-2.9164739999999898</v>
      </c>
      <c r="N584">
        <v>1.175003</v>
      </c>
      <c r="O584">
        <v>-3.7096999999999901E-2</v>
      </c>
      <c r="P584">
        <v>-0.46464</v>
      </c>
    </row>
    <row r="585" spans="2:16" x14ac:dyDescent="0.25">
      <c r="B585">
        <v>-2.4290400000000001</v>
      </c>
      <c r="C585">
        <v>2.6130519999999899</v>
      </c>
      <c r="D585">
        <v>2.1993309999999999</v>
      </c>
      <c r="E585">
        <v>0.56234999999999902</v>
      </c>
      <c r="F585">
        <v>-0.79688599999999998</v>
      </c>
      <c r="G585">
        <v>-2.9164739999999898</v>
      </c>
      <c r="H585">
        <v>-2.9164739999999898</v>
      </c>
      <c r="I585">
        <v>0.66428199999999904</v>
      </c>
      <c r="J585">
        <v>5.6667000000000002E-2</v>
      </c>
      <c r="K585">
        <v>-1.400107</v>
      </c>
      <c r="L585">
        <v>-2.9164739999999898</v>
      </c>
      <c r="M585">
        <v>-2.2810139999999999</v>
      </c>
      <c r="N585">
        <v>0.82305999999999901</v>
      </c>
      <c r="O585">
        <v>-0.196684</v>
      </c>
      <c r="P585">
        <v>-0.63101499999999999</v>
      </c>
    </row>
    <row r="586" spans="2:16" x14ac:dyDescent="0.25">
      <c r="B586">
        <v>-2.4290400000000001</v>
      </c>
      <c r="C586">
        <v>2.8176759999999899</v>
      </c>
      <c r="D586">
        <v>2.0560109999999998</v>
      </c>
      <c r="E586">
        <v>0.38317899999999899</v>
      </c>
      <c r="F586">
        <v>-0.91421399999999897</v>
      </c>
      <c r="G586">
        <v>-2.9164739999999898</v>
      </c>
      <c r="H586">
        <v>-2.9164739999999898</v>
      </c>
      <c r="I586">
        <v>1.8971629999999999</v>
      </c>
      <c r="J586">
        <v>0.25161800000000001</v>
      </c>
      <c r="K586">
        <v>-1.5034419999999999</v>
      </c>
      <c r="L586">
        <v>-2.9164739999999898</v>
      </c>
      <c r="M586">
        <v>-2.9164739999999898</v>
      </c>
      <c r="N586">
        <v>1.4340119999999901</v>
      </c>
      <c r="O586">
        <v>-0.13452399999999901</v>
      </c>
      <c r="P586">
        <v>-0.36066499999999901</v>
      </c>
    </row>
    <row r="587" spans="2:16" x14ac:dyDescent="0.25">
      <c r="B587">
        <v>-2.4290400000000001</v>
      </c>
      <c r="C587">
        <v>2.0132500000000002</v>
      </c>
      <c r="D587">
        <v>2.3794729999999999</v>
      </c>
      <c r="E587">
        <v>1.2796209999999999</v>
      </c>
      <c r="F587">
        <v>-0.64833699999999905</v>
      </c>
      <c r="G587">
        <v>-2.9164739999999898</v>
      </c>
      <c r="H587">
        <v>-2.9164739999999898</v>
      </c>
      <c r="I587">
        <v>1.546662</v>
      </c>
      <c r="J587">
        <v>3.3620999999999901E-2</v>
      </c>
      <c r="K587">
        <v>-1.5191669999999999</v>
      </c>
      <c r="L587">
        <v>-2.9164739999999898</v>
      </c>
      <c r="M587">
        <v>-2.9164739999999898</v>
      </c>
      <c r="N587">
        <v>1.3448479999999901</v>
      </c>
      <c r="O587">
        <v>-3.5214999999999899E-2</v>
      </c>
      <c r="P587">
        <v>-0.49219200000000002</v>
      </c>
    </row>
    <row r="588" spans="2:16" x14ac:dyDescent="0.25">
      <c r="B588">
        <v>-2.4290400000000001</v>
      </c>
      <c r="C588">
        <v>2.9740790000000001</v>
      </c>
      <c r="D588">
        <v>1.1616150000000001</v>
      </c>
      <c r="E588">
        <v>1.03996799999999</v>
      </c>
      <c r="F588">
        <v>-0.94278600000000001</v>
      </c>
      <c r="G588">
        <v>-2.9164739999999898</v>
      </c>
      <c r="H588">
        <v>-2.9164739999999898</v>
      </c>
      <c r="I588">
        <v>2.5482089999999999</v>
      </c>
      <c r="J588">
        <v>0.18572</v>
      </c>
      <c r="K588">
        <v>-1.528845</v>
      </c>
      <c r="L588">
        <v>-2.9164739999999898</v>
      </c>
      <c r="M588">
        <v>-2.9164739999999898</v>
      </c>
      <c r="N588">
        <v>2.1594310000000001</v>
      </c>
      <c r="O588">
        <v>-5.5305999999999897E-2</v>
      </c>
      <c r="P588">
        <v>-0.59812600000000005</v>
      </c>
    </row>
    <row r="589" spans="2:16" x14ac:dyDescent="0.25">
      <c r="B589">
        <v>-2.4290400000000001</v>
      </c>
      <c r="C589">
        <v>3.0480039999999899</v>
      </c>
      <c r="D589">
        <v>1.8033809999999999</v>
      </c>
      <c r="E589">
        <v>0.96022200000000002</v>
      </c>
      <c r="F589">
        <v>-1.1068689999999901</v>
      </c>
      <c r="G589">
        <v>-2.9164739999999898</v>
      </c>
      <c r="H589">
        <v>-2.9164739999999898</v>
      </c>
      <c r="I589">
        <v>1.4141820000000001</v>
      </c>
      <c r="J589">
        <v>0.27690100000000001</v>
      </c>
      <c r="K589">
        <v>-1.292726</v>
      </c>
      <c r="L589">
        <v>-2.9164739999999898</v>
      </c>
      <c r="M589">
        <v>-2.9164739999999898</v>
      </c>
      <c r="N589">
        <v>1.49867699999999</v>
      </c>
      <c r="O589">
        <v>-7.7759999999999297E-3</v>
      </c>
      <c r="P589">
        <v>-0.40055200000000002</v>
      </c>
    </row>
    <row r="590" spans="2:16" x14ac:dyDescent="0.25">
      <c r="B590">
        <v>-2.4290400000000001</v>
      </c>
      <c r="C590">
        <v>2.92009699999999</v>
      </c>
      <c r="D590">
        <v>-1.458766</v>
      </c>
      <c r="E590">
        <v>0.75527500000000003</v>
      </c>
      <c r="F590">
        <v>-0.81102099999999999</v>
      </c>
      <c r="G590">
        <v>-2.9164739999999898</v>
      </c>
      <c r="H590">
        <v>-2.9164739999999898</v>
      </c>
      <c r="I590">
        <v>1.6294329999999999</v>
      </c>
      <c r="J590">
        <v>-1.3242999999999901E-2</v>
      </c>
      <c r="K590">
        <v>-1.375766</v>
      </c>
      <c r="L590">
        <v>-2.9164739999999898</v>
      </c>
      <c r="M590">
        <v>-2.9164739999999898</v>
      </c>
      <c r="N590">
        <v>1.4777279999999899</v>
      </c>
      <c r="O590">
        <v>-8.4350000000000501E-3</v>
      </c>
      <c r="P590">
        <v>-0.35740300000000003</v>
      </c>
    </row>
    <row r="591" spans="2:16" x14ac:dyDescent="0.25">
      <c r="B591">
        <v>-2.4290400000000001</v>
      </c>
      <c r="C591">
        <v>3.0078099999999899</v>
      </c>
      <c r="D591">
        <v>2.8764749999999899</v>
      </c>
      <c r="E591">
        <v>1.101588</v>
      </c>
      <c r="F591">
        <v>-0.815689</v>
      </c>
      <c r="G591">
        <v>-2.9164739999999898</v>
      </c>
      <c r="H591">
        <v>-2.9164739999999898</v>
      </c>
      <c r="I591">
        <v>0.57674900000000096</v>
      </c>
      <c r="J591">
        <v>-4.9696999999999901E-2</v>
      </c>
      <c r="K591">
        <v>-1.4296219999999999</v>
      </c>
      <c r="L591">
        <v>-2.9164739999999898</v>
      </c>
      <c r="M591">
        <v>-2.9164739999999898</v>
      </c>
      <c r="N591">
        <v>1.2807710000000001</v>
      </c>
      <c r="O591">
        <v>0.114137</v>
      </c>
      <c r="P591">
        <v>-0.34209600000000001</v>
      </c>
    </row>
    <row r="592" spans="2:16" x14ac:dyDescent="0.25">
      <c r="B592">
        <v>-2.4290400000000001</v>
      </c>
      <c r="C592">
        <v>1.8153599999999901</v>
      </c>
      <c r="D592">
        <v>1.196669</v>
      </c>
      <c r="E592">
        <v>1.1286430000000001</v>
      </c>
      <c r="F592">
        <v>-0.65047999999999995</v>
      </c>
      <c r="G592">
        <v>-2.9164739999999898</v>
      </c>
      <c r="H592">
        <v>-2.9164739999999898</v>
      </c>
      <c r="I592">
        <v>0.54695800000000006</v>
      </c>
      <c r="J592">
        <v>0.207313999999999</v>
      </c>
      <c r="K592">
        <v>-1.527485</v>
      </c>
      <c r="L592">
        <v>-2.9164739999999898</v>
      </c>
      <c r="M592">
        <v>-2.9164739999999898</v>
      </c>
      <c r="N592">
        <v>1.9243300000000001</v>
      </c>
      <c r="O592">
        <v>-0.105060999999999</v>
      </c>
      <c r="P592">
        <v>-0.38770700000000002</v>
      </c>
    </row>
    <row r="593" spans="2:16" x14ac:dyDescent="0.25">
      <c r="B593">
        <v>-2.4290400000000001</v>
      </c>
      <c r="C593">
        <v>1.51680399999999</v>
      </c>
      <c r="D593">
        <v>1.3171839999999999</v>
      </c>
      <c r="E593">
        <v>1.1919379999999999</v>
      </c>
      <c r="F593">
        <v>-0.90752700000000097</v>
      </c>
      <c r="G593">
        <v>-2.9164739999999898</v>
      </c>
      <c r="H593">
        <v>-2.9164739999999898</v>
      </c>
      <c r="I593">
        <v>-0.89526899999999898</v>
      </c>
      <c r="J593">
        <v>0.38421299999999903</v>
      </c>
      <c r="K593">
        <v>-1.6284270000000001</v>
      </c>
      <c r="L593">
        <v>-2.9164739999999898</v>
      </c>
      <c r="M593">
        <v>-2.9164739999999898</v>
      </c>
      <c r="N593">
        <v>1.89695499999999</v>
      </c>
      <c r="O593">
        <v>-0.21947899999999901</v>
      </c>
      <c r="P593">
        <v>-0.53448099999999998</v>
      </c>
    </row>
    <row r="594" spans="2:16" x14ac:dyDescent="0.25">
      <c r="B594">
        <v>-2.4290400000000001</v>
      </c>
      <c r="C594">
        <v>2.9865719999999998</v>
      </c>
      <c r="D594">
        <v>-0.25098499999999901</v>
      </c>
      <c r="E594">
        <v>0.834649999999999</v>
      </c>
      <c r="F594">
        <v>-0.87555900000000098</v>
      </c>
      <c r="G594">
        <v>-2.9164739999999898</v>
      </c>
      <c r="H594">
        <v>-2.9164739999999898</v>
      </c>
      <c r="I594">
        <v>2.18319999999999</v>
      </c>
      <c r="J594">
        <v>7.6320000000000096E-2</v>
      </c>
      <c r="K594">
        <v>-1.2915369999999999</v>
      </c>
      <c r="L594">
        <v>-2.9164739999999898</v>
      </c>
      <c r="M594">
        <v>-2.9164739999999898</v>
      </c>
      <c r="N594">
        <v>1.3761699999999999</v>
      </c>
      <c r="O594">
        <v>0.13477900000000001</v>
      </c>
      <c r="P594">
        <v>-0.52307000000000003</v>
      </c>
    </row>
    <row r="595" spans="2:16" x14ac:dyDescent="0.25">
      <c r="B595">
        <v>-2.4290400000000001</v>
      </c>
      <c r="C595">
        <v>3.0009790000000001</v>
      </c>
      <c r="D595">
        <v>1.84974799999999</v>
      </c>
      <c r="E595">
        <v>1.69389399999999</v>
      </c>
      <c r="F595">
        <v>-0.836148000000001</v>
      </c>
      <c r="G595">
        <v>-2.9164739999999898</v>
      </c>
      <c r="H595">
        <v>-2.9164739999999898</v>
      </c>
      <c r="I595">
        <v>1.7835909999999999</v>
      </c>
      <c r="J595">
        <v>7.9590000000000199E-3</v>
      </c>
      <c r="K595">
        <v>-1.41248</v>
      </c>
      <c r="L595">
        <v>-2.9164739999999898</v>
      </c>
      <c r="M595">
        <v>-2.9164739999999898</v>
      </c>
      <c r="N595">
        <v>1.73941399999999</v>
      </c>
      <c r="O595">
        <v>-0.15328999999999901</v>
      </c>
      <c r="P595">
        <v>-0.45554699999999898</v>
      </c>
    </row>
    <row r="596" spans="2:16" x14ac:dyDescent="0.25">
      <c r="B596">
        <v>-2.4290400000000001</v>
      </c>
      <c r="C596">
        <v>2.3398129999999999</v>
      </c>
      <c r="D596">
        <v>1.1429640000000001</v>
      </c>
      <c r="E596">
        <v>0.94143199999999905</v>
      </c>
      <c r="F596">
        <v>-0.75424399999999903</v>
      </c>
      <c r="G596">
        <v>-2.9164739999999898</v>
      </c>
      <c r="H596">
        <v>-2.9164739999999898</v>
      </c>
      <c r="I596">
        <v>1.5498339999999899</v>
      </c>
      <c r="J596">
        <v>0.10080600000000001</v>
      </c>
      <c r="K596">
        <v>-1.5611159999999999</v>
      </c>
      <c r="L596">
        <v>-2.9164739999999898</v>
      </c>
      <c r="M596">
        <v>-2.9164739999999898</v>
      </c>
      <c r="N596">
        <v>1.0712870000000001</v>
      </c>
      <c r="O596">
        <v>-0.26938999999999902</v>
      </c>
      <c r="P596">
        <v>-0.45457399999999998</v>
      </c>
    </row>
    <row r="597" spans="2:16" x14ac:dyDescent="0.25">
      <c r="B597">
        <v>-2.4290400000000001</v>
      </c>
      <c r="C597">
        <v>2.5979409999999898</v>
      </c>
      <c r="D597">
        <v>2.488931</v>
      </c>
      <c r="E597">
        <v>1.120727</v>
      </c>
      <c r="F597">
        <v>-0.77368199999999998</v>
      </c>
      <c r="G597">
        <v>-2.9164739999999898</v>
      </c>
      <c r="H597">
        <v>-2.9164739999999898</v>
      </c>
      <c r="I597">
        <v>2.2170989999999899</v>
      </c>
      <c r="J597">
        <v>8.2044000000000006E-2</v>
      </c>
      <c r="K597">
        <v>-1.41199599999999</v>
      </c>
      <c r="L597">
        <v>-2.9164739999999898</v>
      </c>
      <c r="M597">
        <v>-2.9164739999999898</v>
      </c>
      <c r="N597">
        <v>1.6559029999999999</v>
      </c>
      <c r="O597">
        <v>-8.9312999999999906E-2</v>
      </c>
      <c r="P597">
        <v>-0.51367599999999902</v>
      </c>
    </row>
    <row r="598" spans="2:16" x14ac:dyDescent="0.25">
      <c r="B598">
        <v>-2.4290400000000001</v>
      </c>
      <c r="C598">
        <v>3.0608390000000001</v>
      </c>
      <c r="D598">
        <v>1.0646169999999999</v>
      </c>
      <c r="E598">
        <v>1.4464599999999901</v>
      </c>
      <c r="F598">
        <v>-0.75344999999999995</v>
      </c>
      <c r="G598">
        <v>-2.9164739999999898</v>
      </c>
      <c r="H598">
        <v>-2.9164739999999898</v>
      </c>
      <c r="I598">
        <v>2.0592320000000002</v>
      </c>
      <c r="J598">
        <v>0.30216699999999902</v>
      </c>
      <c r="K598">
        <v>-1.488998</v>
      </c>
      <c r="L598">
        <v>-2.9164739999999898</v>
      </c>
      <c r="M598">
        <v>-2.9164739999999898</v>
      </c>
      <c r="N598">
        <v>1.2950539999999999</v>
      </c>
      <c r="O598">
        <v>1.3191E-2</v>
      </c>
      <c r="P598">
        <v>-0.54104799999999997</v>
      </c>
    </row>
    <row r="599" spans="2:16" x14ac:dyDescent="0.25">
      <c r="B599">
        <v>-2.4290400000000001</v>
      </c>
      <c r="C599">
        <v>3.13818299999999</v>
      </c>
      <c r="D599">
        <v>-1.7772219999999901</v>
      </c>
      <c r="E599">
        <v>0.74914800000000004</v>
      </c>
      <c r="F599">
        <v>-0.87257099999999999</v>
      </c>
      <c r="G599">
        <v>-2.9164739999999898</v>
      </c>
      <c r="H599">
        <v>-2.9164739999999898</v>
      </c>
      <c r="I599">
        <v>2.154417</v>
      </c>
      <c r="J599">
        <v>0.45116699999999899</v>
      </c>
      <c r="K599">
        <v>-1.3691580000000001</v>
      </c>
      <c r="L599">
        <v>-2.9164739999999898</v>
      </c>
      <c r="M599">
        <v>-2.9164739999999898</v>
      </c>
      <c r="N599">
        <v>1.390709</v>
      </c>
      <c r="O599">
        <v>-0.176480999999999</v>
      </c>
      <c r="P599">
        <v>-0.59191199999999999</v>
      </c>
    </row>
    <row r="600" spans="2:16" x14ac:dyDescent="0.25">
      <c r="B600">
        <v>-2.4290400000000001</v>
      </c>
      <c r="C600">
        <v>2.8412309999999898</v>
      </c>
      <c r="D600">
        <v>2.0652739999999898</v>
      </c>
      <c r="E600">
        <v>0.93532199999999899</v>
      </c>
      <c r="F600">
        <v>-0.70499000000000001</v>
      </c>
      <c r="G600">
        <v>-2.9164739999999898</v>
      </c>
      <c r="H600">
        <v>-2.9164739999999898</v>
      </c>
      <c r="I600">
        <v>2.5097459999999998</v>
      </c>
      <c r="J600">
        <v>-1.4336E-2</v>
      </c>
      <c r="K600">
        <v>-1.5018549999999999</v>
      </c>
      <c r="L600">
        <v>-2.9164739999999898</v>
      </c>
      <c r="M600">
        <v>-2.9164739999999898</v>
      </c>
      <c r="N600">
        <v>1.43087899999999</v>
      </c>
      <c r="O600">
        <v>-4.1689999999999696E-3</v>
      </c>
      <c r="P600">
        <v>-0.38685399999999998</v>
      </c>
    </row>
    <row r="601" spans="2:16" x14ac:dyDescent="0.25">
      <c r="B601">
        <v>-2.4290400000000001</v>
      </c>
      <c r="C601">
        <v>2.3419120000000002</v>
      </c>
      <c r="D601">
        <v>2.2311890000000001</v>
      </c>
      <c r="E601">
        <v>1.187322</v>
      </c>
      <c r="F601">
        <v>-0.79899100000000001</v>
      </c>
      <c r="G601">
        <v>-2.9164739999999898</v>
      </c>
      <c r="H601">
        <v>-2.9164739999999898</v>
      </c>
      <c r="I601">
        <v>1.09558599999999</v>
      </c>
      <c r="J601">
        <v>0.24867</v>
      </c>
      <c r="K601">
        <v>-1.340687</v>
      </c>
      <c r="L601">
        <v>-2.9164739999999898</v>
      </c>
      <c r="M601">
        <v>-2.9164739999999898</v>
      </c>
      <c r="N601">
        <v>1.3946639999999999</v>
      </c>
      <c r="O601">
        <v>-7.3966999999999894E-2</v>
      </c>
      <c r="P601">
        <v>-0.45112600000000003</v>
      </c>
    </row>
    <row r="602" spans="2:16" x14ac:dyDescent="0.25">
      <c r="B602">
        <v>-2.4290400000000001</v>
      </c>
      <c r="C602">
        <v>2.245234</v>
      </c>
      <c r="D602">
        <v>1.8440219999999901</v>
      </c>
      <c r="E602">
        <v>1.8209500000000001</v>
      </c>
      <c r="F602">
        <v>-0.72725099999999998</v>
      </c>
      <c r="G602">
        <v>-2.9164739999999898</v>
      </c>
      <c r="H602">
        <v>-2.9164739999999898</v>
      </c>
      <c r="I602">
        <v>2.0835649999999899</v>
      </c>
      <c r="J602">
        <v>0.18185599999999999</v>
      </c>
      <c r="K602">
        <v>-1.4177549999999901</v>
      </c>
      <c r="L602">
        <v>-2.9164739999999898</v>
      </c>
      <c r="M602">
        <v>-2.9164739999999898</v>
      </c>
      <c r="N602">
        <v>1.0418289999999999</v>
      </c>
      <c r="O602">
        <v>-4.9261999999999903E-2</v>
      </c>
      <c r="P602">
        <v>-0.376579</v>
      </c>
    </row>
    <row r="603" spans="2:16" x14ac:dyDescent="0.25">
      <c r="B603">
        <v>-2.4290400000000001</v>
      </c>
      <c r="C603">
        <v>2.5232610000000002</v>
      </c>
      <c r="D603">
        <v>1.32257799999999</v>
      </c>
      <c r="E603">
        <v>1.2096309999999899</v>
      </c>
      <c r="F603">
        <v>-1.025844</v>
      </c>
      <c r="G603">
        <v>-2.9164739999999898</v>
      </c>
      <c r="H603">
        <v>-2.9164739999999898</v>
      </c>
      <c r="I603">
        <v>1.914272</v>
      </c>
      <c r="J603">
        <v>7.4615999999999905E-2</v>
      </c>
      <c r="K603">
        <v>-1.5635520000000001</v>
      </c>
      <c r="L603">
        <v>-2.9164739999999898</v>
      </c>
      <c r="M603">
        <v>-2.9164739999999898</v>
      </c>
      <c r="N603">
        <v>1.536492</v>
      </c>
      <c r="O603">
        <v>-0.18049499999999999</v>
      </c>
      <c r="P603">
        <v>-0.60064799999999996</v>
      </c>
    </row>
    <row r="604" spans="2:16" x14ac:dyDescent="0.25">
      <c r="B604">
        <v>-2.4290400000000001</v>
      </c>
      <c r="C604">
        <v>2.76477199999999</v>
      </c>
      <c r="D604">
        <v>-0.18521899999999999</v>
      </c>
      <c r="E604">
        <v>1.24423999999999</v>
      </c>
      <c r="F604">
        <v>-0.79068000000000005</v>
      </c>
      <c r="G604">
        <v>-2.9164739999999898</v>
      </c>
      <c r="H604">
        <v>-2.9164739999999898</v>
      </c>
      <c r="I604">
        <v>1.40861499999999</v>
      </c>
      <c r="J604">
        <v>7.6546999999999907E-2</v>
      </c>
      <c r="K604">
        <v>-1.4401109999999999</v>
      </c>
      <c r="L604">
        <v>-2.9164739999999898</v>
      </c>
      <c r="M604">
        <v>-2.9164739999999898</v>
      </c>
      <c r="N604">
        <v>1.1271260000000001</v>
      </c>
      <c r="O604">
        <v>-0.172877999999999</v>
      </c>
      <c r="P604">
        <v>-0.41747899999999999</v>
      </c>
    </row>
    <row r="605" spans="2:16" x14ac:dyDescent="0.25">
      <c r="B605">
        <v>-2.4290400000000001</v>
      </c>
      <c r="C605">
        <v>2.0075259999999999</v>
      </c>
      <c r="D605">
        <v>1.414029</v>
      </c>
      <c r="E605">
        <v>1.3081160000000001</v>
      </c>
      <c r="F605">
        <v>-0.75471199999999905</v>
      </c>
      <c r="G605">
        <v>-2.9164739999999898</v>
      </c>
      <c r="H605">
        <v>-2.9164739999999898</v>
      </c>
      <c r="I605">
        <v>1.7525820000000001</v>
      </c>
      <c r="J605">
        <v>0.31067099999999997</v>
      </c>
      <c r="K605">
        <v>-1.411071</v>
      </c>
      <c r="L605">
        <v>-2.9164739999999898</v>
      </c>
      <c r="M605">
        <v>-2.9164739999999898</v>
      </c>
      <c r="N605">
        <v>1.7311920000000001</v>
      </c>
      <c r="O605">
        <v>1.7354000000000001E-2</v>
      </c>
      <c r="P605">
        <v>-0.58204999999999996</v>
      </c>
    </row>
    <row r="606" spans="2:16" x14ac:dyDescent="0.25">
      <c r="B606">
        <v>-2.4290400000000001</v>
      </c>
      <c r="C606">
        <v>3.1265859999999899</v>
      </c>
      <c r="D606">
        <v>0.845969999999999</v>
      </c>
      <c r="E606">
        <v>0.86812599999999995</v>
      </c>
      <c r="F606">
        <v>-0.70089999999999997</v>
      </c>
      <c r="G606">
        <v>-2.9164739999999898</v>
      </c>
      <c r="H606">
        <v>-2.9164739999999898</v>
      </c>
      <c r="I606">
        <v>1.7272179999999899</v>
      </c>
      <c r="J606">
        <v>0.38800800000000002</v>
      </c>
      <c r="K606">
        <v>-1.5964370000000001</v>
      </c>
      <c r="L606">
        <v>-2.9164739999999898</v>
      </c>
      <c r="M606">
        <v>-2.9164739999999898</v>
      </c>
      <c r="N606">
        <v>1.61250299999999</v>
      </c>
      <c r="O606">
        <v>-5.2542999999999902E-2</v>
      </c>
      <c r="P606">
        <v>-0.45568700000000001</v>
      </c>
    </row>
    <row r="607" spans="2:16" x14ac:dyDescent="0.25">
      <c r="B607">
        <v>-2.4290400000000001</v>
      </c>
      <c r="C607">
        <v>2.8598119999999998</v>
      </c>
      <c r="D607">
        <v>1.6820759999999999</v>
      </c>
      <c r="E607">
        <v>0.87057399999999896</v>
      </c>
      <c r="F607">
        <v>-0.65573700000000001</v>
      </c>
      <c r="G607">
        <v>-2.9164739999999898</v>
      </c>
      <c r="H607">
        <v>-2.9164739999999898</v>
      </c>
      <c r="I607">
        <v>-1.70092499999999</v>
      </c>
      <c r="J607">
        <v>9.9868999999999999E-2</v>
      </c>
      <c r="K607">
        <v>-1.458523</v>
      </c>
      <c r="L607">
        <v>-2.9164739999999898</v>
      </c>
      <c r="M607">
        <v>-2.9164739999999898</v>
      </c>
      <c r="N607">
        <v>1.0685879999999901</v>
      </c>
      <c r="O607">
        <v>-0.118611999999999</v>
      </c>
      <c r="P607">
        <v>-0.44925500000000002</v>
      </c>
    </row>
    <row r="608" spans="2:16" x14ac:dyDescent="0.25">
      <c r="B608">
        <v>-2.4290400000000001</v>
      </c>
      <c r="C608">
        <v>2.9456199999999999</v>
      </c>
      <c r="D608">
        <v>2.647608</v>
      </c>
      <c r="E608">
        <v>1.4353469999999999</v>
      </c>
      <c r="F608">
        <v>-0.85692900000000005</v>
      </c>
      <c r="G608">
        <v>-2.9164739999999898</v>
      </c>
      <c r="H608">
        <v>-2.9164739999999898</v>
      </c>
      <c r="I608">
        <v>1.9698560000000001</v>
      </c>
      <c r="J608">
        <v>0.47448899999999899</v>
      </c>
      <c r="K608">
        <v>-1.39716</v>
      </c>
      <c r="L608">
        <v>-2.9164739999999898</v>
      </c>
      <c r="M608">
        <v>-2.9164739999999898</v>
      </c>
      <c r="N608">
        <v>1.55917199999999</v>
      </c>
      <c r="O608">
        <v>0.29697799999999902</v>
      </c>
      <c r="P608">
        <v>-0.54703500000000005</v>
      </c>
    </row>
    <row r="609" spans="2:16" x14ac:dyDescent="0.25">
      <c r="B609">
        <v>-2.4290400000000001</v>
      </c>
      <c r="C609">
        <v>2.2449219999999999</v>
      </c>
      <c r="D609">
        <v>1.48134399999999</v>
      </c>
      <c r="E609">
        <v>0.92634799999999995</v>
      </c>
      <c r="F609">
        <v>-0.785134</v>
      </c>
      <c r="G609">
        <v>-2.9164739999999898</v>
      </c>
      <c r="H609">
        <v>-2.9164739999999898</v>
      </c>
      <c r="I609">
        <v>1.3918170000000001</v>
      </c>
      <c r="J609">
        <v>4.8029000000000002E-2</v>
      </c>
      <c r="K609">
        <v>-1.4807600000000001</v>
      </c>
      <c r="L609">
        <v>-2.9164739999999898</v>
      </c>
      <c r="M609">
        <v>-2.9164739999999898</v>
      </c>
      <c r="N609">
        <v>2.1330819999999999</v>
      </c>
      <c r="O609">
        <v>-0.13478799999999899</v>
      </c>
      <c r="P609">
        <v>-0.48636299999999899</v>
      </c>
    </row>
    <row r="610" spans="2:16" x14ac:dyDescent="0.25">
      <c r="B610">
        <v>-2.4290400000000001</v>
      </c>
      <c r="C610">
        <v>2.9200219999999901</v>
      </c>
      <c r="D610">
        <v>1.17189099999999</v>
      </c>
      <c r="E610">
        <v>1.8632949999999999</v>
      </c>
      <c r="F610">
        <v>-0.85372399999999904</v>
      </c>
      <c r="G610">
        <v>-2.9164739999999898</v>
      </c>
      <c r="H610">
        <v>-2.9164739999999898</v>
      </c>
      <c r="I610">
        <v>0.46557399999999999</v>
      </c>
      <c r="J610">
        <v>-2.7436999999999899E-2</v>
      </c>
      <c r="K610">
        <v>-1.492821</v>
      </c>
      <c r="L610">
        <v>-2.9164739999999898</v>
      </c>
      <c r="M610">
        <v>-2.9164739999999898</v>
      </c>
      <c r="N610">
        <v>1.168736</v>
      </c>
      <c r="O610">
        <v>-0.145952999999999</v>
      </c>
      <c r="P610">
        <v>-0.62164299999999995</v>
      </c>
    </row>
    <row r="611" spans="2:16" x14ac:dyDescent="0.25">
      <c r="B611">
        <v>-2.4290400000000001</v>
      </c>
      <c r="C611">
        <v>2.8748610000000001</v>
      </c>
      <c r="D611">
        <v>1.831224</v>
      </c>
      <c r="E611">
        <v>0.80889899999999904</v>
      </c>
      <c r="F611">
        <v>-0.676431</v>
      </c>
      <c r="G611">
        <v>-2.9164739999999898</v>
      </c>
      <c r="H611">
        <v>-2.9164739999999898</v>
      </c>
      <c r="I611">
        <v>2.5357090000000002</v>
      </c>
      <c r="J611">
        <v>8.5181999999999994E-2</v>
      </c>
      <c r="K611">
        <v>-1.494197</v>
      </c>
      <c r="L611">
        <v>-2.9164739999999898</v>
      </c>
      <c r="M611">
        <v>-2.9164739999999898</v>
      </c>
      <c r="N611">
        <v>1.2915159999999899</v>
      </c>
      <c r="O611">
        <v>-2.9489999999999801E-2</v>
      </c>
      <c r="P611">
        <v>-0.40243600000000002</v>
      </c>
    </row>
    <row r="612" spans="2:16" x14ac:dyDescent="0.25">
      <c r="B612">
        <v>-2.4290400000000001</v>
      </c>
      <c r="C612">
        <v>3.0328400000000002</v>
      </c>
      <c r="D612">
        <v>-0.57320599999999899</v>
      </c>
      <c r="E612">
        <v>-0.80194399999999899</v>
      </c>
      <c r="F612">
        <v>-0.87557099999999999</v>
      </c>
      <c r="G612">
        <v>-2.9164739999999898</v>
      </c>
      <c r="H612">
        <v>-2.9164739999999898</v>
      </c>
      <c r="I612">
        <v>2.7771409999999901</v>
      </c>
      <c r="J612">
        <v>8.8234999999999994E-2</v>
      </c>
      <c r="K612">
        <v>-1.4156409999999999</v>
      </c>
      <c r="L612">
        <v>-2.9164739999999898</v>
      </c>
      <c r="M612">
        <v>-2.9164739999999898</v>
      </c>
      <c r="N612">
        <v>1.5820179999999999</v>
      </c>
      <c r="O612">
        <v>-0.13170399999999899</v>
      </c>
      <c r="P612">
        <v>-0.59891099999999997</v>
      </c>
    </row>
    <row r="613" spans="2:16" x14ac:dyDescent="0.25">
      <c r="B613">
        <v>-2.4290400000000001</v>
      </c>
      <c r="C613">
        <v>2.6705179999999999</v>
      </c>
      <c r="D613">
        <v>1.7501179999999901</v>
      </c>
      <c r="E613">
        <v>0.98490299999999897</v>
      </c>
      <c r="F613">
        <v>-0.75372799999999995</v>
      </c>
      <c r="G613">
        <v>-2.9164739999999898</v>
      </c>
      <c r="H613">
        <v>-2.9164739999999898</v>
      </c>
      <c r="I613">
        <v>1.516934</v>
      </c>
      <c r="J613">
        <v>0.248336</v>
      </c>
      <c r="K613">
        <v>-1.345008</v>
      </c>
      <c r="L613">
        <v>-2.9164739999999898</v>
      </c>
      <c r="M613">
        <v>-2.9164739999999898</v>
      </c>
      <c r="N613">
        <v>1.5891069999999901</v>
      </c>
      <c r="O613">
        <v>-2.4129000000000001E-2</v>
      </c>
      <c r="P613">
        <v>-0.53002400000000005</v>
      </c>
    </row>
    <row r="614" spans="2:16" x14ac:dyDescent="0.25">
      <c r="B614">
        <v>-2.4147729999999998</v>
      </c>
      <c r="C614">
        <v>2.9573710000000002</v>
      </c>
      <c r="D614">
        <v>-0.37208399999999903</v>
      </c>
      <c r="E614">
        <v>0.90738200000000002</v>
      </c>
      <c r="F614">
        <v>-0.75500800000000001</v>
      </c>
      <c r="G614">
        <v>-2.9164739999999898</v>
      </c>
      <c r="H614">
        <v>-2.9164739999999898</v>
      </c>
      <c r="I614">
        <v>2.19947899999999</v>
      </c>
      <c r="J614">
        <v>0.28378699999999901</v>
      </c>
      <c r="K614">
        <v>-1.3209979999999999</v>
      </c>
      <c r="L614">
        <v>-2.9164739999999898</v>
      </c>
      <c r="M614">
        <v>-2.9164739999999898</v>
      </c>
      <c r="N614">
        <v>-2.2028939999999899</v>
      </c>
      <c r="O614">
        <v>-9.0885999999999897E-2</v>
      </c>
      <c r="P614">
        <v>-0.46232200000000001</v>
      </c>
    </row>
    <row r="615" spans="2:16" x14ac:dyDescent="0.25">
      <c r="B615">
        <v>-2.4290400000000001</v>
      </c>
      <c r="C615">
        <v>2.566773</v>
      </c>
      <c r="D615">
        <v>0.93921299999999996</v>
      </c>
      <c r="E615">
        <v>1.206178</v>
      </c>
      <c r="F615">
        <v>-0.71831799999999901</v>
      </c>
      <c r="G615">
        <v>-2.9164739999999898</v>
      </c>
      <c r="H615">
        <v>-2.9164739999999898</v>
      </c>
      <c r="I615">
        <v>1.6654910000000001</v>
      </c>
      <c r="J615">
        <v>0.14138199999999901</v>
      </c>
      <c r="K615">
        <v>-1.489117</v>
      </c>
      <c r="L615">
        <v>-2.9164739999999898</v>
      </c>
      <c r="M615">
        <v>-2.9164739999999898</v>
      </c>
      <c r="N615">
        <v>1.3004469999999999</v>
      </c>
      <c r="O615">
        <v>-0.19579099999999899</v>
      </c>
      <c r="P615">
        <v>-0.55297499999999999</v>
      </c>
    </row>
    <row r="616" spans="2:16" x14ac:dyDescent="0.25">
      <c r="B616">
        <v>-2.41629</v>
      </c>
      <c r="C616">
        <v>2.5118379999999898</v>
      </c>
      <c r="D616">
        <v>1.5112619999999899</v>
      </c>
      <c r="E616">
        <v>0.99902599999999997</v>
      </c>
      <c r="F616">
        <v>-0.65563300000000002</v>
      </c>
      <c r="G616">
        <v>-2.9164739999999898</v>
      </c>
      <c r="H616">
        <v>-2.9164739999999898</v>
      </c>
      <c r="I616">
        <v>1.47970799999999</v>
      </c>
      <c r="J616">
        <v>0.106325</v>
      </c>
      <c r="K616">
        <v>-1.593448</v>
      </c>
      <c r="L616">
        <v>-2.9164739999999898</v>
      </c>
      <c r="M616">
        <v>-2.9164739999999898</v>
      </c>
      <c r="N616">
        <v>1.4322569999999999</v>
      </c>
      <c r="O616">
        <v>-0.23862799999999901</v>
      </c>
      <c r="P616">
        <v>-0.49903399999999898</v>
      </c>
    </row>
    <row r="617" spans="2:16" x14ac:dyDescent="0.25">
      <c r="B617">
        <v>-2.4225629999999998</v>
      </c>
      <c r="C617">
        <v>2.3779659999999998</v>
      </c>
      <c r="D617">
        <v>0.79020599999999996</v>
      </c>
      <c r="E617">
        <v>1.0896399999999999</v>
      </c>
      <c r="F617">
        <v>-0.71155400000000002</v>
      </c>
      <c r="G617">
        <v>-2.9164739999999898</v>
      </c>
      <c r="H617">
        <v>-2.9164739999999898</v>
      </c>
      <c r="I617">
        <v>1.09083999999999</v>
      </c>
      <c r="J617">
        <v>0.11924700000000001</v>
      </c>
      <c r="K617">
        <v>-1.3701080000000001</v>
      </c>
      <c r="L617">
        <v>-2.9164739999999898</v>
      </c>
      <c r="M617">
        <v>-2.9164739999999898</v>
      </c>
      <c r="N617">
        <v>0.83347300000000002</v>
      </c>
      <c r="O617">
        <v>-8.8002999999999901E-2</v>
      </c>
      <c r="P617">
        <v>-0.55545599999999995</v>
      </c>
    </row>
    <row r="618" spans="2:16" x14ac:dyDescent="0.25">
      <c r="B618">
        <v>-2.4290400000000001</v>
      </c>
      <c r="C618">
        <v>2.949316</v>
      </c>
      <c r="D618">
        <v>1.75092299999999</v>
      </c>
      <c r="E618">
        <v>0.697993999999999</v>
      </c>
      <c r="F618">
        <v>-0.70921000000000001</v>
      </c>
      <c r="G618">
        <v>-2.9164739999999898</v>
      </c>
      <c r="H618">
        <v>-2.9164739999999898</v>
      </c>
      <c r="I618">
        <v>2.4091469999999999</v>
      </c>
      <c r="J618">
        <v>0.159829</v>
      </c>
      <c r="K618">
        <v>-1.549334</v>
      </c>
      <c r="L618">
        <v>-2.9164739999999898</v>
      </c>
      <c r="M618">
        <v>-2.9164739999999898</v>
      </c>
      <c r="N618">
        <v>2.104393</v>
      </c>
      <c r="O618">
        <v>-0.111223999999999</v>
      </c>
      <c r="P618">
        <v>-0.45336100000000001</v>
      </c>
    </row>
    <row r="619" spans="2:16" x14ac:dyDescent="0.25">
      <c r="B619">
        <v>-2.4290400000000001</v>
      </c>
      <c r="C619">
        <v>2.366428</v>
      </c>
      <c r="D619">
        <v>1.9936119999999899</v>
      </c>
      <c r="E619">
        <v>0.740089</v>
      </c>
      <c r="F619">
        <v>-0.684114</v>
      </c>
      <c r="G619">
        <v>-2.9164739999999898</v>
      </c>
      <c r="H619">
        <v>-2.9164739999999898</v>
      </c>
      <c r="I619">
        <v>1.554098</v>
      </c>
      <c r="J619">
        <v>9.7003000000000006E-2</v>
      </c>
      <c r="K619">
        <v>-1.2604979999999999</v>
      </c>
      <c r="L619">
        <v>-2.9164739999999898</v>
      </c>
      <c r="M619">
        <v>-2.9164739999999898</v>
      </c>
      <c r="N619">
        <v>1.0217020000000001</v>
      </c>
      <c r="O619">
        <v>9.2494000000000007E-2</v>
      </c>
      <c r="P619">
        <v>-0.38784400000000002</v>
      </c>
    </row>
    <row r="620" spans="2:16" x14ac:dyDescent="0.25">
      <c r="B620">
        <v>-2.4290400000000001</v>
      </c>
      <c r="C620">
        <v>2.9781219999999999</v>
      </c>
      <c r="D620">
        <v>1.338222</v>
      </c>
      <c r="E620">
        <v>0.88563099999999995</v>
      </c>
      <c r="F620">
        <v>-0.78134799999999904</v>
      </c>
      <c r="G620">
        <v>-2.9164739999999898</v>
      </c>
      <c r="H620">
        <v>-2.9164739999999898</v>
      </c>
      <c r="I620">
        <v>1.9968979999999901</v>
      </c>
      <c r="J620">
        <v>0.211866999999999</v>
      </c>
      <c r="K620">
        <v>-1.5389470000000001</v>
      </c>
      <c r="L620">
        <v>-2.9164739999999898</v>
      </c>
      <c r="M620">
        <v>-2.9164739999999898</v>
      </c>
      <c r="N620">
        <v>1.776273</v>
      </c>
      <c r="O620">
        <v>-4.5751999999999897E-2</v>
      </c>
      <c r="P620">
        <v>-0.55627700000000002</v>
      </c>
    </row>
    <row r="621" spans="2:16" x14ac:dyDescent="0.25">
      <c r="B621">
        <v>-2.4290400000000001</v>
      </c>
      <c r="C621">
        <v>2.5981350000000001</v>
      </c>
      <c r="D621">
        <v>-1.6899299999999899</v>
      </c>
      <c r="E621">
        <v>1.6814069999999901</v>
      </c>
      <c r="F621">
        <v>-0.77163300000000001</v>
      </c>
      <c r="G621">
        <v>-2.9164739999999898</v>
      </c>
      <c r="H621">
        <v>-2.9164739999999898</v>
      </c>
      <c r="I621">
        <v>1.9307350000000001</v>
      </c>
      <c r="J621">
        <v>0.32080299999999901</v>
      </c>
      <c r="K621">
        <v>-1.52037</v>
      </c>
      <c r="L621">
        <v>-2.9164739999999898</v>
      </c>
      <c r="M621">
        <v>-2.9164739999999898</v>
      </c>
      <c r="N621">
        <v>1.6680489999999999</v>
      </c>
      <c r="O621">
        <v>-6.63829999999999E-2</v>
      </c>
      <c r="P621">
        <v>-0.46885199999999899</v>
      </c>
    </row>
    <row r="622" spans="2:16" x14ac:dyDescent="0.25">
      <c r="B622">
        <v>-2.4290400000000001</v>
      </c>
      <c r="C622">
        <v>2.6142029999999998</v>
      </c>
      <c r="D622">
        <v>1.647694</v>
      </c>
      <c r="E622">
        <v>1.5313759999999901</v>
      </c>
      <c r="F622">
        <v>-0.71703300000000003</v>
      </c>
      <c r="G622">
        <v>-2.9164739999999898</v>
      </c>
      <c r="H622">
        <v>-2.9164739999999898</v>
      </c>
      <c r="I622">
        <v>1.06562799999999</v>
      </c>
      <c r="J622">
        <v>0.24798200000000001</v>
      </c>
      <c r="K622">
        <v>-1.380538</v>
      </c>
      <c r="L622">
        <v>-2.9164739999999898</v>
      </c>
      <c r="M622">
        <v>-2.9164739999999898</v>
      </c>
      <c r="N622">
        <v>0.80842400000000003</v>
      </c>
      <c r="O622">
        <v>2.08919999999999E-2</v>
      </c>
      <c r="P622">
        <v>-0.58546799999999999</v>
      </c>
    </row>
    <row r="623" spans="2:16" x14ac:dyDescent="0.25">
      <c r="B623">
        <v>-2.4290400000000001</v>
      </c>
      <c r="C623">
        <v>2.7712189999999999</v>
      </c>
      <c r="D623">
        <v>1.840047</v>
      </c>
      <c r="E623">
        <v>1.2405900000000001</v>
      </c>
      <c r="F623">
        <v>-0.79135100000000003</v>
      </c>
      <c r="G623">
        <v>-2.9164739999999898</v>
      </c>
      <c r="H623">
        <v>-2.9164739999999898</v>
      </c>
      <c r="I623">
        <v>1.661999</v>
      </c>
      <c r="J623">
        <v>0.53380499999999997</v>
      </c>
      <c r="K623">
        <v>-1.4109419999999999</v>
      </c>
      <c r="L623">
        <v>-2.9164739999999898</v>
      </c>
      <c r="M623">
        <v>-2.9164739999999898</v>
      </c>
      <c r="N623">
        <v>1.6032569999999999</v>
      </c>
      <c r="O623">
        <v>-0.227932999999999</v>
      </c>
      <c r="P623">
        <v>-0.44530299999999901</v>
      </c>
    </row>
    <row r="624" spans="2:16" x14ac:dyDescent="0.25">
      <c r="B624">
        <v>-2.4221119999999998</v>
      </c>
      <c r="C624">
        <v>2.1376379999999999</v>
      </c>
      <c r="D624">
        <v>1.208553</v>
      </c>
      <c r="E624">
        <v>2.1268600000000002</v>
      </c>
      <c r="F624">
        <v>-0.82996299999999901</v>
      </c>
      <c r="G624">
        <v>-2.9164739999999898</v>
      </c>
      <c r="H624">
        <v>-2.9164739999999898</v>
      </c>
      <c r="I624">
        <v>1.2648820000000001</v>
      </c>
      <c r="J624">
        <v>3.7178999999999997E-2</v>
      </c>
      <c r="K624">
        <v>-1.4173829999999901</v>
      </c>
      <c r="L624">
        <v>-2.9164739999999898</v>
      </c>
      <c r="M624">
        <v>-2.9164739999999898</v>
      </c>
      <c r="N624">
        <v>1.8370660000000001</v>
      </c>
      <c r="O624">
        <v>0.14468500000000001</v>
      </c>
      <c r="P624">
        <v>-0.499471</v>
      </c>
    </row>
    <row r="625" spans="2:16" x14ac:dyDescent="0.25">
      <c r="B625">
        <v>-2.4290400000000001</v>
      </c>
      <c r="C625">
        <v>2.5168839999999899</v>
      </c>
      <c r="D625">
        <v>1.2536639999999899</v>
      </c>
      <c r="E625">
        <v>1.6855279999999899</v>
      </c>
      <c r="F625">
        <v>-0.74379300000000004</v>
      </c>
      <c r="G625">
        <v>-2.9164739999999898</v>
      </c>
      <c r="H625">
        <v>-2.9164739999999898</v>
      </c>
      <c r="I625">
        <v>2.0272239999999901</v>
      </c>
      <c r="J625">
        <v>0.219886999999999</v>
      </c>
      <c r="K625">
        <v>-1.385942</v>
      </c>
      <c r="L625">
        <v>-2.9164739999999898</v>
      </c>
      <c r="M625">
        <v>-2.9164739999999898</v>
      </c>
      <c r="N625">
        <v>1.40353699999999</v>
      </c>
      <c r="O625">
        <v>0.193573999999999</v>
      </c>
      <c r="P625">
        <v>-0.47911500000000001</v>
      </c>
    </row>
    <row r="626" spans="2:16" x14ac:dyDescent="0.25">
      <c r="B626">
        <v>-2.4290400000000001</v>
      </c>
      <c r="C626">
        <v>2.7678479999999999</v>
      </c>
      <c r="D626">
        <v>0.112576</v>
      </c>
      <c r="E626">
        <v>1.1040700000000001</v>
      </c>
      <c r="F626">
        <v>-0.84502600000000005</v>
      </c>
      <c r="G626">
        <v>-2.9164739999999898</v>
      </c>
      <c r="H626">
        <v>-2.9164739999999898</v>
      </c>
      <c r="I626">
        <v>5.7429999999999898E-2</v>
      </c>
      <c r="J626">
        <v>0.20071799999999901</v>
      </c>
      <c r="K626">
        <v>-1.5009969999999999</v>
      </c>
      <c r="L626">
        <v>-2.9164739999999898</v>
      </c>
      <c r="M626">
        <v>-2.9164739999999898</v>
      </c>
      <c r="N626">
        <v>1.2138260000000001</v>
      </c>
      <c r="O626">
        <v>-1.6370999999999799E-2</v>
      </c>
      <c r="P626">
        <v>-0.60394599999999998</v>
      </c>
    </row>
    <row r="627" spans="2:16" x14ac:dyDescent="0.25">
      <c r="B627">
        <v>-2.4290400000000001</v>
      </c>
      <c r="C627">
        <v>2.3841700000000001</v>
      </c>
      <c r="D627">
        <v>2.22486399999999</v>
      </c>
      <c r="E627">
        <v>1.1050849999999901</v>
      </c>
      <c r="F627">
        <v>-0.76099700000000003</v>
      </c>
      <c r="G627">
        <v>-2.9164739999999898</v>
      </c>
      <c r="H627">
        <v>-2.9164739999999898</v>
      </c>
      <c r="I627">
        <v>1.198361</v>
      </c>
      <c r="J627">
        <v>0.143702999999999</v>
      </c>
      <c r="K627">
        <v>-1.4735369999999901</v>
      </c>
      <c r="L627">
        <v>-2.9164739999999898</v>
      </c>
      <c r="M627">
        <v>-2.9164739999999898</v>
      </c>
      <c r="N627">
        <v>1.29834899999999</v>
      </c>
      <c r="O627">
        <v>-0.112522999999999</v>
      </c>
      <c r="P627">
        <v>-0.42194099999999901</v>
      </c>
    </row>
    <row r="628" spans="2:16" x14ac:dyDescent="0.25">
      <c r="B628">
        <v>-2.4290400000000001</v>
      </c>
      <c r="C628">
        <v>1.8789130000000001</v>
      </c>
      <c r="D628">
        <v>2.37255199999999</v>
      </c>
      <c r="E628">
        <v>0.55513000000000001</v>
      </c>
      <c r="F628">
        <v>-0.79788300000000001</v>
      </c>
      <c r="G628">
        <v>-2.9164739999999898</v>
      </c>
      <c r="H628">
        <v>-2.9164739999999898</v>
      </c>
      <c r="I628">
        <v>1.7941469999999899</v>
      </c>
      <c r="J628">
        <v>0.210978</v>
      </c>
      <c r="K628">
        <v>-1.535833</v>
      </c>
      <c r="L628">
        <v>-2.9164739999999898</v>
      </c>
      <c r="M628">
        <v>-2.9164739999999898</v>
      </c>
      <c r="N628">
        <v>1.1177630000000001</v>
      </c>
      <c r="O628">
        <v>7.3594999999999994E-2</v>
      </c>
      <c r="P628">
        <v>-0.59621199999999996</v>
      </c>
    </row>
    <row r="629" spans="2:16" x14ac:dyDescent="0.25">
      <c r="B629">
        <v>-2.4290400000000001</v>
      </c>
      <c r="C629">
        <v>2.4548599999999898</v>
      </c>
      <c r="D629">
        <v>0.65363800000000005</v>
      </c>
      <c r="E629">
        <v>1.047447</v>
      </c>
      <c r="F629">
        <v>-0.66452799999999901</v>
      </c>
      <c r="G629">
        <v>-2.9164739999999898</v>
      </c>
      <c r="H629">
        <v>-2.9164739999999898</v>
      </c>
      <c r="I629">
        <v>1.90340199999999</v>
      </c>
      <c r="J629">
        <v>0.46526699999999999</v>
      </c>
      <c r="K629">
        <v>-1.5414669999999999</v>
      </c>
      <c r="L629">
        <v>-2.9164739999999898</v>
      </c>
      <c r="M629">
        <v>-2.9164739999999898</v>
      </c>
      <c r="N629">
        <v>1.9718279999999899</v>
      </c>
      <c r="O629">
        <v>-7.5590999999999894E-2</v>
      </c>
      <c r="P629">
        <v>-0.40954299999999999</v>
      </c>
    </row>
    <row r="630" spans="2:16" x14ac:dyDescent="0.25">
      <c r="B630">
        <v>-2.4290400000000001</v>
      </c>
      <c r="C630">
        <v>2.3614760000000001</v>
      </c>
      <c r="D630">
        <v>2.0891700000000002</v>
      </c>
      <c r="E630">
        <v>0.49311699999999897</v>
      </c>
      <c r="F630">
        <v>-0.66382600000000003</v>
      </c>
      <c r="G630">
        <v>-2.9164739999999898</v>
      </c>
      <c r="H630">
        <v>-2.9164739999999898</v>
      </c>
      <c r="I630">
        <v>1.124833</v>
      </c>
      <c r="J630">
        <v>0.25001399999999901</v>
      </c>
      <c r="K630">
        <v>-1.4650639999999999</v>
      </c>
      <c r="L630">
        <v>-2.9164739999999898</v>
      </c>
      <c r="M630">
        <v>-2.9164739999999898</v>
      </c>
      <c r="N630">
        <v>1.37033099999999</v>
      </c>
      <c r="O630">
        <v>-0.10455399999999899</v>
      </c>
      <c r="P630">
        <v>-0.57131900000000002</v>
      </c>
    </row>
    <row r="631" spans="2:16" x14ac:dyDescent="0.25">
      <c r="B631">
        <v>-2.4290400000000001</v>
      </c>
      <c r="C631">
        <v>2.8288719999999898</v>
      </c>
      <c r="D631">
        <v>1.7909709999999901</v>
      </c>
      <c r="E631">
        <v>0.80774400000000002</v>
      </c>
      <c r="F631">
        <v>-0.72599400000000003</v>
      </c>
      <c r="G631">
        <v>-2.9164739999999898</v>
      </c>
      <c r="H631">
        <v>-2.9164739999999898</v>
      </c>
      <c r="I631">
        <v>1.3951549999999999</v>
      </c>
      <c r="J631">
        <v>0.24284900000000001</v>
      </c>
      <c r="K631">
        <v>-1.531687</v>
      </c>
      <c r="L631">
        <v>-2.9164739999999898</v>
      </c>
      <c r="M631">
        <v>-2.9164739999999898</v>
      </c>
      <c r="N631">
        <v>1.334619</v>
      </c>
      <c r="O631">
        <v>-8.0370999999999804E-2</v>
      </c>
      <c r="P631">
        <v>-0.50944800000000001</v>
      </c>
    </row>
    <row r="632" spans="2:16" x14ac:dyDescent="0.25">
      <c r="B632">
        <v>-2.4290400000000001</v>
      </c>
      <c r="C632">
        <v>2.398434</v>
      </c>
      <c r="D632">
        <v>0.95378699999999905</v>
      </c>
      <c r="E632">
        <v>0.62164899999999901</v>
      </c>
      <c r="F632">
        <v>-0.70522700000000005</v>
      </c>
      <c r="G632">
        <v>-2.9164739999999898</v>
      </c>
      <c r="H632">
        <v>-2.9164739999999898</v>
      </c>
      <c r="I632">
        <v>2.6640860000000002</v>
      </c>
      <c r="J632">
        <v>0.27504699999999999</v>
      </c>
      <c r="K632">
        <v>-1.401475</v>
      </c>
      <c r="L632">
        <v>-2.9164739999999898</v>
      </c>
      <c r="M632">
        <v>-2.9164739999999898</v>
      </c>
      <c r="N632">
        <v>1.8706320000000001</v>
      </c>
      <c r="O632">
        <v>-0.186806</v>
      </c>
      <c r="P632">
        <v>-0.307199</v>
      </c>
    </row>
    <row r="633" spans="2:16" x14ac:dyDescent="0.25">
      <c r="B633">
        <v>-2.426253</v>
      </c>
      <c r="C633">
        <v>2.57683999999999</v>
      </c>
      <c r="D633">
        <v>1.3782890000000001</v>
      </c>
      <c r="E633">
        <v>1.346185</v>
      </c>
      <c r="F633">
        <v>-0.73071399999999997</v>
      </c>
      <c r="G633">
        <v>-2.9164739999999898</v>
      </c>
      <c r="H633">
        <v>-2.9164739999999898</v>
      </c>
      <c r="I633">
        <v>2.1258240000000002</v>
      </c>
      <c r="J633">
        <v>0.19089800000000001</v>
      </c>
      <c r="K633">
        <v>-1.526224</v>
      </c>
      <c r="L633">
        <v>-2.9164739999999898</v>
      </c>
      <c r="M633">
        <v>-2.9164739999999898</v>
      </c>
      <c r="N633">
        <v>1.3077110000000001</v>
      </c>
      <c r="O633">
        <v>3.056E-2</v>
      </c>
      <c r="P633">
        <v>-0.54704600000000003</v>
      </c>
    </row>
    <row r="634" spans="2:16" x14ac:dyDescent="0.25">
      <c r="B634">
        <v>-2.4098540000000002</v>
      </c>
      <c r="C634">
        <v>2.5647069999999998</v>
      </c>
      <c r="D634">
        <v>2.2797139999999998</v>
      </c>
      <c r="E634">
        <v>1.7581150000000001</v>
      </c>
      <c r="F634">
        <v>-0.68419600000000003</v>
      </c>
      <c r="G634">
        <v>-2.9164739999999898</v>
      </c>
      <c r="H634">
        <v>-2.9164739999999898</v>
      </c>
      <c r="I634">
        <v>2.2827459999999999</v>
      </c>
      <c r="J634">
        <v>0.43382100000000001</v>
      </c>
      <c r="K634">
        <v>-1.55907</v>
      </c>
      <c r="L634">
        <v>-2.9164739999999898</v>
      </c>
      <c r="M634">
        <v>-2.9164739999999898</v>
      </c>
      <c r="N634">
        <v>1.3124340000000001</v>
      </c>
      <c r="O634">
        <v>0.104948</v>
      </c>
      <c r="P634">
        <v>-0.51529000000000003</v>
      </c>
    </row>
    <row r="635" spans="2:16" x14ac:dyDescent="0.25">
      <c r="B635">
        <v>-2.4254340000000001</v>
      </c>
      <c r="C635">
        <v>2.8360559999999899</v>
      </c>
      <c r="D635">
        <v>1.7033829999999901</v>
      </c>
      <c r="E635">
        <v>0.68120700000000001</v>
      </c>
      <c r="F635">
        <v>-0.70764899999999997</v>
      </c>
      <c r="G635">
        <v>-2.9164739999999898</v>
      </c>
      <c r="H635">
        <v>-2.9164739999999898</v>
      </c>
      <c r="I635">
        <v>2.097092</v>
      </c>
      <c r="J635">
        <v>0.25264599999999998</v>
      </c>
      <c r="K635">
        <v>-1.479376</v>
      </c>
      <c r="L635">
        <v>-2.9164739999999898</v>
      </c>
      <c r="M635">
        <v>-2.9164739999999898</v>
      </c>
      <c r="N635">
        <v>0.99043199999999998</v>
      </c>
      <c r="O635">
        <v>0.237508</v>
      </c>
      <c r="P635">
        <v>-0.36491399999999902</v>
      </c>
    </row>
    <row r="636" spans="2:16" x14ac:dyDescent="0.25">
      <c r="B636">
        <v>-2.4252690000000001</v>
      </c>
      <c r="C636">
        <v>2.5237319999999999</v>
      </c>
      <c r="D636">
        <v>1.360671</v>
      </c>
      <c r="E636">
        <v>1.2693190000000001</v>
      </c>
      <c r="F636">
        <v>-0.71586300000000003</v>
      </c>
      <c r="G636">
        <v>-2.9164739999999898</v>
      </c>
      <c r="H636">
        <v>-2.9164739999999898</v>
      </c>
      <c r="I636">
        <v>1.4263239999999999</v>
      </c>
      <c r="J636">
        <v>0.49360700000000002</v>
      </c>
      <c r="K636">
        <v>-1.370295</v>
      </c>
      <c r="L636">
        <v>-2.9164739999999898</v>
      </c>
      <c r="M636">
        <v>-2.9164739999999898</v>
      </c>
      <c r="N636">
        <v>1.7885500000000001</v>
      </c>
      <c r="O636">
        <v>0.110031</v>
      </c>
      <c r="P636">
        <v>-0.342947</v>
      </c>
    </row>
    <row r="637" spans="2:16" x14ac:dyDescent="0.25">
      <c r="B637">
        <v>-2.4254340000000001</v>
      </c>
      <c r="C637">
        <v>2.473268</v>
      </c>
      <c r="D637">
        <v>1.988032</v>
      </c>
      <c r="E637">
        <v>1.00884</v>
      </c>
      <c r="F637">
        <v>-0.83092299999999997</v>
      </c>
      <c r="G637">
        <v>-2.9164739999999898</v>
      </c>
      <c r="H637">
        <v>-2.9164739999999898</v>
      </c>
      <c r="I637">
        <v>-0.195744</v>
      </c>
      <c r="J637">
        <v>0.60810999999999904</v>
      </c>
      <c r="K637">
        <v>-1.3221890000000001</v>
      </c>
      <c r="L637">
        <v>-2.9164739999999898</v>
      </c>
      <c r="M637">
        <v>-2.9164739999999898</v>
      </c>
      <c r="N637">
        <v>0.803009999999999</v>
      </c>
      <c r="O637">
        <v>-6.0168999999999903E-2</v>
      </c>
      <c r="P637">
        <v>-0.47492899999999999</v>
      </c>
    </row>
    <row r="638" spans="2:16" x14ac:dyDescent="0.25">
      <c r="B638">
        <v>-2.4198979999999999</v>
      </c>
      <c r="C638">
        <v>2.7856339999999999</v>
      </c>
      <c r="D638">
        <v>2.263134</v>
      </c>
      <c r="E638">
        <v>0.76541899999999896</v>
      </c>
      <c r="F638">
        <v>-0.67385300000000004</v>
      </c>
      <c r="G638">
        <v>-2.9164739999999898</v>
      </c>
      <c r="H638">
        <v>-2.9164739999999898</v>
      </c>
      <c r="I638">
        <v>2.4609290000000001</v>
      </c>
      <c r="J638">
        <v>0.35103299999999898</v>
      </c>
      <c r="K638">
        <v>-1.49087199999999</v>
      </c>
      <c r="L638">
        <v>-2.9164739999999898</v>
      </c>
      <c r="M638">
        <v>-2.9164739999999898</v>
      </c>
      <c r="N638">
        <v>0.82317399999999896</v>
      </c>
      <c r="O638">
        <v>1.3098E-2</v>
      </c>
      <c r="P638">
        <v>-0.53334199999999998</v>
      </c>
    </row>
    <row r="639" spans="2:16" x14ac:dyDescent="0.25">
      <c r="B639">
        <v>-2.4180540000000001</v>
      </c>
      <c r="C639">
        <v>2.7145839999999999</v>
      </c>
      <c r="D639">
        <v>1.56812</v>
      </c>
      <c r="E639">
        <v>2.0581099999999899</v>
      </c>
      <c r="F639">
        <v>-0.61479200000000001</v>
      </c>
      <c r="G639">
        <v>-2.9164739999999898</v>
      </c>
      <c r="H639">
        <v>-2.9164739999999898</v>
      </c>
      <c r="I639">
        <v>-2.9164739999999898</v>
      </c>
      <c r="J639">
        <v>0.34103499999999998</v>
      </c>
      <c r="K639">
        <v>-1.48889</v>
      </c>
      <c r="L639">
        <v>-2.9164739999999898</v>
      </c>
      <c r="M639">
        <v>-2.9164739999999898</v>
      </c>
      <c r="N639">
        <v>1.7400979999999999</v>
      </c>
      <c r="O639">
        <v>-8.3069999999999797E-2</v>
      </c>
      <c r="P639">
        <v>-0.53827699999999901</v>
      </c>
    </row>
    <row r="640" spans="2:16" x14ac:dyDescent="0.25">
      <c r="B640">
        <v>-2.4031729999999998</v>
      </c>
      <c r="C640">
        <v>2.2257479999999998</v>
      </c>
      <c r="D640">
        <v>1.5215650000000001</v>
      </c>
      <c r="E640">
        <v>1.9870749999999999</v>
      </c>
      <c r="F640">
        <v>-0.77903500000000003</v>
      </c>
      <c r="G640">
        <v>-2.9164739999999898</v>
      </c>
      <c r="H640">
        <v>-2.9164739999999898</v>
      </c>
      <c r="I640">
        <v>1.4845059999999899</v>
      </c>
      <c r="J640">
        <v>0.15490799999999999</v>
      </c>
      <c r="K640">
        <v>-1.5349109999999999</v>
      </c>
      <c r="L640">
        <v>-2.9164739999999898</v>
      </c>
      <c r="M640">
        <v>-2.9164739999999898</v>
      </c>
      <c r="N640">
        <v>0.71849299999999905</v>
      </c>
      <c r="O640">
        <v>0.422347999999999</v>
      </c>
      <c r="P640">
        <v>-0.57596199999999997</v>
      </c>
    </row>
    <row r="641" spans="2:16" x14ac:dyDescent="0.25">
      <c r="B641">
        <v>-2.3708670000000001</v>
      </c>
      <c r="C641">
        <v>2.5970399999999998</v>
      </c>
      <c r="D641">
        <v>2.5099799999999899</v>
      </c>
      <c r="E641">
        <v>2.08195</v>
      </c>
      <c r="F641">
        <v>-0.832345</v>
      </c>
      <c r="G641">
        <v>-2.9164739999999898</v>
      </c>
      <c r="H641">
        <v>-2.9164739999999898</v>
      </c>
      <c r="I641">
        <v>1.6371899999999999</v>
      </c>
      <c r="J641">
        <v>0.297043</v>
      </c>
      <c r="K641">
        <v>-1.4633480000000001</v>
      </c>
      <c r="L641">
        <v>-2.9164739999999898</v>
      </c>
      <c r="M641">
        <v>-2.9164739999999898</v>
      </c>
      <c r="N641">
        <v>1.21564399999999</v>
      </c>
      <c r="O641">
        <v>-2.6529999999998798E-3</v>
      </c>
      <c r="P641">
        <v>-0.56096299999999999</v>
      </c>
    </row>
    <row r="642" spans="2:16" x14ac:dyDescent="0.25">
      <c r="B642">
        <v>-2.392023</v>
      </c>
      <c r="C642">
        <v>2.3902849999999898</v>
      </c>
      <c r="D642">
        <v>2.1415280000000001</v>
      </c>
      <c r="E642">
        <v>0.53626299999999905</v>
      </c>
      <c r="F642">
        <v>-0.798539</v>
      </c>
      <c r="G642">
        <v>-2.9164739999999898</v>
      </c>
      <c r="H642">
        <v>-2.9164739999999898</v>
      </c>
      <c r="I642">
        <v>1.618463</v>
      </c>
      <c r="J642">
        <v>0.39274300000000001</v>
      </c>
      <c r="K642">
        <v>-1.734178</v>
      </c>
      <c r="L642">
        <v>-2.9164739999999898</v>
      </c>
      <c r="M642">
        <v>-2.9164739999999898</v>
      </c>
      <c r="N642">
        <v>1.28323399999999</v>
      </c>
      <c r="O642">
        <v>-0.195850999999999</v>
      </c>
      <c r="P642">
        <v>-0.48045599999999899</v>
      </c>
    </row>
    <row r="643" spans="2:16" x14ac:dyDescent="0.25">
      <c r="B643">
        <v>-2.3405300000000002</v>
      </c>
      <c r="C643">
        <v>2.5288940000000002</v>
      </c>
      <c r="D643">
        <v>1.707039</v>
      </c>
      <c r="E643">
        <v>2.0073059999999998</v>
      </c>
      <c r="F643">
        <v>-0.69410799999999995</v>
      </c>
      <c r="G643">
        <v>-2.9164739999999898</v>
      </c>
      <c r="H643">
        <v>-2.9164739999999898</v>
      </c>
      <c r="I643">
        <v>1.92684699999999</v>
      </c>
      <c r="J643">
        <v>0.144704</v>
      </c>
      <c r="K643">
        <v>-1.5450729999999999</v>
      </c>
      <c r="L643">
        <v>-2.9164739999999898</v>
      </c>
      <c r="M643">
        <v>-2.9164739999999898</v>
      </c>
      <c r="N643">
        <v>0.84866799999999898</v>
      </c>
      <c r="O643">
        <v>9.4120999999999996E-2</v>
      </c>
      <c r="P643">
        <v>-0.39668100000000001</v>
      </c>
    </row>
    <row r="644" spans="2:16" x14ac:dyDescent="0.25">
      <c r="B644">
        <v>-2.2230650000000001</v>
      </c>
      <c r="C644">
        <v>2.4430480000000001</v>
      </c>
      <c r="D644">
        <v>1.412323</v>
      </c>
      <c r="E644">
        <v>1.647265</v>
      </c>
      <c r="F644">
        <v>-0.76132</v>
      </c>
      <c r="G644">
        <v>-2.9164739999999898</v>
      </c>
      <c r="H644">
        <v>-2.9164739999999898</v>
      </c>
      <c r="I644">
        <v>2.0582609999999999</v>
      </c>
      <c r="J644">
        <v>0.225635</v>
      </c>
      <c r="K644">
        <v>-1.5806009999999999</v>
      </c>
      <c r="L644">
        <v>-2.9164739999999898</v>
      </c>
      <c r="M644">
        <v>-2.9164739999999898</v>
      </c>
      <c r="N644">
        <v>0.52537999999999996</v>
      </c>
      <c r="O644">
        <v>-0.25595999999999902</v>
      </c>
      <c r="P644">
        <v>-0.347934999999999</v>
      </c>
    </row>
    <row r="645" spans="2:16" x14ac:dyDescent="0.25">
      <c r="B645">
        <v>-1.910684</v>
      </c>
      <c r="C645">
        <v>2.4560240000000002</v>
      </c>
      <c r="D645">
        <v>1.8040339999999999</v>
      </c>
      <c r="E645">
        <v>1.4495209999999901</v>
      </c>
      <c r="F645">
        <v>-0.69009500000000001</v>
      </c>
      <c r="G645">
        <v>-2.9164739999999898</v>
      </c>
      <c r="H645">
        <v>-2.9164739999999898</v>
      </c>
      <c r="I645">
        <v>1.9141269999999999</v>
      </c>
      <c r="J645">
        <v>0.50240199999999902</v>
      </c>
      <c r="K645">
        <v>-1.417022</v>
      </c>
      <c r="L645">
        <v>-2.9164739999999898</v>
      </c>
      <c r="M645">
        <v>-2.9164739999999898</v>
      </c>
      <c r="N645">
        <v>0.85993200000000003</v>
      </c>
      <c r="O645">
        <v>5.55020000000001E-2</v>
      </c>
      <c r="P645">
        <v>-0.45089199999999902</v>
      </c>
    </row>
    <row r="646" spans="2:16" x14ac:dyDescent="0.25">
      <c r="B646">
        <v>-1.2363420000000001</v>
      </c>
      <c r="C646">
        <v>2.340204</v>
      </c>
      <c r="D646">
        <v>1.3867689999999999</v>
      </c>
      <c r="E646">
        <v>1.9483999999999999</v>
      </c>
      <c r="F646">
        <v>-0.81334699999999904</v>
      </c>
      <c r="G646">
        <v>-2.9164739999999898</v>
      </c>
      <c r="H646">
        <v>-2.9164739999999898</v>
      </c>
      <c r="I646">
        <v>1.7634159999999901</v>
      </c>
      <c r="J646">
        <v>0.25844799999999901</v>
      </c>
      <c r="K646">
        <v>-1.4988079999999999</v>
      </c>
      <c r="L646">
        <v>-2.9164739999999898</v>
      </c>
      <c r="M646">
        <v>-2.9164739999999898</v>
      </c>
      <c r="N646">
        <v>0.99192899999999995</v>
      </c>
      <c r="O646">
        <v>0.118704</v>
      </c>
      <c r="P646">
        <v>-0.49416900000000002</v>
      </c>
    </row>
    <row r="647" spans="2:16" x14ac:dyDescent="0.25">
      <c r="B647">
        <v>-0.69781099999999996</v>
      </c>
      <c r="C647">
        <v>2.855772</v>
      </c>
      <c r="D647">
        <v>1.532794</v>
      </c>
      <c r="E647">
        <v>0.97543199999999997</v>
      </c>
      <c r="F647">
        <v>-0.69413100000000005</v>
      </c>
      <c r="G647">
        <v>-2.9164739999999898</v>
      </c>
      <c r="H647">
        <v>-2.9164739999999898</v>
      </c>
      <c r="I647">
        <v>1.45276599999999</v>
      </c>
      <c r="J647">
        <v>6.5196999999999894E-2</v>
      </c>
      <c r="K647">
        <v>-1.3357570000000001</v>
      </c>
      <c r="L647">
        <v>-2.9164739999999898</v>
      </c>
      <c r="M647">
        <v>-2.9164739999999898</v>
      </c>
      <c r="N647">
        <v>1.4964069999999901</v>
      </c>
      <c r="O647">
        <v>-0.236817999999999</v>
      </c>
      <c r="P647">
        <v>-0.34681899999999999</v>
      </c>
    </row>
    <row r="648" spans="2:16" x14ac:dyDescent="0.25">
      <c r="B648">
        <v>-0.52951499999999996</v>
      </c>
      <c r="C648">
        <v>2.8249219999999999</v>
      </c>
      <c r="D648">
        <v>1.5222829999999901</v>
      </c>
      <c r="E648">
        <v>0.96920600000000001</v>
      </c>
      <c r="F648">
        <v>-0.57552000000000003</v>
      </c>
      <c r="G648">
        <v>-2.9164739999999898</v>
      </c>
      <c r="H648">
        <v>-2.9164739999999898</v>
      </c>
      <c r="I648">
        <v>1.19558099999999</v>
      </c>
      <c r="J648">
        <v>0.44805400000000001</v>
      </c>
      <c r="K648">
        <v>-1.364371</v>
      </c>
      <c r="L648">
        <v>-2.9164739999999898</v>
      </c>
      <c r="M648">
        <v>-2.9164739999999898</v>
      </c>
      <c r="N648">
        <v>1.94876</v>
      </c>
      <c r="O648">
        <v>-1.4485E-2</v>
      </c>
      <c r="P648">
        <v>-0.32942500000000002</v>
      </c>
    </row>
    <row r="649" spans="2:16" x14ac:dyDescent="0.25">
      <c r="B649">
        <v>9.1908000000000004E-2</v>
      </c>
      <c r="C649">
        <v>3.0296120000000002</v>
      </c>
      <c r="D649">
        <v>1.80153699999999</v>
      </c>
      <c r="E649">
        <v>1.0351779999999999</v>
      </c>
      <c r="F649">
        <v>-0.72111599999999998</v>
      </c>
      <c r="G649">
        <v>-2.9164739999999898</v>
      </c>
      <c r="H649">
        <v>-2.9164739999999898</v>
      </c>
      <c r="I649">
        <v>2.3665729999999998</v>
      </c>
      <c r="J649">
        <v>0.23636299999999899</v>
      </c>
      <c r="K649">
        <v>-1.405456</v>
      </c>
      <c r="L649">
        <v>-2.9164739999999898</v>
      </c>
      <c r="M649">
        <v>-2.9164739999999898</v>
      </c>
      <c r="N649">
        <v>0.68909299999999996</v>
      </c>
      <c r="O649">
        <v>3.0103999999999999E-2</v>
      </c>
      <c r="P649">
        <v>-0.426645</v>
      </c>
    </row>
    <row r="650" spans="2:16" x14ac:dyDescent="0.25">
      <c r="B650">
        <v>0.24817599999999901</v>
      </c>
      <c r="C650">
        <v>2.4671080000000001</v>
      </c>
      <c r="D650">
        <v>0.58267199999999897</v>
      </c>
      <c r="E650">
        <v>1.0674439999999901</v>
      </c>
      <c r="F650">
        <v>-0.56027800000000005</v>
      </c>
      <c r="G650">
        <v>-2.9164739999999898</v>
      </c>
      <c r="H650">
        <v>-2.9164739999999898</v>
      </c>
      <c r="I650">
        <v>2.544673</v>
      </c>
      <c r="J650">
        <v>0.31441199999999903</v>
      </c>
      <c r="K650">
        <v>-1.568587</v>
      </c>
      <c r="L650">
        <v>-2.9164739999999898</v>
      </c>
      <c r="M650">
        <v>-2.9164739999999898</v>
      </c>
      <c r="N650">
        <v>1.7744679999999899</v>
      </c>
      <c r="O650">
        <v>-4.9124999999999898E-2</v>
      </c>
      <c r="P650">
        <v>-0.58053500000000002</v>
      </c>
    </row>
    <row r="651" spans="2:16" x14ac:dyDescent="0.25">
      <c r="B651">
        <v>0.64227399999999901</v>
      </c>
      <c r="C651">
        <v>2.7770990000000002</v>
      </c>
      <c r="D651">
        <v>2.1203650000000001</v>
      </c>
      <c r="E651">
        <v>1.7618739999999999</v>
      </c>
      <c r="F651">
        <v>-0.84872799999999904</v>
      </c>
      <c r="G651">
        <v>-2.9164739999999898</v>
      </c>
      <c r="H651">
        <v>-2.9164739999999898</v>
      </c>
      <c r="I651">
        <v>0.64699300000000004</v>
      </c>
      <c r="J651">
        <v>0.18865599999999999</v>
      </c>
      <c r="K651">
        <v>-1.3611869999999999</v>
      </c>
      <c r="L651">
        <v>-2.9164739999999898</v>
      </c>
      <c r="M651">
        <v>-2.9164739999999898</v>
      </c>
      <c r="N651">
        <v>1.2143379999999899</v>
      </c>
      <c r="O651">
        <v>0.11505799999999999</v>
      </c>
      <c r="P651">
        <v>-0.39480700000000002</v>
      </c>
    </row>
    <row r="652" spans="2:16" x14ac:dyDescent="0.25">
      <c r="B652">
        <v>1.4479850000000001</v>
      </c>
      <c r="C652">
        <v>2.0146660000000001</v>
      </c>
      <c r="D652">
        <v>1.5092030000000001</v>
      </c>
      <c r="E652">
        <v>1.5434239999999999</v>
      </c>
      <c r="F652">
        <v>-0.65590599999999999</v>
      </c>
      <c r="G652">
        <v>-2.9164739999999898</v>
      </c>
      <c r="H652">
        <v>-2.9164739999999898</v>
      </c>
      <c r="I652">
        <v>2.18356499999999</v>
      </c>
      <c r="J652">
        <v>1.189025</v>
      </c>
      <c r="K652">
        <v>-1.40402599999999</v>
      </c>
      <c r="L652">
        <v>-2.9164739999999898</v>
      </c>
      <c r="M652">
        <v>-2.9164739999999898</v>
      </c>
      <c r="N652">
        <v>1.433513</v>
      </c>
      <c r="O652">
        <v>1.16829999999999E-2</v>
      </c>
      <c r="P652">
        <v>-0.40985499999999903</v>
      </c>
    </row>
    <row r="653" spans="2:16" x14ac:dyDescent="0.25">
      <c r="B653">
        <v>0.83633199999999996</v>
      </c>
      <c r="C653">
        <v>3.0435979999999998</v>
      </c>
      <c r="D653">
        <v>1.879497</v>
      </c>
      <c r="E653">
        <v>1.544397</v>
      </c>
      <c r="F653">
        <v>-0.63060499999999897</v>
      </c>
      <c r="G653">
        <v>-2.9164739999999898</v>
      </c>
      <c r="H653">
        <v>-2.9164739999999898</v>
      </c>
      <c r="I653">
        <v>1.9930559999999999</v>
      </c>
      <c r="J653">
        <v>6.0385000000000001E-2</v>
      </c>
      <c r="K653">
        <v>-1.5714680000000001</v>
      </c>
      <c r="L653">
        <v>-2.9164739999999898</v>
      </c>
      <c r="M653">
        <v>-2.9164739999999898</v>
      </c>
      <c r="N653">
        <v>1.136023</v>
      </c>
      <c r="O653">
        <v>-0.11339099999999901</v>
      </c>
      <c r="P653">
        <v>-0.48529800000000001</v>
      </c>
    </row>
    <row r="654" spans="2:16" x14ac:dyDescent="0.25">
      <c r="B654">
        <v>1.2597889999999901</v>
      </c>
      <c r="C654">
        <v>2.7936749999999999</v>
      </c>
      <c r="D654">
        <v>0.41294999999999898</v>
      </c>
      <c r="E654">
        <v>1.00967599999999</v>
      </c>
      <c r="F654">
        <v>-0.92614600000000002</v>
      </c>
      <c r="G654">
        <v>-2.9164739999999898</v>
      </c>
      <c r="H654">
        <v>-2.9164739999999898</v>
      </c>
      <c r="I654">
        <v>1.51229999999999</v>
      </c>
      <c r="J654">
        <v>0.50476699999999897</v>
      </c>
      <c r="K654">
        <v>-1.531093</v>
      </c>
      <c r="L654">
        <v>-2.9164739999999898</v>
      </c>
      <c r="M654">
        <v>-2.9164739999999898</v>
      </c>
      <c r="N654">
        <v>1.53302899999999</v>
      </c>
      <c r="O654">
        <v>0.183395</v>
      </c>
      <c r="P654">
        <v>-0.58140999999999998</v>
      </c>
    </row>
    <row r="655" spans="2:16" x14ac:dyDescent="0.25">
      <c r="B655">
        <v>1.86437699999999</v>
      </c>
      <c r="C655">
        <v>2.6651950000000002</v>
      </c>
      <c r="D655">
        <v>2.16989399999999</v>
      </c>
      <c r="E655">
        <v>1.75139</v>
      </c>
      <c r="F655">
        <v>-0.71723899999999996</v>
      </c>
      <c r="G655">
        <v>-2.9164739999999898</v>
      </c>
      <c r="H655">
        <v>-2.9164739999999898</v>
      </c>
      <c r="I655">
        <v>2.4578760000000002</v>
      </c>
      <c r="J655">
        <v>0.48813699999999999</v>
      </c>
      <c r="K655">
        <v>-1.5044519999999999</v>
      </c>
      <c r="L655">
        <v>-2.9164739999999898</v>
      </c>
      <c r="M655">
        <v>-2.9164739999999898</v>
      </c>
      <c r="N655">
        <v>1.6794179999999901</v>
      </c>
      <c r="O655">
        <v>-2.3668999999999999E-2</v>
      </c>
      <c r="P655">
        <v>-0.47234100000000001</v>
      </c>
    </row>
    <row r="656" spans="2:16" x14ac:dyDescent="0.25">
      <c r="B656">
        <v>1.21131999999999</v>
      </c>
      <c r="C656">
        <v>2.9153369999999899</v>
      </c>
      <c r="D656">
        <v>1.5266119999999901</v>
      </c>
      <c r="E656">
        <v>1.477223</v>
      </c>
      <c r="F656">
        <v>-0.700102000000001</v>
      </c>
      <c r="G656">
        <v>-2.9164739999999898</v>
      </c>
      <c r="H656">
        <v>-2.9164739999999898</v>
      </c>
      <c r="I656">
        <v>2.2097549999999999</v>
      </c>
      <c r="J656">
        <v>0.42992799999999898</v>
      </c>
      <c r="K656">
        <v>-1.425881</v>
      </c>
      <c r="L656">
        <v>-2.9164739999999898</v>
      </c>
      <c r="M656">
        <v>-2.9164739999999898</v>
      </c>
      <c r="N656">
        <v>1.012572</v>
      </c>
      <c r="O656">
        <v>-4.6930000000000097E-3</v>
      </c>
      <c r="P656">
        <v>-0.60132699999999994</v>
      </c>
    </row>
    <row r="657" spans="2:16" x14ac:dyDescent="0.25">
      <c r="B657">
        <v>1.27259699999999</v>
      </c>
      <c r="C657">
        <v>2.5894620000000002</v>
      </c>
      <c r="D657">
        <v>2.4505560000000002</v>
      </c>
      <c r="E657">
        <v>1.8731439999999899</v>
      </c>
      <c r="F657">
        <v>-0.83367000000000002</v>
      </c>
      <c r="G657">
        <v>-2.9164739999999898</v>
      </c>
      <c r="H657">
        <v>-2.9164739999999898</v>
      </c>
      <c r="I657">
        <v>2.553893</v>
      </c>
      <c r="J657">
        <v>0.50507299999999899</v>
      </c>
      <c r="K657">
        <v>-1.537337</v>
      </c>
      <c r="L657">
        <v>-2.9164739999999898</v>
      </c>
      <c r="M657">
        <v>-2.9164739999999898</v>
      </c>
      <c r="N657">
        <v>1.8305419999999899</v>
      </c>
      <c r="O657">
        <v>0.136792</v>
      </c>
      <c r="P657">
        <v>-0.46094299999999899</v>
      </c>
    </row>
    <row r="658" spans="2:16" x14ac:dyDescent="0.25">
      <c r="B658">
        <v>0.899361999999999</v>
      </c>
      <c r="C658">
        <v>2.34470499999999</v>
      </c>
      <c r="D658">
        <v>1.291345</v>
      </c>
      <c r="E658">
        <v>0.78980499999999998</v>
      </c>
      <c r="F658">
        <v>-0.769343</v>
      </c>
      <c r="G658">
        <v>-2.9164739999999898</v>
      </c>
      <c r="H658">
        <v>-2.9164739999999898</v>
      </c>
      <c r="I658">
        <v>0.58591599999999999</v>
      </c>
      <c r="J658">
        <v>1.38721299999999</v>
      </c>
      <c r="K658">
        <v>-1.495735</v>
      </c>
      <c r="L658">
        <v>-2.9164739999999898</v>
      </c>
      <c r="M658">
        <v>-2.9164739999999898</v>
      </c>
      <c r="N658">
        <v>1.33589899999999</v>
      </c>
      <c r="O658">
        <v>-5.237E-2</v>
      </c>
      <c r="P658">
        <v>-0.48630200000000001</v>
      </c>
    </row>
    <row r="659" spans="2:16" x14ac:dyDescent="0.25">
      <c r="B659">
        <v>0.41778500000000002</v>
      </c>
      <c r="C659">
        <v>3.2396679999999898</v>
      </c>
      <c r="D659">
        <v>1.91059</v>
      </c>
      <c r="E659">
        <v>0.59743899999999905</v>
      </c>
      <c r="F659">
        <v>-0.56604299999999996</v>
      </c>
      <c r="G659">
        <v>-2.9164739999999898</v>
      </c>
      <c r="H659">
        <v>-2.9164739999999898</v>
      </c>
      <c r="I659">
        <v>1.5717509999999899</v>
      </c>
      <c r="J659">
        <v>0.27227400000000002</v>
      </c>
      <c r="K659">
        <v>-1.577976</v>
      </c>
      <c r="L659">
        <v>-2.9164739999999898</v>
      </c>
      <c r="M659">
        <v>-2.9164739999999898</v>
      </c>
      <c r="N659">
        <v>1.7891239999999999</v>
      </c>
      <c r="O659">
        <v>0.15035599999999999</v>
      </c>
      <c r="P659">
        <v>-0.41187099999999999</v>
      </c>
    </row>
    <row r="660" spans="2:16" x14ac:dyDescent="0.25">
      <c r="B660">
        <v>0.71183299999999905</v>
      </c>
      <c r="C660">
        <v>3.202372</v>
      </c>
      <c r="D660">
        <v>-0.114327999999999</v>
      </c>
      <c r="E660">
        <v>1.1180429999999999</v>
      </c>
      <c r="F660">
        <v>-0.68071400000000004</v>
      </c>
      <c r="G660">
        <v>-2.9164739999999898</v>
      </c>
      <c r="H660">
        <v>-2.9164739999999898</v>
      </c>
      <c r="I660">
        <v>2.05965199999999</v>
      </c>
      <c r="J660">
        <v>0.81627000000000005</v>
      </c>
      <c r="K660">
        <v>-1.5331090000000001</v>
      </c>
      <c r="L660">
        <v>-2.9164739999999898</v>
      </c>
      <c r="M660">
        <v>-2.9164739999999898</v>
      </c>
      <c r="N660">
        <v>0.85409299999999999</v>
      </c>
      <c r="O660">
        <v>-7.4815999999999896E-2</v>
      </c>
      <c r="P660">
        <v>-0.47884299999999902</v>
      </c>
    </row>
    <row r="661" spans="2:16" x14ac:dyDescent="0.25">
      <c r="B661">
        <v>0.29188599999999998</v>
      </c>
      <c r="C661">
        <v>2.9908699999999899</v>
      </c>
      <c r="D661">
        <v>1.39845</v>
      </c>
      <c r="E661">
        <v>0.84779099999999896</v>
      </c>
      <c r="F661">
        <v>-0.70618800000000004</v>
      </c>
      <c r="G661">
        <v>-2.9164739999999898</v>
      </c>
      <c r="H661">
        <v>-2.9164739999999898</v>
      </c>
      <c r="I661">
        <v>1.9785200000000001</v>
      </c>
      <c r="J661">
        <v>0.46207499999999901</v>
      </c>
      <c r="K661">
        <v>-1.4559040000000001</v>
      </c>
      <c r="L661">
        <v>-2.9164739999999898</v>
      </c>
      <c r="M661">
        <v>-2.9164739999999898</v>
      </c>
      <c r="N661">
        <v>1.264084</v>
      </c>
      <c r="O661">
        <v>0.21232100000000001</v>
      </c>
      <c r="P661">
        <v>-0.55181199999999997</v>
      </c>
    </row>
    <row r="662" spans="2:16" x14ac:dyDescent="0.25">
      <c r="B662">
        <v>0.52321600000000001</v>
      </c>
      <c r="C662">
        <v>2.7152419999999902</v>
      </c>
      <c r="D662">
        <v>1.3602730000000001</v>
      </c>
      <c r="E662">
        <v>0.83024399999999998</v>
      </c>
      <c r="F662">
        <v>-0.64600599999999897</v>
      </c>
      <c r="G662">
        <v>-2.9164739999999898</v>
      </c>
      <c r="H662">
        <v>-2.9164739999999898</v>
      </c>
      <c r="I662">
        <v>0.94368200000000002</v>
      </c>
      <c r="J662">
        <v>0.34081799999999901</v>
      </c>
      <c r="K662">
        <v>-1.543836</v>
      </c>
      <c r="L662">
        <v>-2.9164739999999898</v>
      </c>
      <c r="M662">
        <v>-2.9164739999999898</v>
      </c>
      <c r="N662">
        <v>2.3783539999999999</v>
      </c>
      <c r="O662">
        <v>-3.4266999999999999E-2</v>
      </c>
      <c r="P662">
        <v>-0.35362100000000002</v>
      </c>
    </row>
    <row r="663" spans="2:16" x14ac:dyDescent="0.25">
      <c r="B663">
        <v>0.23084399999999899</v>
      </c>
      <c r="C663">
        <v>2.6338389999999898</v>
      </c>
      <c r="D663">
        <v>0.96726999999999996</v>
      </c>
      <c r="E663">
        <v>1.6463490000000001</v>
      </c>
      <c r="F663">
        <v>-0.59633199999999997</v>
      </c>
      <c r="G663">
        <v>-2.9164739999999898</v>
      </c>
      <c r="H663">
        <v>-2.9164739999999898</v>
      </c>
      <c r="I663">
        <v>2.4184779999999999</v>
      </c>
      <c r="J663">
        <v>0.33278799999999997</v>
      </c>
      <c r="K663">
        <v>-1.460968</v>
      </c>
      <c r="L663">
        <v>-2.9164739999999898</v>
      </c>
      <c r="M663">
        <v>-2.9164739999999898</v>
      </c>
      <c r="N663">
        <v>1.8867039999999899</v>
      </c>
      <c r="O663">
        <v>0.23753299999999999</v>
      </c>
      <c r="P663">
        <v>-0.41208499999999998</v>
      </c>
    </row>
    <row r="664" spans="2:16" x14ac:dyDescent="0.25">
      <c r="B664">
        <v>0.35772599999999899</v>
      </c>
      <c r="C664">
        <v>3.025747</v>
      </c>
      <c r="D664">
        <v>1.730539</v>
      </c>
      <c r="E664">
        <v>2.3831359999999902</v>
      </c>
      <c r="F664">
        <v>-0.68568300000000004</v>
      </c>
      <c r="G664">
        <v>-2.9164739999999898</v>
      </c>
      <c r="H664">
        <v>-2.9164739999999898</v>
      </c>
      <c r="I664">
        <v>2.4948519999999998</v>
      </c>
      <c r="J664">
        <v>0.84632200000000002</v>
      </c>
      <c r="K664">
        <v>-1.355513</v>
      </c>
      <c r="L664">
        <v>-2.9164739999999898</v>
      </c>
      <c r="M664">
        <v>-2.9164739999999898</v>
      </c>
      <c r="N664">
        <v>1.939082</v>
      </c>
      <c r="O664">
        <v>9.9624000000000004E-2</v>
      </c>
      <c r="P664">
        <v>-0.50648499999999996</v>
      </c>
    </row>
    <row r="665" spans="2:16" x14ac:dyDescent="0.25">
      <c r="B665">
        <v>0.11811099999999999</v>
      </c>
      <c r="C665">
        <v>2.3419539999999999</v>
      </c>
      <c r="D665">
        <v>-1.4781139999999999</v>
      </c>
      <c r="E665">
        <v>1.280332</v>
      </c>
      <c r="F665">
        <v>-0.56301499999999904</v>
      </c>
      <c r="G665">
        <v>-2.9164739999999898</v>
      </c>
      <c r="H665">
        <v>-2.9164739999999898</v>
      </c>
      <c r="I665">
        <v>0.55998299999999901</v>
      </c>
      <c r="J665">
        <v>0.20813400000000001</v>
      </c>
      <c r="K665">
        <v>-1.481857</v>
      </c>
      <c r="L665">
        <v>-2.9164739999999898</v>
      </c>
      <c r="M665">
        <v>-2.9164739999999898</v>
      </c>
      <c r="N665">
        <v>2.1661899999999901</v>
      </c>
      <c r="O665">
        <v>8.9684E-2</v>
      </c>
      <c r="P665">
        <v>-0.38946999999999898</v>
      </c>
    </row>
    <row r="666" spans="2:16" x14ac:dyDescent="0.25">
      <c r="B666">
        <v>0.19395200000000001</v>
      </c>
      <c r="C666">
        <v>2.4162109999999899</v>
      </c>
      <c r="D666">
        <v>2.4957929999999999</v>
      </c>
      <c r="E666">
        <v>1.9438119999999901</v>
      </c>
      <c r="F666">
        <v>-0.63861299999999899</v>
      </c>
      <c r="G666">
        <v>-2.9164739999999898</v>
      </c>
      <c r="H666">
        <v>-2.9164739999999898</v>
      </c>
      <c r="I666">
        <v>2.45660199999999</v>
      </c>
      <c r="J666">
        <v>0.30538799999999899</v>
      </c>
      <c r="K666">
        <v>-1.39014499999999</v>
      </c>
      <c r="L666">
        <v>-2.9164739999999898</v>
      </c>
      <c r="M666">
        <v>-2.9164739999999898</v>
      </c>
      <c r="N666">
        <v>1.62475999999999</v>
      </c>
      <c r="O666">
        <v>7.3370000000000197E-3</v>
      </c>
      <c r="P666">
        <v>-0.50302199999999997</v>
      </c>
    </row>
    <row r="667" spans="2:16" x14ac:dyDescent="0.25">
      <c r="B667">
        <v>0.30656499999999998</v>
      </c>
      <c r="C667">
        <v>2.477239</v>
      </c>
      <c r="D667">
        <v>8.6076000000000194E-2</v>
      </c>
      <c r="E667">
        <v>0.92598599999999898</v>
      </c>
      <c r="F667">
        <v>-0.64996200000000004</v>
      </c>
      <c r="G667">
        <v>-2.9164739999999898</v>
      </c>
      <c r="H667">
        <v>-2.9164739999999898</v>
      </c>
      <c r="I667">
        <v>1.7318009999999999</v>
      </c>
      <c r="J667">
        <v>0.23535600000000001</v>
      </c>
      <c r="K667">
        <v>-1.404795</v>
      </c>
      <c r="L667">
        <v>-2.9164739999999898</v>
      </c>
      <c r="M667">
        <v>-2.9164739999999898</v>
      </c>
      <c r="N667">
        <v>0.72393099999999899</v>
      </c>
      <c r="O667">
        <v>-0.151006999999999</v>
      </c>
      <c r="P667">
        <v>-0.471474</v>
      </c>
    </row>
    <row r="668" spans="2:16" x14ac:dyDescent="0.25">
      <c r="B668">
        <v>0.55915899999999996</v>
      </c>
      <c r="C668">
        <v>2.7182550000000001</v>
      </c>
      <c r="D668">
        <v>-0.49929099999999998</v>
      </c>
      <c r="E668">
        <v>1.29987899999999</v>
      </c>
      <c r="F668">
        <v>-0.76169799999999899</v>
      </c>
      <c r="G668">
        <v>-2.9164739999999898</v>
      </c>
      <c r="H668">
        <v>-2.9164739999999898</v>
      </c>
      <c r="I668">
        <v>1.6244919999999901</v>
      </c>
      <c r="J668">
        <v>0.50888800000000001</v>
      </c>
      <c r="K668">
        <v>-1.4598519999999999</v>
      </c>
      <c r="L668">
        <v>-2.9164739999999898</v>
      </c>
      <c r="M668">
        <v>-2.9164739999999898</v>
      </c>
      <c r="N668">
        <v>1.162839</v>
      </c>
      <c r="O668">
        <v>0.15843299999999999</v>
      </c>
      <c r="P668">
        <v>-0.43588300000000002</v>
      </c>
    </row>
    <row r="669" spans="2:16" x14ac:dyDescent="0.25">
      <c r="B669">
        <v>0.381272</v>
      </c>
      <c r="C669">
        <v>2.1905339999999902</v>
      </c>
      <c r="D669">
        <v>1.5017149999999899</v>
      </c>
      <c r="E669">
        <v>1.167414</v>
      </c>
      <c r="F669">
        <v>-0.83443000000000001</v>
      </c>
      <c r="G669">
        <v>-2.9164739999999898</v>
      </c>
      <c r="H669">
        <v>-2.9164739999999898</v>
      </c>
      <c r="I669">
        <v>1.4737070000000001</v>
      </c>
      <c r="J669">
        <v>0.56097900000000001</v>
      </c>
      <c r="K669">
        <v>-1.5145299999999999</v>
      </c>
      <c r="L669">
        <v>-2.9164739999999898</v>
      </c>
      <c r="M669">
        <v>-2.9164739999999898</v>
      </c>
      <c r="N669">
        <v>1.4829829999999999</v>
      </c>
      <c r="O669">
        <v>-5.4317999999999998E-2</v>
      </c>
      <c r="P669">
        <v>-0.302227999999999</v>
      </c>
    </row>
    <row r="670" spans="2:16" x14ac:dyDescent="0.25">
      <c r="B670">
        <v>0.54436499999999899</v>
      </c>
      <c r="C670">
        <v>2.6370900000000002</v>
      </c>
      <c r="D670">
        <v>1.753493</v>
      </c>
      <c r="E670">
        <v>0.99704300000000001</v>
      </c>
      <c r="F670">
        <v>-0.62681799999999999</v>
      </c>
      <c r="G670">
        <v>-2.9164739999999898</v>
      </c>
      <c r="H670">
        <v>-2.9164739999999898</v>
      </c>
      <c r="I670">
        <v>1.8926179999999999</v>
      </c>
      <c r="J670">
        <v>0.70575099999999902</v>
      </c>
      <c r="K670">
        <v>-1.4591639999999999</v>
      </c>
      <c r="L670">
        <v>-2.9164739999999898</v>
      </c>
      <c r="M670">
        <v>1.7875589999999899</v>
      </c>
      <c r="N670">
        <v>1.400828</v>
      </c>
      <c r="O670">
        <v>2.0322E-2</v>
      </c>
      <c r="P670">
        <v>-0.442527</v>
      </c>
    </row>
    <row r="671" spans="2:16" x14ac:dyDescent="0.25">
      <c r="B671">
        <v>0.505605999999999</v>
      </c>
      <c r="C671">
        <v>2.2636699999999901</v>
      </c>
      <c r="D671">
        <v>2.61639</v>
      </c>
      <c r="E671">
        <v>1.0055350000000001</v>
      </c>
      <c r="F671">
        <v>-0.74074200000000001</v>
      </c>
      <c r="G671">
        <v>-2.9164739999999898</v>
      </c>
      <c r="H671">
        <v>-2.9164739999999898</v>
      </c>
      <c r="I671">
        <v>2.3353889999999899</v>
      </c>
      <c r="J671">
        <v>0.74783899999999903</v>
      </c>
      <c r="K671">
        <v>-1.4104319999999999</v>
      </c>
      <c r="L671">
        <v>-2.9164739999999898</v>
      </c>
      <c r="M671">
        <v>-2.9164739999999898</v>
      </c>
      <c r="N671">
        <v>1.473409</v>
      </c>
      <c r="O671">
        <v>0.13860600000000001</v>
      </c>
      <c r="P671">
        <v>-0.67394099999999901</v>
      </c>
    </row>
    <row r="672" spans="2:16" x14ac:dyDescent="0.25">
      <c r="B672">
        <v>0.37184099999999898</v>
      </c>
      <c r="C672">
        <v>3.1393019999999998</v>
      </c>
      <c r="D672">
        <v>2.38579099999999</v>
      </c>
      <c r="E672">
        <v>1.28994399999999</v>
      </c>
      <c r="F672">
        <v>-0.72729500000000002</v>
      </c>
      <c r="G672">
        <v>-2.9164739999999898</v>
      </c>
      <c r="H672">
        <v>-2.9164739999999898</v>
      </c>
      <c r="I672">
        <v>2.67757599999999</v>
      </c>
      <c r="J672">
        <v>0.270013</v>
      </c>
      <c r="K672">
        <v>-1.3545039999999999</v>
      </c>
      <c r="L672">
        <v>-2.9164739999999898</v>
      </c>
      <c r="M672">
        <v>-2.9164739999999898</v>
      </c>
      <c r="N672">
        <v>0.29710900000000001</v>
      </c>
      <c r="O672">
        <v>0.150814</v>
      </c>
      <c r="P672">
        <v>-0.44322499999999998</v>
      </c>
    </row>
    <row r="673" spans="2:16" x14ac:dyDescent="0.25">
      <c r="B673">
        <v>0.69602899999999901</v>
      </c>
      <c r="C673">
        <v>2.4662659999999899</v>
      </c>
      <c r="D673">
        <v>2.2627320000000002</v>
      </c>
      <c r="E673">
        <v>1.5481339999999899</v>
      </c>
      <c r="F673">
        <v>-0.59359700000000004</v>
      </c>
      <c r="G673">
        <v>-2.9164739999999898</v>
      </c>
      <c r="H673">
        <v>-2.9164739999999898</v>
      </c>
      <c r="I673">
        <v>1.7979750000000001</v>
      </c>
      <c r="J673">
        <v>0.63917500000000005</v>
      </c>
      <c r="K673">
        <v>-1.439039</v>
      </c>
      <c r="L673">
        <v>-2.9164739999999898</v>
      </c>
      <c r="M673">
        <v>-2.9164739999999898</v>
      </c>
      <c r="N673">
        <v>1.8861859999999899</v>
      </c>
      <c r="O673">
        <v>0.15498999999999999</v>
      </c>
      <c r="P673">
        <v>-0.46274500000000002</v>
      </c>
    </row>
    <row r="674" spans="2:16" x14ac:dyDescent="0.25">
      <c r="B674">
        <v>0.87176099999999901</v>
      </c>
      <c r="C674">
        <v>2.9348260000000002</v>
      </c>
      <c r="D674">
        <v>-0.18992799999999799</v>
      </c>
      <c r="E674">
        <v>1.6454839999999999</v>
      </c>
      <c r="F674">
        <v>-0.68344400000000005</v>
      </c>
      <c r="G674">
        <v>-2.9164739999999898</v>
      </c>
      <c r="H674">
        <v>-2.9164739999999898</v>
      </c>
      <c r="I674">
        <v>2.4373159999999898</v>
      </c>
      <c r="J674">
        <v>0.48331299999999999</v>
      </c>
      <c r="K674">
        <v>-1.419754</v>
      </c>
      <c r="L674">
        <v>-2.9164739999999898</v>
      </c>
      <c r="M674">
        <v>-2.9164739999999898</v>
      </c>
      <c r="N674">
        <v>2.075644</v>
      </c>
      <c r="O674">
        <v>-3.3571999999999998E-2</v>
      </c>
      <c r="P674">
        <v>-0.50126099999999996</v>
      </c>
    </row>
    <row r="675" spans="2:16" x14ac:dyDescent="0.25">
      <c r="B675">
        <v>0.94734399999999996</v>
      </c>
      <c r="C675">
        <v>2.42468799999999</v>
      </c>
      <c r="D675">
        <v>1.574554</v>
      </c>
      <c r="E675">
        <v>1.7242059999999999</v>
      </c>
      <c r="F675">
        <v>-0.59908399999999995</v>
      </c>
      <c r="G675">
        <v>-2.9164739999999898</v>
      </c>
      <c r="H675">
        <v>-2.9164739999999898</v>
      </c>
      <c r="I675">
        <v>2.3962089999999998</v>
      </c>
      <c r="J675">
        <v>0.35860199999999898</v>
      </c>
      <c r="K675">
        <v>-1.4070929999999899</v>
      </c>
      <c r="L675">
        <v>-2.9164739999999898</v>
      </c>
      <c r="M675">
        <v>-2.9164739999999898</v>
      </c>
      <c r="N675">
        <v>1.4348809999999901</v>
      </c>
      <c r="O675">
        <v>0.28108100000000003</v>
      </c>
      <c r="P675">
        <v>-0.56609900000000002</v>
      </c>
    </row>
    <row r="676" spans="2:16" x14ac:dyDescent="0.25">
      <c r="B676">
        <v>1.2065129999999999</v>
      </c>
      <c r="C676">
        <v>1.257136</v>
      </c>
      <c r="D676">
        <v>1.9301630000000001</v>
      </c>
      <c r="E676">
        <v>1.3411379999999899</v>
      </c>
      <c r="F676">
        <v>-0.64292299999999902</v>
      </c>
      <c r="G676">
        <v>-2.9164739999999898</v>
      </c>
      <c r="H676">
        <v>-2.9164739999999898</v>
      </c>
      <c r="I676">
        <v>1.63121</v>
      </c>
      <c r="J676">
        <v>0.491783999999999</v>
      </c>
      <c r="K676">
        <v>-1.568899</v>
      </c>
      <c r="L676">
        <v>-2.9164739999999898</v>
      </c>
      <c r="M676">
        <v>-2.9164739999999898</v>
      </c>
      <c r="N676">
        <v>1.6803650000000001</v>
      </c>
      <c r="O676">
        <v>-0.17879699999999901</v>
      </c>
      <c r="P676">
        <v>-0.52840699999999996</v>
      </c>
    </row>
    <row r="677" spans="2:16" x14ac:dyDescent="0.25">
      <c r="B677">
        <v>1.4031179999999901</v>
      </c>
      <c r="C677">
        <v>2.700256</v>
      </c>
      <c r="D677">
        <v>1.55611399999999</v>
      </c>
      <c r="E677">
        <v>1.5724019999999901</v>
      </c>
      <c r="F677">
        <v>-0.58894899999999994</v>
      </c>
      <c r="G677">
        <v>-2.9164739999999898</v>
      </c>
      <c r="H677">
        <v>1.628598</v>
      </c>
      <c r="I677">
        <v>2.10764799999999</v>
      </c>
      <c r="J677">
        <v>0.39795999999999898</v>
      </c>
      <c r="K677">
        <v>-1.4381729999999999</v>
      </c>
      <c r="L677">
        <v>-2.9164739999999898</v>
      </c>
      <c r="M677">
        <v>-2.9164739999999898</v>
      </c>
      <c r="N677">
        <v>1.236988</v>
      </c>
      <c r="O677">
        <v>0.47589899999999902</v>
      </c>
      <c r="P677">
        <v>-0.34420299999999998</v>
      </c>
    </row>
    <row r="678" spans="2:16" x14ac:dyDescent="0.25">
      <c r="B678">
        <v>2.0179809999999998</v>
      </c>
      <c r="C678">
        <v>2.8872119999999999</v>
      </c>
      <c r="D678">
        <v>1.2706119999999901</v>
      </c>
      <c r="E678">
        <v>1.7849809999999899</v>
      </c>
      <c r="F678">
        <v>-0.757969</v>
      </c>
      <c r="G678">
        <v>-2.9164739999999898</v>
      </c>
      <c r="H678">
        <v>-2.9164739999999898</v>
      </c>
      <c r="I678">
        <v>-9.04109999999997E-2</v>
      </c>
      <c r="J678">
        <v>0.59870299999999899</v>
      </c>
      <c r="K678">
        <v>-1.3775329999999999</v>
      </c>
      <c r="L678">
        <v>-2.9164739999999898</v>
      </c>
      <c r="M678">
        <v>-2.9164739999999898</v>
      </c>
      <c r="N678">
        <v>1.767957</v>
      </c>
      <c r="O678">
        <v>0.36306299999999903</v>
      </c>
      <c r="P678">
        <v>-0.32167299999999899</v>
      </c>
    </row>
    <row r="679" spans="2:16" x14ac:dyDescent="0.25">
      <c r="B679">
        <v>2.86428199999999</v>
      </c>
      <c r="C679">
        <v>2.291731</v>
      </c>
      <c r="D679">
        <v>1.380905</v>
      </c>
      <c r="E679">
        <v>1.7782100000000001</v>
      </c>
      <c r="F679">
        <v>-0.675454</v>
      </c>
      <c r="G679">
        <v>-2.9164739999999898</v>
      </c>
      <c r="H679">
        <v>-2.9164739999999898</v>
      </c>
      <c r="I679">
        <v>1.3754119999999901</v>
      </c>
      <c r="J679">
        <v>1.5328440000000001</v>
      </c>
      <c r="K679">
        <v>-1.489852</v>
      </c>
      <c r="L679">
        <v>-2.9164739999999898</v>
      </c>
      <c r="M679">
        <v>-2.9164739999999898</v>
      </c>
      <c r="N679">
        <v>0.625416999999999</v>
      </c>
      <c r="O679">
        <v>0.109806</v>
      </c>
      <c r="P679">
        <v>-0.45038</v>
      </c>
    </row>
    <row r="680" spans="2:16" x14ac:dyDescent="0.25">
      <c r="B680">
        <v>3.1933590000000001</v>
      </c>
      <c r="C680">
        <v>3.060854</v>
      </c>
      <c r="D680">
        <v>-0.106333999999999</v>
      </c>
      <c r="E680">
        <v>0.99952999999999903</v>
      </c>
      <c r="F680">
        <v>-0.75198499999999902</v>
      </c>
      <c r="G680">
        <v>-2.9164739999999898</v>
      </c>
      <c r="H680">
        <v>-2.9164739999999898</v>
      </c>
      <c r="I680">
        <v>1.98016999999999</v>
      </c>
      <c r="J680">
        <v>1.181508</v>
      </c>
      <c r="K680">
        <v>-1.609443</v>
      </c>
      <c r="L680">
        <v>-2.9164739999999898</v>
      </c>
      <c r="M680">
        <v>-2.9164739999999898</v>
      </c>
      <c r="N680">
        <v>1.229762</v>
      </c>
      <c r="O680">
        <v>8.0712999999999993E-2</v>
      </c>
      <c r="P680">
        <v>-0.48716699999999902</v>
      </c>
    </row>
    <row r="681" spans="2:16" x14ac:dyDescent="0.25">
      <c r="B681">
        <v>1.1357979999999901</v>
      </c>
      <c r="C681">
        <v>2.6191719999999998</v>
      </c>
      <c r="D681">
        <v>2.0319539999999998</v>
      </c>
      <c r="E681">
        <v>0.89444499999999905</v>
      </c>
      <c r="F681">
        <v>-0.66533599999999904</v>
      </c>
      <c r="G681">
        <v>-2.9164739999999898</v>
      </c>
      <c r="H681">
        <v>-2.9164739999999898</v>
      </c>
      <c r="I681">
        <v>2.0204059999999999</v>
      </c>
      <c r="J681">
        <v>0.92513199999999896</v>
      </c>
      <c r="K681">
        <v>-1.5737129999999999</v>
      </c>
      <c r="L681">
        <v>-2.9164739999999898</v>
      </c>
      <c r="M681">
        <v>-2.9164739999999898</v>
      </c>
      <c r="N681">
        <v>2.1423029999999899</v>
      </c>
      <c r="O681">
        <v>0.13431100000000001</v>
      </c>
      <c r="P681">
        <v>-0.34346300000000002</v>
      </c>
    </row>
    <row r="682" spans="2:16" x14ac:dyDescent="0.25">
      <c r="B682">
        <v>-1.274654</v>
      </c>
      <c r="C682">
        <v>2.6751429999999998</v>
      </c>
      <c r="D682">
        <v>1.9418259999999901</v>
      </c>
      <c r="E682">
        <v>0.97704899999999895</v>
      </c>
      <c r="F682">
        <v>-0.57215300000000002</v>
      </c>
      <c r="G682">
        <v>-2.9164739999999898</v>
      </c>
      <c r="H682">
        <v>-2.9164739999999898</v>
      </c>
      <c r="I682">
        <v>-0.45504999999999901</v>
      </c>
      <c r="J682">
        <v>0.73882999999999999</v>
      </c>
      <c r="K682">
        <v>-1.4958039999999999</v>
      </c>
      <c r="L682">
        <v>-2.9164739999999898</v>
      </c>
      <c r="M682">
        <v>-2.9164739999999898</v>
      </c>
      <c r="N682">
        <v>0.67279699999999998</v>
      </c>
      <c r="O682">
        <v>0.10087400000000001</v>
      </c>
      <c r="P682">
        <v>-0.40836899999999998</v>
      </c>
    </row>
    <row r="683" spans="2:16" x14ac:dyDescent="0.25">
      <c r="B683">
        <v>2.03796</v>
      </c>
      <c r="C683">
        <v>2.4174289999999998</v>
      </c>
      <c r="D683">
        <v>2.0776349999999999</v>
      </c>
      <c r="E683">
        <v>1.5445720000000001</v>
      </c>
      <c r="F683">
        <v>-0.59440800000000005</v>
      </c>
      <c r="G683">
        <v>-2.9164739999999898</v>
      </c>
      <c r="H683">
        <v>-2.9164739999999898</v>
      </c>
      <c r="I683">
        <v>1.628598</v>
      </c>
      <c r="J683">
        <v>0.35892600000000002</v>
      </c>
      <c r="K683">
        <v>-1.468162</v>
      </c>
      <c r="L683">
        <v>-2.9164739999999898</v>
      </c>
      <c r="M683">
        <v>-2.9164739999999898</v>
      </c>
      <c r="N683">
        <v>1.9715530000000001</v>
      </c>
      <c r="O683">
        <v>-4.0704999999999998E-2</v>
      </c>
      <c r="P683">
        <v>-0.47885299999999997</v>
      </c>
    </row>
    <row r="684" spans="2:16" x14ac:dyDescent="0.25">
      <c r="B684">
        <v>0.45966099999999899</v>
      </c>
      <c r="C684">
        <v>2.4302339999999898</v>
      </c>
      <c r="D684">
        <v>1.2046649999999901</v>
      </c>
      <c r="E684">
        <v>1.4444779999999899</v>
      </c>
      <c r="F684">
        <v>-0.54327000000000003</v>
      </c>
      <c r="G684">
        <v>-2.9164739999999898</v>
      </c>
      <c r="H684">
        <v>-2.9164739999999898</v>
      </c>
      <c r="I684">
        <v>2.943368</v>
      </c>
      <c r="J684">
        <v>1.0778859999999899</v>
      </c>
      <c r="K684">
        <v>-1.4391369999999899</v>
      </c>
      <c r="L684">
        <v>-2.9164739999999898</v>
      </c>
      <c r="M684">
        <v>-2.9164739999999898</v>
      </c>
      <c r="N684">
        <v>1.558996</v>
      </c>
      <c r="O684">
        <v>4.5692999999999998E-2</v>
      </c>
      <c r="P684">
        <v>-0.455787</v>
      </c>
    </row>
    <row r="685" spans="2:16" x14ac:dyDescent="0.25">
      <c r="B685">
        <v>1.4346000000000201E-2</v>
      </c>
      <c r="C685">
        <v>2.8515209999999902</v>
      </c>
      <c r="D685">
        <v>1.4552559999999899</v>
      </c>
      <c r="E685">
        <v>1.5192619999999999</v>
      </c>
      <c r="F685">
        <v>-0.52531600000000001</v>
      </c>
      <c r="G685">
        <v>-2.9164739999999898</v>
      </c>
      <c r="H685">
        <v>-2.9164739999999898</v>
      </c>
      <c r="I685">
        <v>0.72471300000000005</v>
      </c>
      <c r="J685">
        <v>0.77316300000000004</v>
      </c>
      <c r="K685">
        <v>-1.5896440000000001</v>
      </c>
      <c r="L685">
        <v>-2.9164739999999898</v>
      </c>
      <c r="M685">
        <v>-2.9164739999999898</v>
      </c>
      <c r="N685">
        <v>0.67558599999999902</v>
      </c>
      <c r="O685">
        <v>0.18177199999999999</v>
      </c>
      <c r="P685">
        <v>-0.42405799999999999</v>
      </c>
    </row>
    <row r="686" spans="2:16" x14ac:dyDescent="0.25">
      <c r="B686">
        <v>-0.75876599999999905</v>
      </c>
      <c r="C686">
        <v>2.19915199999999</v>
      </c>
      <c r="D686">
        <v>1.705549</v>
      </c>
      <c r="E686">
        <v>1.08331299999999</v>
      </c>
      <c r="F686">
        <v>-0.63809000000000005</v>
      </c>
      <c r="G686">
        <v>-2.9164739999999898</v>
      </c>
      <c r="H686">
        <v>-2.9164739999999898</v>
      </c>
      <c r="I686">
        <v>2.2471580000000002</v>
      </c>
      <c r="J686">
        <v>0.962838999999999</v>
      </c>
      <c r="K686">
        <v>-1.358085</v>
      </c>
      <c r="L686">
        <v>-2.9164739999999898</v>
      </c>
      <c r="M686">
        <v>-2.9164739999999898</v>
      </c>
      <c r="N686">
        <v>-1.2811980000000001</v>
      </c>
      <c r="O686">
        <v>8.8240000000000096E-2</v>
      </c>
      <c r="P686">
        <v>-0.58052700000000002</v>
      </c>
    </row>
    <row r="687" spans="2:16" x14ac:dyDescent="0.25">
      <c r="B687">
        <v>-2.5129990000000002</v>
      </c>
      <c r="C687">
        <v>2.7941569999999998</v>
      </c>
      <c r="D687">
        <v>1.810638</v>
      </c>
      <c r="E687">
        <v>1.4189020000000001</v>
      </c>
      <c r="F687">
        <v>-0.50446099999999905</v>
      </c>
      <c r="G687">
        <v>-2.9164739999999898</v>
      </c>
      <c r="H687">
        <v>-2.9164739999999898</v>
      </c>
      <c r="I687">
        <v>1.56913499999999</v>
      </c>
      <c r="J687">
        <v>0.46320899999999998</v>
      </c>
      <c r="K687">
        <v>-1.4148289999999999</v>
      </c>
      <c r="L687">
        <v>-2.9164739999999898</v>
      </c>
      <c r="M687">
        <v>-2.9164739999999898</v>
      </c>
      <c r="N687">
        <v>0.18065400000000001</v>
      </c>
      <c r="O687">
        <v>0.60478999999999905</v>
      </c>
      <c r="P687">
        <v>-0.54358700000000004</v>
      </c>
    </row>
    <row r="688" spans="2:16" x14ac:dyDescent="0.25">
      <c r="B688">
        <v>-1.880754</v>
      </c>
      <c r="C688">
        <v>2.9919020000000001</v>
      </c>
      <c r="D688">
        <v>0.83793999999999902</v>
      </c>
      <c r="E688">
        <v>1.1569879999999999</v>
      </c>
      <c r="F688">
        <v>-0.48679800000000001</v>
      </c>
      <c r="G688">
        <v>-2.9164739999999898</v>
      </c>
      <c r="H688">
        <v>-2.9164739999999898</v>
      </c>
      <c r="I688">
        <v>2.4072779999999998</v>
      </c>
      <c r="J688">
        <v>0.653276999999999</v>
      </c>
      <c r="K688">
        <v>-1.489382</v>
      </c>
      <c r="L688">
        <v>-2.9164739999999898</v>
      </c>
      <c r="M688">
        <v>-2.9164739999999898</v>
      </c>
      <c r="N688">
        <v>1.688491</v>
      </c>
      <c r="O688">
        <v>0.195136</v>
      </c>
      <c r="P688">
        <v>-0.33114100000000002</v>
      </c>
    </row>
    <row r="689" spans="2:16" x14ac:dyDescent="0.25">
      <c r="B689">
        <v>0.84820600000000002</v>
      </c>
      <c r="C689">
        <v>2.492823</v>
      </c>
      <c r="D689">
        <v>1.79198199999999</v>
      </c>
      <c r="E689">
        <v>2.0317389999999902</v>
      </c>
      <c r="F689">
        <v>-0.71605399999999997</v>
      </c>
      <c r="G689">
        <v>-2.9164739999999898</v>
      </c>
      <c r="H689">
        <v>-2.9164739999999898</v>
      </c>
      <c r="I689">
        <v>1.9746680000000001</v>
      </c>
      <c r="J689">
        <v>0.47187699999999999</v>
      </c>
      <c r="K689">
        <v>-1.484893</v>
      </c>
      <c r="L689">
        <v>-2.9164739999999898</v>
      </c>
      <c r="M689">
        <v>-2.9164739999999898</v>
      </c>
      <c r="N689">
        <v>1.2994209999999999</v>
      </c>
      <c r="O689">
        <v>-1.14749999999999E-2</v>
      </c>
      <c r="P689">
        <v>-0.35870600000000002</v>
      </c>
    </row>
    <row r="690" spans="2:16" x14ac:dyDescent="0.25">
      <c r="B690">
        <v>1.5229550000000001</v>
      </c>
      <c r="C690">
        <v>2.2628799999999898</v>
      </c>
      <c r="D690">
        <v>2.355261</v>
      </c>
      <c r="E690">
        <v>1.9389609999999999</v>
      </c>
      <c r="F690">
        <v>-0.78734000000000004</v>
      </c>
      <c r="G690">
        <v>-2.9164739999999898</v>
      </c>
      <c r="H690">
        <v>-2.9164739999999898</v>
      </c>
      <c r="I690">
        <v>-0.43295599999999901</v>
      </c>
      <c r="J690">
        <v>1.0987039999999999</v>
      </c>
      <c r="K690">
        <v>-1.630889</v>
      </c>
      <c r="L690">
        <v>-2.9164739999999898</v>
      </c>
      <c r="M690">
        <v>-2.9164739999999898</v>
      </c>
      <c r="N690">
        <v>2.8844539999999901</v>
      </c>
      <c r="O690">
        <v>0.742698999999999</v>
      </c>
      <c r="P690">
        <v>-0.31300899999999898</v>
      </c>
    </row>
    <row r="691" spans="2:16" x14ac:dyDescent="0.25">
      <c r="B691">
        <v>1.5282689999999901</v>
      </c>
      <c r="C691">
        <v>2.9162520000000001</v>
      </c>
      <c r="D691">
        <v>1.2977189999999901</v>
      </c>
      <c r="E691">
        <v>2.007962</v>
      </c>
      <c r="F691">
        <v>-0.85344399999999998</v>
      </c>
      <c r="G691">
        <v>-2.9164739999999898</v>
      </c>
      <c r="H691">
        <v>-2.9164739999999898</v>
      </c>
      <c r="I691">
        <v>1.0893459999999999</v>
      </c>
      <c r="J691">
        <v>0.68065799999999999</v>
      </c>
      <c r="K691">
        <v>-1.392422</v>
      </c>
      <c r="L691">
        <v>-2.9164739999999898</v>
      </c>
      <c r="M691">
        <v>-2.9164739999999898</v>
      </c>
      <c r="N691">
        <v>2.1182919999999998</v>
      </c>
      <c r="O691">
        <v>0.130442</v>
      </c>
      <c r="P691">
        <v>-0.38473099999999899</v>
      </c>
    </row>
    <row r="692" spans="2:16" x14ac:dyDescent="0.25">
      <c r="B692">
        <v>1.4048879999999999</v>
      </c>
      <c r="C692">
        <v>1.3655060000000001</v>
      </c>
      <c r="D692">
        <v>1.93578299999999</v>
      </c>
      <c r="E692">
        <v>1.33387699999999</v>
      </c>
      <c r="F692">
        <v>-0.80309799999999998</v>
      </c>
      <c r="G692">
        <v>-2.9164739999999898</v>
      </c>
      <c r="H692">
        <v>-2.9164739999999898</v>
      </c>
      <c r="I692">
        <v>2.50896399999999</v>
      </c>
      <c r="J692">
        <v>1.1518809999999999</v>
      </c>
      <c r="K692">
        <v>-1.5077879999999999</v>
      </c>
      <c r="L692">
        <v>-2.9164739999999898</v>
      </c>
      <c r="M692">
        <v>-2.9164739999999898</v>
      </c>
      <c r="N692">
        <v>1.4818469999999999</v>
      </c>
      <c r="O692">
        <v>0.102658999999999</v>
      </c>
      <c r="P692">
        <v>-0.53048499999999998</v>
      </c>
    </row>
    <row r="693" spans="2:16" x14ac:dyDescent="0.25">
      <c r="B693">
        <v>2.6178059999999901</v>
      </c>
      <c r="C693">
        <v>2.4922789999999901</v>
      </c>
      <c r="D693">
        <v>1.206655</v>
      </c>
      <c r="E693">
        <v>1.1125879999999899</v>
      </c>
      <c r="F693">
        <v>-0.71684299999999901</v>
      </c>
      <c r="G693">
        <v>-2.9164739999999898</v>
      </c>
      <c r="H693">
        <v>-2.9164739999999898</v>
      </c>
      <c r="I693">
        <v>1.973015</v>
      </c>
      <c r="J693">
        <v>0.66357499999999903</v>
      </c>
      <c r="K693">
        <v>-1.4930570000000001</v>
      </c>
      <c r="L693">
        <v>-2.9164739999999898</v>
      </c>
      <c r="M693">
        <v>-2.9164739999999898</v>
      </c>
      <c r="N693">
        <v>1.6873009999999999</v>
      </c>
      <c r="O693">
        <v>-4.1141999999999797E-2</v>
      </c>
      <c r="P693">
        <v>-0.42367700000000003</v>
      </c>
    </row>
    <row r="694" spans="2:16" x14ac:dyDescent="0.25">
      <c r="B694">
        <v>2.7639799999999899</v>
      </c>
      <c r="C694">
        <v>2.28030799999999</v>
      </c>
      <c r="D694">
        <v>1.640881</v>
      </c>
      <c r="E694">
        <v>1.59579</v>
      </c>
      <c r="F694">
        <v>-0.76925200000000005</v>
      </c>
      <c r="G694">
        <v>-2.9164739999999898</v>
      </c>
      <c r="H694">
        <v>-2.9164739999999898</v>
      </c>
      <c r="I694">
        <v>1.87307</v>
      </c>
      <c r="J694">
        <v>0.74662200000000001</v>
      </c>
      <c r="K694">
        <v>-1.4241470000000001</v>
      </c>
      <c r="L694">
        <v>-2.9164739999999898</v>
      </c>
      <c r="M694">
        <v>-2.9164739999999898</v>
      </c>
      <c r="N694">
        <v>1.68848</v>
      </c>
      <c r="O694">
        <v>0.31775599999999998</v>
      </c>
      <c r="P694">
        <v>-0.43922099999999997</v>
      </c>
    </row>
    <row r="695" spans="2:16" x14ac:dyDescent="0.25">
      <c r="B695">
        <v>2.90778599999999</v>
      </c>
      <c r="C695">
        <v>2.1281159999999901</v>
      </c>
      <c r="D695">
        <v>-4.7675999999999601E-2</v>
      </c>
      <c r="E695">
        <v>0.92336299999999905</v>
      </c>
      <c r="F695">
        <v>-0.67288499999999996</v>
      </c>
      <c r="G695">
        <v>-2.9164739999999898</v>
      </c>
      <c r="H695">
        <v>-2.9164739999999898</v>
      </c>
      <c r="I695">
        <v>2.2634699999999901</v>
      </c>
      <c r="J695">
        <v>0.95113800000000004</v>
      </c>
      <c r="K695">
        <v>-1.5166679999999999</v>
      </c>
      <c r="L695">
        <v>-2.9164739999999898</v>
      </c>
      <c r="M695">
        <v>2.145114</v>
      </c>
      <c r="N695">
        <v>-1.6492169999999899</v>
      </c>
      <c r="O695">
        <v>4.3069999999999997E-2</v>
      </c>
      <c r="P695">
        <v>-0.43115700000000001</v>
      </c>
    </row>
    <row r="696" spans="2:16" x14ac:dyDescent="0.25">
      <c r="B696">
        <v>2.476572</v>
      </c>
      <c r="C696">
        <v>2.9578509999999998</v>
      </c>
      <c r="D696">
        <v>1.5855729999999899</v>
      </c>
      <c r="E696">
        <v>1.5577409999999901</v>
      </c>
      <c r="F696">
        <v>-0.65887099999999998</v>
      </c>
      <c r="G696">
        <v>-2.9164739999999898</v>
      </c>
      <c r="H696">
        <v>-2.9164739999999898</v>
      </c>
      <c r="I696">
        <v>2.2526860000000002</v>
      </c>
      <c r="J696">
        <v>1.3063019999999901</v>
      </c>
      <c r="K696">
        <v>-1.590144</v>
      </c>
      <c r="L696">
        <v>-2.9164739999999898</v>
      </c>
      <c r="M696">
        <v>-2.9164739999999898</v>
      </c>
      <c r="N696">
        <v>1.4683999999999999</v>
      </c>
      <c r="O696">
        <v>0.265961</v>
      </c>
      <c r="P696">
        <v>-0.35968899999999998</v>
      </c>
    </row>
    <row r="697" spans="2:16" x14ac:dyDescent="0.25">
      <c r="B697">
        <v>1.8109310000000001</v>
      </c>
      <c r="C697">
        <v>2.4141859999999999</v>
      </c>
      <c r="D697">
        <v>1.710474</v>
      </c>
      <c r="E697">
        <v>0.96897299999999897</v>
      </c>
      <c r="F697">
        <v>-0.77541599999999999</v>
      </c>
      <c r="G697">
        <v>-2.9164739999999898</v>
      </c>
      <c r="H697">
        <v>-2.9164739999999898</v>
      </c>
      <c r="I697">
        <v>1.130296</v>
      </c>
      <c r="J697">
        <v>0.66106900000000002</v>
      </c>
      <c r="K697">
        <v>-1.2578239999999901</v>
      </c>
      <c r="L697">
        <v>-2.9164739999999898</v>
      </c>
      <c r="M697">
        <v>-2.9164739999999898</v>
      </c>
      <c r="N697">
        <v>1.6524679999999901</v>
      </c>
      <c r="O697">
        <v>0.27226499999999898</v>
      </c>
      <c r="P697">
        <v>-0.46846100000000002</v>
      </c>
    </row>
    <row r="698" spans="2:16" x14ac:dyDescent="0.25">
      <c r="B698">
        <v>2.4899579999999899</v>
      </c>
      <c r="C698">
        <v>2.0995079999999899</v>
      </c>
      <c r="D698">
        <v>1.32890299999999</v>
      </c>
      <c r="E698">
        <v>1.4222009999999901</v>
      </c>
      <c r="F698">
        <v>-0.60926599999999997</v>
      </c>
      <c r="G698">
        <v>-2.9164739999999898</v>
      </c>
      <c r="H698">
        <v>-2.9164739999999898</v>
      </c>
      <c r="I698">
        <v>-1.8585909999999899</v>
      </c>
      <c r="J698">
        <v>0.65392899999999998</v>
      </c>
      <c r="K698">
        <v>-1.389651</v>
      </c>
      <c r="L698">
        <v>-2.9164739999999898</v>
      </c>
      <c r="M698">
        <v>-2.9164739999999898</v>
      </c>
      <c r="N698">
        <v>2.03909899999999</v>
      </c>
      <c r="O698">
        <v>-0.10649599999999899</v>
      </c>
      <c r="P698">
        <v>-0.36564799999999997</v>
      </c>
    </row>
    <row r="699" spans="2:16" x14ac:dyDescent="0.25">
      <c r="B699">
        <v>2.4299759999999999</v>
      </c>
      <c r="C699">
        <v>2.9898899999999999</v>
      </c>
      <c r="D699">
        <v>2.1346980000000002</v>
      </c>
      <c r="E699">
        <v>1.2078930000000001</v>
      </c>
      <c r="F699">
        <v>-0.67739700000000003</v>
      </c>
      <c r="G699">
        <v>-2.9164739999999898</v>
      </c>
      <c r="H699">
        <v>-2.9164739999999898</v>
      </c>
      <c r="I699">
        <v>2.0526819999999901</v>
      </c>
      <c r="J699">
        <v>0.86120299999999905</v>
      </c>
      <c r="K699">
        <v>-1.6721379999999999</v>
      </c>
      <c r="L699">
        <v>-2.9164739999999898</v>
      </c>
      <c r="M699">
        <v>-2.9164739999999898</v>
      </c>
      <c r="N699">
        <v>0.37089100000000003</v>
      </c>
      <c r="O699">
        <v>0.18419099999999999</v>
      </c>
      <c r="P699">
        <v>-0.53485799999999994</v>
      </c>
    </row>
    <row r="700" spans="2:16" x14ac:dyDescent="0.25">
      <c r="B700">
        <v>2.1323460000000001</v>
      </c>
      <c r="C700">
        <v>3.03565499999999</v>
      </c>
      <c r="D700">
        <v>2.0461469999999999</v>
      </c>
      <c r="E700">
        <v>2.5549210000000002</v>
      </c>
      <c r="F700">
        <v>-0.719607</v>
      </c>
      <c r="G700">
        <v>-2.9164739999999898</v>
      </c>
      <c r="H700">
        <v>-2.9164739999999898</v>
      </c>
      <c r="I700">
        <v>-0.24080499999999899</v>
      </c>
      <c r="J700">
        <v>1.214351</v>
      </c>
      <c r="K700">
        <v>-1.5413319999999999</v>
      </c>
      <c r="L700">
        <v>-2.9164739999999898</v>
      </c>
      <c r="M700">
        <v>-2.9164739999999898</v>
      </c>
      <c r="N700">
        <v>2.2699069999999999</v>
      </c>
      <c r="O700">
        <v>0.24388199999999999</v>
      </c>
      <c r="P700">
        <v>-0.45453399999999999</v>
      </c>
    </row>
    <row r="701" spans="2:16" x14ac:dyDescent="0.25">
      <c r="B701">
        <v>1.8360350000000001</v>
      </c>
      <c r="C701">
        <v>3.250238</v>
      </c>
      <c r="D701">
        <v>1.7900259999999999</v>
      </c>
      <c r="E701">
        <v>1.126663</v>
      </c>
      <c r="F701">
        <v>-0.664686</v>
      </c>
      <c r="G701">
        <v>-2.9164739999999898</v>
      </c>
      <c r="H701">
        <v>-2.9164739999999898</v>
      </c>
      <c r="I701">
        <v>1.950137</v>
      </c>
      <c r="J701">
        <v>0.70833999999999997</v>
      </c>
      <c r="K701">
        <v>-1.4481980000000001</v>
      </c>
      <c r="L701">
        <v>-2.9164739999999898</v>
      </c>
      <c r="M701">
        <v>7.3874000000000203E-2</v>
      </c>
      <c r="N701">
        <v>-0.68233499999999903</v>
      </c>
      <c r="O701">
        <v>6.7519999999999499E-3</v>
      </c>
      <c r="P701">
        <v>-0.41316899999999901</v>
      </c>
    </row>
    <row r="702" spans="2:16" x14ac:dyDescent="0.25">
      <c r="B702">
        <v>1.733244</v>
      </c>
      <c r="C702">
        <v>2.4784920000000001</v>
      </c>
      <c r="D702">
        <v>2.634166</v>
      </c>
      <c r="E702">
        <v>1.442205</v>
      </c>
      <c r="F702">
        <v>-0.67593700000000001</v>
      </c>
      <c r="G702">
        <v>-2.9164739999999898</v>
      </c>
      <c r="H702">
        <v>-2.9164739999999898</v>
      </c>
      <c r="I702">
        <v>0.49269299999999999</v>
      </c>
      <c r="J702">
        <v>1.3540160000000001</v>
      </c>
      <c r="K702">
        <v>-1.616514</v>
      </c>
      <c r="L702">
        <v>-2.9164739999999898</v>
      </c>
      <c r="M702">
        <v>-2.9164739999999898</v>
      </c>
      <c r="N702">
        <v>1.79674299999999</v>
      </c>
      <c r="O702">
        <v>0.49507799999999902</v>
      </c>
      <c r="P702">
        <v>-0.48584899999999998</v>
      </c>
    </row>
    <row r="703" spans="2:16" x14ac:dyDescent="0.25">
      <c r="B703">
        <v>2.018945</v>
      </c>
      <c r="C703">
        <v>1.7221420000000001</v>
      </c>
      <c r="D703">
        <v>1.4493609999999899</v>
      </c>
      <c r="E703">
        <v>1.9896319999999901</v>
      </c>
      <c r="F703">
        <v>-0.68415099999999995</v>
      </c>
      <c r="G703">
        <v>-2.9164739999999898</v>
      </c>
      <c r="H703">
        <v>-2.9164739999999898</v>
      </c>
      <c r="I703">
        <v>-1.701414</v>
      </c>
      <c r="J703">
        <v>0.74355599999999999</v>
      </c>
      <c r="K703">
        <v>-1.448895</v>
      </c>
      <c r="L703">
        <v>-2.9164739999999898</v>
      </c>
      <c r="M703">
        <v>-2.1998419999999901</v>
      </c>
      <c r="N703">
        <v>-0.22642599999999999</v>
      </c>
      <c r="O703">
        <v>0.18843099999999999</v>
      </c>
      <c r="P703">
        <v>-0.41611399999999998</v>
      </c>
    </row>
    <row r="704" spans="2:16" x14ac:dyDescent="0.25">
      <c r="B704">
        <v>2.0922580000000002</v>
      </c>
      <c r="C704">
        <v>1.1006209999999901</v>
      </c>
      <c r="D704">
        <v>1.1296109999999999</v>
      </c>
      <c r="E704">
        <v>1.6163050000000001</v>
      </c>
      <c r="F704">
        <v>-0.64584600000000003</v>
      </c>
      <c r="G704">
        <v>-2.9164739999999898</v>
      </c>
      <c r="H704">
        <v>-2.9164739999999898</v>
      </c>
      <c r="I704">
        <v>2.2658059999999902</v>
      </c>
      <c r="J704">
        <v>1.04696399999999</v>
      </c>
      <c r="K704">
        <v>-1.41233599999999</v>
      </c>
      <c r="L704">
        <v>-2.9164739999999898</v>
      </c>
      <c r="M704">
        <v>-2.9164739999999898</v>
      </c>
      <c r="N704">
        <v>-2.48053199999999</v>
      </c>
      <c r="O704">
        <v>-0.11423699999999901</v>
      </c>
      <c r="P704">
        <v>-0.34086799999999901</v>
      </c>
    </row>
    <row r="705" spans="2:16" x14ac:dyDescent="0.25">
      <c r="B705">
        <v>2.267792</v>
      </c>
      <c r="C705">
        <v>2.6402539999999899</v>
      </c>
      <c r="D705">
        <v>1.15595799999999</v>
      </c>
      <c r="E705">
        <v>0.93917499999999998</v>
      </c>
      <c r="F705">
        <v>-0.71033599999999997</v>
      </c>
      <c r="G705">
        <v>-2.9164739999999898</v>
      </c>
      <c r="H705">
        <v>-2.9164739999999898</v>
      </c>
      <c r="I705">
        <v>2.1409889999999998</v>
      </c>
      <c r="J705">
        <v>1.997133</v>
      </c>
      <c r="K705">
        <v>-1.464626</v>
      </c>
      <c r="L705">
        <v>-2.9164739999999898</v>
      </c>
      <c r="M705">
        <v>-2.9164739999999898</v>
      </c>
      <c r="N705">
        <v>-1.16059999999983E-2</v>
      </c>
      <c r="O705">
        <v>0.38936100000000001</v>
      </c>
      <c r="P705">
        <v>-0.30177199999999998</v>
      </c>
    </row>
    <row r="706" spans="2:16" x14ac:dyDescent="0.25">
      <c r="B706">
        <v>1.99999699999999</v>
      </c>
      <c r="C706">
        <v>1.6973499999999899</v>
      </c>
      <c r="D706">
        <v>1.8890169999999999</v>
      </c>
      <c r="E706">
        <v>1.8184719999999901</v>
      </c>
      <c r="F706">
        <v>-0.72995299999999996</v>
      </c>
      <c r="G706">
        <v>-2.9164739999999898</v>
      </c>
      <c r="H706">
        <v>-2.9164739999999898</v>
      </c>
      <c r="I706">
        <v>0.301931</v>
      </c>
      <c r="J706">
        <v>0.35868</v>
      </c>
      <c r="K706">
        <v>-1.5384180000000001</v>
      </c>
      <c r="L706">
        <v>-2.9164739999999898</v>
      </c>
      <c r="M706">
        <v>1.1361759999999901</v>
      </c>
      <c r="N706">
        <v>0.41303399999999901</v>
      </c>
      <c r="O706">
        <v>8.6499000000000006E-2</v>
      </c>
      <c r="P706">
        <v>-0.53127599999999897</v>
      </c>
    </row>
    <row r="707" spans="2:16" x14ac:dyDescent="0.25">
      <c r="B707">
        <v>1.6255010000000001</v>
      </c>
      <c r="C707">
        <v>1.4264699999999999</v>
      </c>
      <c r="D707">
        <v>1.9017759999999999</v>
      </c>
      <c r="E707">
        <v>1.8545309999999999</v>
      </c>
      <c r="F707">
        <v>-0.54641600000000001</v>
      </c>
      <c r="G707">
        <v>-2.9164739999999898</v>
      </c>
      <c r="H707">
        <v>-2.9164739999999898</v>
      </c>
      <c r="I707">
        <v>0.97284700000000002</v>
      </c>
      <c r="J707">
        <v>1.365086</v>
      </c>
      <c r="K707">
        <v>-1.4267000000000001</v>
      </c>
      <c r="L707">
        <v>-2.9164739999999898</v>
      </c>
      <c r="M707">
        <v>-2.9164739999999898</v>
      </c>
      <c r="N707">
        <v>1.2605959999999901</v>
      </c>
      <c r="O707">
        <v>0.19964399999999999</v>
      </c>
      <c r="P707">
        <v>-0.39489400000000002</v>
      </c>
    </row>
    <row r="708" spans="2:16" x14ac:dyDescent="0.25">
      <c r="B708">
        <v>2.2709079999999902</v>
      </c>
      <c r="C708">
        <v>1.928026</v>
      </c>
      <c r="D708">
        <v>1.239096</v>
      </c>
      <c r="E708">
        <v>1.11182</v>
      </c>
      <c r="F708">
        <v>-0.73630099999999998</v>
      </c>
      <c r="G708">
        <v>-2.9164739999999898</v>
      </c>
      <c r="H708">
        <v>-2.9164739999999898</v>
      </c>
      <c r="I708">
        <v>1.914663</v>
      </c>
      <c r="J708">
        <v>1.168183</v>
      </c>
      <c r="K708">
        <v>-1.615205</v>
      </c>
      <c r="L708">
        <v>-2.9164739999999898</v>
      </c>
      <c r="M708">
        <v>-2.9164739999999898</v>
      </c>
      <c r="N708">
        <v>1.39424699999999</v>
      </c>
      <c r="O708">
        <v>-8.3880999999999803E-2</v>
      </c>
      <c r="P708">
        <v>-0.45495099999999999</v>
      </c>
    </row>
    <row r="709" spans="2:16" x14ac:dyDescent="0.25">
      <c r="B709">
        <v>2.1610879999999999</v>
      </c>
      <c r="C709">
        <v>2.0345689999999998</v>
      </c>
      <c r="D709">
        <v>0.85816400000000004</v>
      </c>
      <c r="E709">
        <v>1.0529999999999999</v>
      </c>
      <c r="F709">
        <v>-0.70909299999999997</v>
      </c>
      <c r="G709">
        <v>-2.9164739999999898</v>
      </c>
      <c r="H709">
        <v>-2.9164739999999898</v>
      </c>
      <c r="I709">
        <v>0.64878400000000003</v>
      </c>
      <c r="J709">
        <v>0.83435899999999896</v>
      </c>
      <c r="K709">
        <v>-1.5802</v>
      </c>
      <c r="L709">
        <v>-2.9164739999999898</v>
      </c>
      <c r="M709">
        <v>-2.9164739999999898</v>
      </c>
      <c r="N709">
        <v>2.0663170000000002</v>
      </c>
      <c r="O709">
        <v>0.160856</v>
      </c>
      <c r="P709">
        <v>-0.55058600000000002</v>
      </c>
    </row>
    <row r="710" spans="2:16" x14ac:dyDescent="0.25">
      <c r="B710">
        <v>1.9793639999999899</v>
      </c>
      <c r="C710">
        <v>2.535174</v>
      </c>
      <c r="D710">
        <v>1.3218350000000001</v>
      </c>
      <c r="E710">
        <v>2.1433</v>
      </c>
      <c r="F710">
        <v>-0.58018899999999896</v>
      </c>
      <c r="G710">
        <v>-2.9164739999999898</v>
      </c>
      <c r="H710">
        <v>-2.9164739999999898</v>
      </c>
      <c r="I710">
        <v>1.5719559999999999</v>
      </c>
      <c r="J710">
        <v>1.448359</v>
      </c>
      <c r="K710">
        <v>-1.466318</v>
      </c>
      <c r="L710">
        <v>-2.9164739999999898</v>
      </c>
      <c r="M710">
        <v>-2.9164739999999898</v>
      </c>
      <c r="N710">
        <v>2.21666399999999</v>
      </c>
      <c r="O710">
        <v>0.18932599999999999</v>
      </c>
      <c r="P710">
        <v>-0.52373999999999998</v>
      </c>
    </row>
    <row r="711" spans="2:16" x14ac:dyDescent="0.25">
      <c r="B711">
        <v>2.2998019999999899</v>
      </c>
      <c r="C711">
        <v>2.3659009999999898</v>
      </c>
      <c r="D711">
        <v>2.2474519999999898</v>
      </c>
      <c r="E711">
        <v>1.445722</v>
      </c>
      <c r="F711">
        <v>-0.63513699999999995</v>
      </c>
      <c r="G711">
        <v>-2.9164739999999898</v>
      </c>
      <c r="H711">
        <v>-2.9164739999999898</v>
      </c>
      <c r="I711">
        <v>1.33115599999999</v>
      </c>
      <c r="J711">
        <v>2.0156930000000002</v>
      </c>
      <c r="K711">
        <v>-1.4442360000000001</v>
      </c>
      <c r="L711">
        <v>-2.9164739999999898</v>
      </c>
      <c r="M711">
        <v>-2.9164739999999898</v>
      </c>
      <c r="N711">
        <v>0.45510200000000001</v>
      </c>
      <c r="O711">
        <v>0.108597</v>
      </c>
      <c r="P711">
        <v>-0.33352699999999902</v>
      </c>
    </row>
    <row r="712" spans="2:16" x14ac:dyDescent="0.25">
      <c r="B712">
        <v>2.574252</v>
      </c>
      <c r="C712">
        <v>2.54702899999999</v>
      </c>
      <c r="D712">
        <v>2.0576429999999899</v>
      </c>
      <c r="E712">
        <v>1.30087</v>
      </c>
      <c r="F712">
        <v>-0.767261999999999</v>
      </c>
      <c r="G712">
        <v>-2.9164739999999898</v>
      </c>
      <c r="H712">
        <v>-2.9164739999999898</v>
      </c>
      <c r="I712">
        <v>0.55182699999999996</v>
      </c>
      <c r="J712">
        <v>1.925322</v>
      </c>
      <c r="K712">
        <v>-1.5115499999999999</v>
      </c>
      <c r="L712">
        <v>-2.9164739999999898</v>
      </c>
      <c r="M712">
        <v>-2.9164739999999898</v>
      </c>
      <c r="N712">
        <v>2.0150540000000001</v>
      </c>
      <c r="O712">
        <v>0.29618999999999901</v>
      </c>
      <c r="P712">
        <v>-0.29393899999999901</v>
      </c>
    </row>
    <row r="713" spans="2:16" x14ac:dyDescent="0.25">
      <c r="B713">
        <v>2.2857509999999999</v>
      </c>
      <c r="C713">
        <v>1.6191759999999999</v>
      </c>
      <c r="D713">
        <v>1.5438449999999999</v>
      </c>
      <c r="E713">
        <v>1.6290709999999899</v>
      </c>
      <c r="F713">
        <v>-0.72502900000000003</v>
      </c>
      <c r="G713">
        <v>-2.9164739999999898</v>
      </c>
      <c r="H713">
        <v>-2.9164739999999898</v>
      </c>
      <c r="I713">
        <v>-0.38810799999999901</v>
      </c>
      <c r="J713">
        <v>0.92679400000000001</v>
      </c>
      <c r="K713">
        <v>-1.5555190000000001</v>
      </c>
      <c r="L713">
        <v>-2.9164739999999898</v>
      </c>
      <c r="M713">
        <v>-2.9164739999999898</v>
      </c>
      <c r="N713">
        <v>1.7155560000000001</v>
      </c>
      <c r="O713">
        <v>0.39039799999999902</v>
      </c>
      <c r="P713">
        <v>-0.62145799999999995</v>
      </c>
    </row>
    <row r="714" spans="2:16" x14ac:dyDescent="0.25">
      <c r="B714">
        <v>2.4180599999999899</v>
      </c>
      <c r="C714">
        <v>2.7622089999999901</v>
      </c>
      <c r="D714">
        <v>1.4231879999999999</v>
      </c>
      <c r="E714">
        <v>1.52989199999999</v>
      </c>
      <c r="F714">
        <v>-0.82814699999999997</v>
      </c>
      <c r="G714">
        <v>-2.9164739999999898</v>
      </c>
      <c r="H714">
        <v>-2.9164739999999898</v>
      </c>
      <c r="I714">
        <v>-1.4463089999999901</v>
      </c>
      <c r="J714">
        <v>1.2901469999999999</v>
      </c>
      <c r="K714">
        <v>-1.5460750000000001</v>
      </c>
      <c r="L714">
        <v>-2.9164739999999898</v>
      </c>
      <c r="M714">
        <v>-2.9164739999999898</v>
      </c>
      <c r="N714">
        <v>-2.5889339999999899</v>
      </c>
      <c r="O714">
        <v>0.17172999999999999</v>
      </c>
      <c r="P714">
        <v>-0.50606600000000002</v>
      </c>
    </row>
    <row r="715" spans="2:16" x14ac:dyDescent="0.25">
      <c r="B715">
        <v>2.6825349999999899</v>
      </c>
      <c r="C715">
        <v>2.5101059999999902</v>
      </c>
      <c r="D715">
        <v>0.55573999999999901</v>
      </c>
      <c r="E715">
        <v>0.19714999999999999</v>
      </c>
      <c r="F715">
        <v>-0.78567399999999998</v>
      </c>
      <c r="G715">
        <v>-2.9164739999999898</v>
      </c>
      <c r="H715">
        <v>-2.9164739999999898</v>
      </c>
      <c r="I715">
        <v>1.0746339999999901</v>
      </c>
      <c r="J715">
        <v>1.1971879999999899</v>
      </c>
      <c r="K715">
        <v>-1.430909</v>
      </c>
      <c r="L715">
        <v>-2.9164739999999898</v>
      </c>
      <c r="M715">
        <v>-2.9164739999999898</v>
      </c>
      <c r="N715">
        <v>0.62321099999999996</v>
      </c>
      <c r="O715">
        <v>0.22039400000000001</v>
      </c>
      <c r="P715">
        <v>-0.344687999999999</v>
      </c>
    </row>
    <row r="716" spans="2:16" x14ac:dyDescent="0.25">
      <c r="B716">
        <v>2.6007739999999999</v>
      </c>
      <c r="C716">
        <v>2.7694459999999999</v>
      </c>
      <c r="D716">
        <v>1.5324989999999901</v>
      </c>
      <c r="E716">
        <v>1.1190769999999901</v>
      </c>
      <c r="F716">
        <v>-0.75556400000000101</v>
      </c>
      <c r="G716">
        <v>-2.9164739999999898</v>
      </c>
      <c r="H716">
        <v>-2.9164739999999898</v>
      </c>
      <c r="I716">
        <v>2.2664589999999998</v>
      </c>
      <c r="J716">
        <v>1.8256749999999999</v>
      </c>
      <c r="K716">
        <v>-1.6198779999999999</v>
      </c>
      <c r="L716">
        <v>-2.9164739999999898</v>
      </c>
      <c r="M716">
        <v>-2.9164739999999898</v>
      </c>
      <c r="N716">
        <v>-2.9164739999999898</v>
      </c>
      <c r="O716">
        <v>0.102315999999999</v>
      </c>
      <c r="P716">
        <v>-0.445017</v>
      </c>
    </row>
    <row r="717" spans="2:16" x14ac:dyDescent="0.25">
      <c r="B717">
        <v>2.1284149999999999</v>
      </c>
      <c r="C717">
        <v>1.6171340000000001</v>
      </c>
      <c r="D717">
        <v>1.7619199999999899</v>
      </c>
      <c r="E717">
        <v>2.0625100000000001</v>
      </c>
      <c r="F717">
        <v>-0.75785499999999995</v>
      </c>
      <c r="G717">
        <v>-2.9164739999999898</v>
      </c>
      <c r="H717">
        <v>-2.9164739999999898</v>
      </c>
      <c r="I717">
        <v>2.147974</v>
      </c>
      <c r="J717">
        <v>0.68915800000000005</v>
      </c>
      <c r="K717">
        <v>-1.5802430000000001</v>
      </c>
      <c r="L717">
        <v>-2.9164739999999898</v>
      </c>
      <c r="M717">
        <v>-2.9164739999999898</v>
      </c>
      <c r="N717">
        <v>1.9111640000000001</v>
      </c>
      <c r="O717">
        <v>0.58423400000000003</v>
      </c>
      <c r="P717">
        <v>-0.393618999999999</v>
      </c>
    </row>
    <row r="718" spans="2:16" x14ac:dyDescent="0.25">
      <c r="B718">
        <v>2.483508</v>
      </c>
      <c r="C718">
        <v>2.4111250000000002</v>
      </c>
      <c r="D718">
        <v>1.8823649999999901</v>
      </c>
      <c r="E718">
        <v>1.5957319999999899</v>
      </c>
      <c r="F718">
        <v>-0.51097700000000001</v>
      </c>
      <c r="G718">
        <v>-2.9164739999999898</v>
      </c>
      <c r="H718">
        <v>-2.9164739999999898</v>
      </c>
      <c r="I718">
        <v>0.58026800000000001</v>
      </c>
      <c r="J718">
        <v>1.142271</v>
      </c>
      <c r="K718">
        <v>-1.5210319999999999</v>
      </c>
      <c r="L718">
        <v>-2.9164739999999898</v>
      </c>
      <c r="M718">
        <v>-2.8588659999999999</v>
      </c>
      <c r="N718">
        <v>1.6390039999999899</v>
      </c>
      <c r="O718">
        <v>4.2126999999999998E-2</v>
      </c>
      <c r="P718">
        <v>-0.33530899999999902</v>
      </c>
    </row>
    <row r="719" spans="2:16" x14ac:dyDescent="0.25">
      <c r="B719">
        <v>2.3430240000000002</v>
      </c>
      <c r="C719">
        <v>1.8966369999999999</v>
      </c>
      <c r="D719">
        <v>1.5047980000000001</v>
      </c>
      <c r="E719">
        <v>1.463732</v>
      </c>
      <c r="F719">
        <v>-0.70671700000000004</v>
      </c>
      <c r="G719">
        <v>-2.9164739999999898</v>
      </c>
      <c r="H719">
        <v>-2.9164739999999898</v>
      </c>
      <c r="I719">
        <v>2.1498900000000001</v>
      </c>
      <c r="J719">
        <v>1.53291499999999</v>
      </c>
      <c r="K719">
        <v>-1.489727</v>
      </c>
      <c r="L719">
        <v>-2.9164739999999898</v>
      </c>
      <c r="M719">
        <v>-2.9164739999999898</v>
      </c>
      <c r="N719">
        <v>1.60476499999999</v>
      </c>
      <c r="O719">
        <v>0.17578299999999999</v>
      </c>
      <c r="P719">
        <v>-0.52168999999999999</v>
      </c>
    </row>
    <row r="720" spans="2:16" x14ac:dyDescent="0.25">
      <c r="B720">
        <v>2.2589250000000001</v>
      </c>
      <c r="C720">
        <v>2.7707179999999898</v>
      </c>
      <c r="D720">
        <v>1.426056</v>
      </c>
      <c r="E720">
        <v>1.221168</v>
      </c>
      <c r="F720">
        <v>-0.59736699999999898</v>
      </c>
      <c r="G720">
        <v>-2.9164739999999898</v>
      </c>
      <c r="H720">
        <v>-2.9164739999999898</v>
      </c>
      <c r="I720">
        <v>1.60207099999999</v>
      </c>
      <c r="J720">
        <v>1.7325009999999901</v>
      </c>
      <c r="K720">
        <v>-1.435891</v>
      </c>
      <c r="L720">
        <v>-2.9164739999999898</v>
      </c>
      <c r="M720">
        <v>-2.9164739999999898</v>
      </c>
      <c r="N720">
        <v>1.1436839999999999</v>
      </c>
      <c r="O720">
        <v>0.45119899999999902</v>
      </c>
      <c r="P720">
        <v>-0.48935000000000001</v>
      </c>
    </row>
    <row r="721" spans="2:16" x14ac:dyDescent="0.25">
      <c r="B721">
        <v>2.71556</v>
      </c>
      <c r="C721">
        <v>2.5508099999999998</v>
      </c>
      <c r="D721">
        <v>1.5410219999999999</v>
      </c>
      <c r="E721">
        <v>1.8176220000000001</v>
      </c>
      <c r="F721">
        <v>-0.84007699999999996</v>
      </c>
      <c r="G721">
        <v>-2.9164739999999898</v>
      </c>
      <c r="H721">
        <v>-2.9164739999999898</v>
      </c>
      <c r="I721">
        <v>2.4715600000000002</v>
      </c>
      <c r="J721">
        <v>0.64955300000000005</v>
      </c>
      <c r="K721">
        <v>-1.497077</v>
      </c>
      <c r="L721">
        <v>-2.9164739999999898</v>
      </c>
      <c r="M721">
        <v>-2.9164739999999898</v>
      </c>
      <c r="N721">
        <v>2.1432410000000002</v>
      </c>
      <c r="O721">
        <v>0.53413899999999903</v>
      </c>
      <c r="P721">
        <v>-0.47001900000000002</v>
      </c>
    </row>
    <row r="722" spans="2:16" x14ac:dyDescent="0.25">
      <c r="B722">
        <v>2.2548239999999899</v>
      </c>
      <c r="C722">
        <v>1.5282689999999901</v>
      </c>
      <c r="D722">
        <v>1.4731839999999901</v>
      </c>
      <c r="E722">
        <v>0.29353600000000002</v>
      </c>
      <c r="F722">
        <v>-0.75510200000000005</v>
      </c>
      <c r="G722">
        <v>-2.9164739999999898</v>
      </c>
      <c r="H722">
        <v>-2.9164739999999898</v>
      </c>
      <c r="I722">
        <v>1.6000430000000001</v>
      </c>
      <c r="J722">
        <v>0.85959600000000003</v>
      </c>
      <c r="K722">
        <v>-1.48619699999999</v>
      </c>
      <c r="L722">
        <v>-2.9164739999999898</v>
      </c>
      <c r="M722">
        <v>-2.9164739999999898</v>
      </c>
      <c r="N722">
        <v>1.5384659999999999</v>
      </c>
      <c r="O722">
        <v>0.71867499999999895</v>
      </c>
      <c r="P722">
        <v>-0.40710400000000002</v>
      </c>
    </row>
    <row r="723" spans="2:16" x14ac:dyDescent="0.25">
      <c r="B723">
        <v>2.4822060000000001</v>
      </c>
      <c r="C723">
        <v>2.721749</v>
      </c>
      <c r="D723">
        <v>1.6763089999999901</v>
      </c>
      <c r="E723">
        <v>2.2911579999999998</v>
      </c>
      <c r="F723">
        <v>-0.66562500000000002</v>
      </c>
      <c r="G723">
        <v>-2.9164739999999898</v>
      </c>
      <c r="H723">
        <v>-2.9164739999999898</v>
      </c>
      <c r="I723">
        <v>0.84717799999999999</v>
      </c>
      <c r="J723">
        <v>1.2854889999999899</v>
      </c>
      <c r="K723">
        <v>-1.497986</v>
      </c>
      <c r="L723">
        <v>-2.9164739999999898</v>
      </c>
      <c r="M723">
        <v>-2.9164739999999898</v>
      </c>
      <c r="N723">
        <v>0.47861399999999898</v>
      </c>
      <c r="O723">
        <v>0.14419499999999999</v>
      </c>
      <c r="P723">
        <v>-0.412661</v>
      </c>
    </row>
    <row r="724" spans="2:16" x14ac:dyDescent="0.25">
      <c r="B724">
        <v>2.3604639999999999</v>
      </c>
      <c r="C724">
        <v>2.8780640000000002</v>
      </c>
      <c r="D724">
        <v>1.2613570000000001</v>
      </c>
      <c r="E724">
        <v>1.1877139999999899</v>
      </c>
      <c r="F724">
        <v>-0.76079200000000002</v>
      </c>
      <c r="G724">
        <v>-2.9164739999999898</v>
      </c>
      <c r="H724">
        <v>-2.9164739999999898</v>
      </c>
      <c r="I724">
        <v>2.2240570000000002</v>
      </c>
      <c r="J724">
        <v>2.1845819999999998</v>
      </c>
      <c r="K724">
        <v>-1.5083819999999999</v>
      </c>
      <c r="L724">
        <v>-2.9164739999999898</v>
      </c>
      <c r="M724">
        <v>-2.9164739999999898</v>
      </c>
      <c r="N724">
        <v>-0.68827399999999905</v>
      </c>
      <c r="O724">
        <v>0.162434</v>
      </c>
      <c r="P724">
        <v>-0.20411599999999899</v>
      </c>
    </row>
    <row r="725" spans="2:16" x14ac:dyDescent="0.25">
      <c r="B725">
        <v>2.4178609999999998</v>
      </c>
      <c r="C725">
        <v>2.95169699999999</v>
      </c>
      <c r="D725">
        <v>1.99611099999999</v>
      </c>
      <c r="E725">
        <v>1.0941319999999899</v>
      </c>
      <c r="F725">
        <v>-0.65166499999999905</v>
      </c>
      <c r="G725">
        <v>-2.9164739999999898</v>
      </c>
      <c r="H725">
        <v>-2.9164739999999898</v>
      </c>
      <c r="I725">
        <v>1.20666099999999</v>
      </c>
      <c r="J725">
        <v>2.0720539999999898</v>
      </c>
      <c r="K725">
        <v>-1.5893409999999999</v>
      </c>
      <c r="L725">
        <v>-2.9164739999999898</v>
      </c>
      <c r="M725">
        <v>-2.9164739999999898</v>
      </c>
      <c r="N725">
        <v>1.92816099999999</v>
      </c>
      <c r="O725">
        <v>0.32688699999999998</v>
      </c>
      <c r="P725">
        <v>-0.40345500000000001</v>
      </c>
    </row>
    <row r="726" spans="2:16" x14ac:dyDescent="0.25">
      <c r="B726">
        <v>2.5357539999999998</v>
      </c>
      <c r="C726">
        <v>3.0441240000000001</v>
      </c>
      <c r="D726">
        <v>2.1690320000000001</v>
      </c>
      <c r="E726">
        <v>2.6850849999999999</v>
      </c>
      <c r="F726">
        <v>-0.74422200000000005</v>
      </c>
      <c r="G726">
        <v>-2.9164739999999898</v>
      </c>
      <c r="H726">
        <v>-2.9164739999999898</v>
      </c>
      <c r="I726">
        <v>1.7095939999999901</v>
      </c>
      <c r="J726">
        <v>0.92107799999999995</v>
      </c>
      <c r="K726">
        <v>-1.5172909999999999</v>
      </c>
      <c r="L726">
        <v>-2.9164739999999898</v>
      </c>
      <c r="M726">
        <v>-2.9164739999999898</v>
      </c>
      <c r="N726">
        <v>1.761236</v>
      </c>
      <c r="O726">
        <v>0.42068099999999897</v>
      </c>
      <c r="P726">
        <v>-0.39321499999999998</v>
      </c>
    </row>
    <row r="727" spans="2:16" x14ac:dyDescent="0.25">
      <c r="B727">
        <v>2.5497200000000002</v>
      </c>
      <c r="C727">
        <v>2.6114639999999998</v>
      </c>
      <c r="D727">
        <v>2.0503300000000002</v>
      </c>
      <c r="E727">
        <v>0.66538600000000003</v>
      </c>
      <c r="F727">
        <v>-0.67485600000000001</v>
      </c>
      <c r="G727">
        <v>-2.9164739999999898</v>
      </c>
      <c r="H727">
        <v>-2.9164739999999898</v>
      </c>
      <c r="I727">
        <v>2.22051</v>
      </c>
      <c r="J727">
        <v>1.0703959999999999</v>
      </c>
      <c r="K727">
        <v>-1.4653130000000001</v>
      </c>
      <c r="L727">
        <v>-2.9164739999999898</v>
      </c>
      <c r="M727">
        <v>-2.9164739999999898</v>
      </c>
      <c r="N727">
        <v>0.74894899999999998</v>
      </c>
      <c r="O727">
        <v>8.9922000000000002E-2</v>
      </c>
      <c r="P727">
        <v>-0.31725399999999898</v>
      </c>
    </row>
    <row r="728" spans="2:16" x14ac:dyDescent="0.25">
      <c r="B728">
        <v>2.4273259999999999</v>
      </c>
      <c r="C728">
        <v>1.9022779999999899</v>
      </c>
      <c r="D728">
        <v>1.1651370000000001</v>
      </c>
      <c r="E728">
        <v>1.31820599999999</v>
      </c>
      <c r="F728">
        <v>-0.54659599999999997</v>
      </c>
      <c r="G728">
        <v>-2.9164739999999898</v>
      </c>
      <c r="H728">
        <v>-2.9164739999999898</v>
      </c>
      <c r="I728">
        <v>1.319434</v>
      </c>
      <c r="J728">
        <v>1.78582799999999</v>
      </c>
      <c r="K728">
        <v>-1.5039210000000001</v>
      </c>
      <c r="L728">
        <v>-2.9164739999999898</v>
      </c>
      <c r="M728">
        <v>-2.9164739999999898</v>
      </c>
      <c r="N728">
        <v>1.389794</v>
      </c>
      <c r="O728">
        <v>0.66337299999999899</v>
      </c>
      <c r="P728">
        <v>-0.32131699999999902</v>
      </c>
    </row>
    <row r="729" spans="2:16" x14ac:dyDescent="0.25">
      <c r="B729">
        <v>2.4140769999999998</v>
      </c>
      <c r="C729">
        <v>2.7035279999999902</v>
      </c>
      <c r="D729">
        <v>1.811863</v>
      </c>
      <c r="E729">
        <v>1.0020769999999899</v>
      </c>
      <c r="F729">
        <v>-0.54054899999999995</v>
      </c>
      <c r="G729">
        <v>-2.9164739999999898</v>
      </c>
      <c r="H729">
        <v>-2.9164739999999898</v>
      </c>
      <c r="I729">
        <v>1.5154799999999999</v>
      </c>
      <c r="J729">
        <v>1.2864420000000001</v>
      </c>
      <c r="K729">
        <v>-1.4373050000000001</v>
      </c>
      <c r="L729">
        <v>-2.9164739999999898</v>
      </c>
      <c r="M729">
        <v>-2.9164739999999898</v>
      </c>
      <c r="N729">
        <v>2.2292849999999902</v>
      </c>
      <c r="O729">
        <v>0.36512299999999898</v>
      </c>
      <c r="P729">
        <v>-0.45979700000000001</v>
      </c>
    </row>
    <row r="730" spans="2:16" x14ac:dyDescent="0.25">
      <c r="B730">
        <v>2.2062439999999999</v>
      </c>
      <c r="C730">
        <v>2.7716430000000001</v>
      </c>
      <c r="D730">
        <v>-1.07252699999999</v>
      </c>
      <c r="E730">
        <v>1.5492539999999999</v>
      </c>
      <c r="F730">
        <v>-0.59221999999999997</v>
      </c>
      <c r="G730">
        <v>-2.9164739999999898</v>
      </c>
      <c r="H730">
        <v>-2.9164739999999898</v>
      </c>
      <c r="I730">
        <v>2.7218469999999999</v>
      </c>
      <c r="J730">
        <v>1.8206340000000001</v>
      </c>
      <c r="K730">
        <v>-1.482251</v>
      </c>
      <c r="L730">
        <v>-2.9164739999999898</v>
      </c>
      <c r="M730">
        <v>-2.9164739999999898</v>
      </c>
      <c r="N730">
        <v>2.9712510000000001</v>
      </c>
      <c r="O730">
        <v>0.76500900000000005</v>
      </c>
      <c r="P730">
        <v>-0.462728999999999</v>
      </c>
    </row>
    <row r="731" spans="2:16" x14ac:dyDescent="0.25">
      <c r="B731">
        <v>2.3211810000000002</v>
      </c>
      <c r="C731">
        <v>2.0820369999999899</v>
      </c>
      <c r="D731">
        <v>1.7386199999999901</v>
      </c>
      <c r="E731">
        <v>0.82099900000000103</v>
      </c>
      <c r="F731">
        <v>-0.40933999999999898</v>
      </c>
      <c r="G731">
        <v>-2.9164739999999898</v>
      </c>
      <c r="H731">
        <v>-2.9164739999999898</v>
      </c>
      <c r="I731">
        <v>1.78169</v>
      </c>
      <c r="J731">
        <v>1.68791</v>
      </c>
      <c r="K731">
        <v>-1.630115</v>
      </c>
      <c r="L731">
        <v>-2.9164739999999898</v>
      </c>
      <c r="M731">
        <v>-2.9164739999999898</v>
      </c>
      <c r="N731">
        <v>0.56045100000000003</v>
      </c>
      <c r="O731">
        <v>0.51866699999999899</v>
      </c>
      <c r="P731">
        <v>-0.46976400000000001</v>
      </c>
    </row>
    <row r="732" spans="2:16" x14ac:dyDescent="0.25">
      <c r="B732">
        <v>2.2762920000000002</v>
      </c>
      <c r="C732">
        <v>2.8772549999999901</v>
      </c>
      <c r="D732">
        <v>2.0796220000000001</v>
      </c>
      <c r="E732">
        <v>0.64102000000000003</v>
      </c>
      <c r="F732">
        <v>-0.59537700000000005</v>
      </c>
      <c r="G732">
        <v>-2.9164739999999898</v>
      </c>
      <c r="H732">
        <v>-2.9164739999999898</v>
      </c>
      <c r="I732">
        <v>1.665548</v>
      </c>
      <c r="J732">
        <v>2.2480000000000002</v>
      </c>
      <c r="K732">
        <v>-1.5992580000000001</v>
      </c>
      <c r="L732">
        <v>-2.9164739999999898</v>
      </c>
      <c r="M732">
        <v>-2.9164739999999898</v>
      </c>
      <c r="N732">
        <v>2.1133579999999998</v>
      </c>
      <c r="O732">
        <v>8.269E-2</v>
      </c>
      <c r="P732">
        <v>-0.413356</v>
      </c>
    </row>
    <row r="733" spans="2:16" x14ac:dyDescent="0.25">
      <c r="B733">
        <v>2.2716910000000001</v>
      </c>
      <c r="C733">
        <v>2.7366389999999998</v>
      </c>
      <c r="D733">
        <v>1.71354099999999</v>
      </c>
      <c r="E733">
        <v>1.7474399999999899</v>
      </c>
      <c r="F733">
        <v>-0.64185199999999998</v>
      </c>
      <c r="G733">
        <v>-2.9164739999999898</v>
      </c>
      <c r="H733">
        <v>-2.9164739999999898</v>
      </c>
      <c r="I733">
        <v>1.985662</v>
      </c>
      <c r="J733">
        <v>0.77748099999999898</v>
      </c>
      <c r="K733">
        <v>-1.4805919999999999</v>
      </c>
      <c r="L733">
        <v>-2.9164739999999898</v>
      </c>
      <c r="M733">
        <v>-2.9164739999999898</v>
      </c>
      <c r="N733">
        <v>2.2451599999999901</v>
      </c>
      <c r="O733">
        <v>0.49340099999999998</v>
      </c>
      <c r="P733">
        <v>-0.337840999999999</v>
      </c>
    </row>
    <row r="734" spans="2:16" x14ac:dyDescent="0.25">
      <c r="B734">
        <v>2.1924179999999902</v>
      </c>
      <c r="C734">
        <v>2.0415729999999899</v>
      </c>
      <c r="D734">
        <v>2.1636000000000002</v>
      </c>
      <c r="E734">
        <v>0.87481200000000003</v>
      </c>
      <c r="F734">
        <v>-0.65107099999999996</v>
      </c>
      <c r="G734">
        <v>-2.9164739999999898</v>
      </c>
      <c r="H734">
        <v>-2.9164739999999898</v>
      </c>
      <c r="I734">
        <v>2.1360599999999899</v>
      </c>
      <c r="J734">
        <v>2.2881849999999999</v>
      </c>
      <c r="K734">
        <v>-1.552314</v>
      </c>
      <c r="L734">
        <v>-2.9164739999999898</v>
      </c>
      <c r="M734">
        <v>-2.9164739999999898</v>
      </c>
      <c r="N734">
        <v>1.5682959999999999</v>
      </c>
      <c r="O734">
        <v>5.3172999999999998E-2</v>
      </c>
      <c r="P734">
        <v>-0.34834199999999998</v>
      </c>
    </row>
    <row r="735" spans="2:16" x14ac:dyDescent="0.25">
      <c r="B735">
        <v>2.1086029999999898</v>
      </c>
      <c r="C735">
        <v>2.5222779999999898</v>
      </c>
      <c r="D735">
        <v>1.36220699999999</v>
      </c>
      <c r="E735">
        <v>1.7971140000000001</v>
      </c>
      <c r="F735">
        <v>-0.65611299999999995</v>
      </c>
      <c r="G735">
        <v>-2.9164739999999898</v>
      </c>
      <c r="H735">
        <v>-2.9164739999999898</v>
      </c>
      <c r="I735">
        <v>1.62569899999999</v>
      </c>
      <c r="J735">
        <v>2.291026</v>
      </c>
      <c r="K735">
        <v>-1.329474</v>
      </c>
      <c r="L735">
        <v>-2.9164739999999898</v>
      </c>
      <c r="M735">
        <v>-2.9164739999999898</v>
      </c>
      <c r="N735">
        <v>-2.9164739999999898</v>
      </c>
      <c r="O735">
        <v>0.24798699999999901</v>
      </c>
      <c r="P735">
        <v>-0.455701999999999</v>
      </c>
    </row>
    <row r="736" spans="2:16" x14ac:dyDescent="0.25">
      <c r="B736">
        <v>2.12650099999999</v>
      </c>
      <c r="C736">
        <v>2.32905099999999</v>
      </c>
      <c r="D736">
        <v>1.9920439999999999</v>
      </c>
      <c r="E736">
        <v>1.250996</v>
      </c>
      <c r="F736">
        <v>-0.597051</v>
      </c>
      <c r="G736">
        <v>-2.9164739999999898</v>
      </c>
      <c r="H736">
        <v>-2.9164739999999898</v>
      </c>
      <c r="I736">
        <v>-1.5123390000000001</v>
      </c>
      <c r="J736">
        <v>1.6396630000000001</v>
      </c>
      <c r="K736">
        <v>-1.3732040000000001</v>
      </c>
      <c r="L736">
        <v>-2.9164739999999898</v>
      </c>
      <c r="M736">
        <v>-2.9164739999999898</v>
      </c>
      <c r="N736">
        <v>2.065045</v>
      </c>
      <c r="O736">
        <v>0.15803699999999901</v>
      </c>
      <c r="P736">
        <v>-0.40020699999999898</v>
      </c>
    </row>
    <row r="737" spans="2:16" x14ac:dyDescent="0.25">
      <c r="B737">
        <v>2.099243</v>
      </c>
      <c r="C737">
        <v>2.33999599999999</v>
      </c>
      <c r="D737">
        <v>2.72139499999999</v>
      </c>
      <c r="E737">
        <v>1.697872</v>
      </c>
      <c r="F737">
        <v>-0.60650899999999897</v>
      </c>
      <c r="G737">
        <v>-2.9164739999999898</v>
      </c>
      <c r="H737">
        <v>-2.9164739999999898</v>
      </c>
      <c r="I737">
        <v>1.27831899999999</v>
      </c>
      <c r="J737">
        <v>0.76506699999999905</v>
      </c>
      <c r="K737">
        <v>-1.5402769999999999</v>
      </c>
      <c r="L737">
        <v>-2.9164739999999898</v>
      </c>
      <c r="M737">
        <v>-2.9164739999999898</v>
      </c>
      <c r="N737">
        <v>-2.9164739999999898</v>
      </c>
      <c r="O737">
        <v>3.0012999999999901E-2</v>
      </c>
      <c r="P737">
        <v>-0.42211900000000002</v>
      </c>
    </row>
    <row r="738" spans="2:16" x14ac:dyDescent="0.25">
      <c r="B738">
        <v>2.2300840000000002</v>
      </c>
      <c r="C738">
        <v>3.1563720000000002</v>
      </c>
      <c r="D738">
        <v>0.59043500000000004</v>
      </c>
      <c r="E738">
        <v>2.0496019999999899</v>
      </c>
      <c r="F738">
        <v>-0.616031</v>
      </c>
      <c r="G738">
        <v>-2.9164739999999898</v>
      </c>
      <c r="H738">
        <v>-2.9164739999999898</v>
      </c>
      <c r="I738">
        <v>1.902142</v>
      </c>
      <c r="J738">
        <v>1.35812599999999</v>
      </c>
      <c r="K738">
        <v>-1.498866</v>
      </c>
      <c r="L738">
        <v>-2.9164739999999898</v>
      </c>
      <c r="M738">
        <v>-2.9164739999999898</v>
      </c>
      <c r="N738">
        <v>-2.5287860000000002</v>
      </c>
      <c r="O738">
        <v>1.7073000000000001E-2</v>
      </c>
      <c r="P738">
        <v>-0.48733599999999999</v>
      </c>
    </row>
    <row r="739" spans="2:16" x14ac:dyDescent="0.25">
      <c r="B739">
        <v>2.320211</v>
      </c>
      <c r="C739">
        <v>2.459924</v>
      </c>
      <c r="D739">
        <v>0.67496299999999998</v>
      </c>
      <c r="E739">
        <v>1.8660789999999901</v>
      </c>
      <c r="F739">
        <v>-0.48861399999999999</v>
      </c>
      <c r="G739">
        <v>-2.9164739999999898</v>
      </c>
      <c r="H739">
        <v>-2.9164739999999898</v>
      </c>
      <c r="I739">
        <v>2.7380420000000001</v>
      </c>
      <c r="J739">
        <v>2.4499610000000001</v>
      </c>
      <c r="K739">
        <v>-1.44008</v>
      </c>
      <c r="L739">
        <v>-2.9164739999999898</v>
      </c>
      <c r="M739">
        <v>-2.9164739999999898</v>
      </c>
      <c r="N739">
        <v>-0.58533599999999997</v>
      </c>
      <c r="O739">
        <v>0.48783599999999999</v>
      </c>
      <c r="P739">
        <v>-0.37022699999999897</v>
      </c>
    </row>
    <row r="740" spans="2:16" x14ac:dyDescent="0.25">
      <c r="B740">
        <v>2.1749179999999999</v>
      </c>
      <c r="C740">
        <v>2.4464290000000002</v>
      </c>
      <c r="D740">
        <v>2.5058459999999898</v>
      </c>
      <c r="E740">
        <v>1.403254</v>
      </c>
      <c r="F740">
        <v>-0.55404500000000001</v>
      </c>
      <c r="G740">
        <v>-2.9164739999999898</v>
      </c>
      <c r="H740">
        <v>-2.9164739999999898</v>
      </c>
      <c r="I740">
        <v>2.4474409999999902</v>
      </c>
      <c r="J740">
        <v>1.822492</v>
      </c>
      <c r="K740">
        <v>-1.5366979999999999</v>
      </c>
      <c r="L740">
        <v>-2.9164739999999898</v>
      </c>
      <c r="M740">
        <v>-2.9164739999999898</v>
      </c>
      <c r="N740">
        <v>-0.13916600000000001</v>
      </c>
      <c r="O740">
        <v>0.26626099999999903</v>
      </c>
      <c r="P740">
        <v>-0.54492700000000005</v>
      </c>
    </row>
    <row r="741" spans="2:16" x14ac:dyDescent="0.25">
      <c r="B741">
        <v>2.2303250000000001</v>
      </c>
      <c r="C741">
        <v>3.0195660000000002</v>
      </c>
      <c r="D741">
        <v>1.736421</v>
      </c>
      <c r="E741">
        <v>0.87638300000000002</v>
      </c>
      <c r="F741">
        <v>-0.53841300000000003</v>
      </c>
      <c r="G741">
        <v>-2.9164739999999898</v>
      </c>
      <c r="H741">
        <v>-2.9164739999999898</v>
      </c>
      <c r="I741">
        <v>2.25576</v>
      </c>
      <c r="J741">
        <v>1.19666099999999</v>
      </c>
      <c r="K741">
        <v>-1.5668960000000001</v>
      </c>
      <c r="L741">
        <v>-2.9164739999999898</v>
      </c>
      <c r="M741">
        <v>-2.9164739999999898</v>
      </c>
      <c r="N741">
        <v>2.2167139999999899</v>
      </c>
      <c r="O741">
        <v>2.6085000000000001E-2</v>
      </c>
      <c r="P741">
        <v>-0.43734499999999898</v>
      </c>
    </row>
    <row r="742" spans="2:16" x14ac:dyDescent="0.25">
      <c r="B742">
        <v>2.5209169999999999</v>
      </c>
      <c r="C742">
        <v>2.0485039999999999</v>
      </c>
      <c r="D742">
        <v>2.112994</v>
      </c>
      <c r="E742">
        <v>1.04852999999999</v>
      </c>
      <c r="F742">
        <v>-0.57362599999999997</v>
      </c>
      <c r="G742">
        <v>-2.9164739999999898</v>
      </c>
      <c r="H742">
        <v>-2.9164739999999898</v>
      </c>
      <c r="I742">
        <v>2.7978049999999999</v>
      </c>
      <c r="J742">
        <v>1.3418789999999901</v>
      </c>
      <c r="K742">
        <v>-1.437368</v>
      </c>
      <c r="L742">
        <v>-2.9164739999999898</v>
      </c>
      <c r="M742">
        <v>-2.9164739999999898</v>
      </c>
      <c r="N742">
        <v>-2.9164739999999898</v>
      </c>
      <c r="O742">
        <v>0.70886400000000005</v>
      </c>
      <c r="P742">
        <v>-0.41361100000000001</v>
      </c>
    </row>
    <row r="743" spans="2:16" x14ac:dyDescent="0.25">
      <c r="B743">
        <v>2.2685930000000001</v>
      </c>
      <c r="C743">
        <v>2.5222639999999998</v>
      </c>
      <c r="D743">
        <v>0.68196499999999904</v>
      </c>
      <c r="E743">
        <v>1.899221</v>
      </c>
      <c r="F743">
        <v>-0.64922099999999905</v>
      </c>
      <c r="G743">
        <v>-2.9164739999999898</v>
      </c>
      <c r="H743">
        <v>-2.9164739999999898</v>
      </c>
      <c r="I743">
        <v>-0.86008399999999896</v>
      </c>
      <c r="J743">
        <v>1.915915</v>
      </c>
      <c r="K743">
        <v>-1.5900730000000001</v>
      </c>
      <c r="L743">
        <v>-2.9164739999999898</v>
      </c>
      <c r="M743">
        <v>-2.9164739999999898</v>
      </c>
      <c r="N743">
        <v>1.3589149999999901</v>
      </c>
      <c r="O743">
        <v>0.24926699999999899</v>
      </c>
      <c r="P743">
        <v>-0.55328999999999995</v>
      </c>
    </row>
    <row r="744" spans="2:16" x14ac:dyDescent="0.25">
      <c r="B744">
        <v>2.6149499999999999</v>
      </c>
      <c r="C744">
        <v>2.7885449999999898</v>
      </c>
      <c r="D744">
        <v>1.7705489999999999</v>
      </c>
      <c r="E744">
        <v>0.41712000000000099</v>
      </c>
      <c r="F744">
        <v>-0.57392299999999996</v>
      </c>
      <c r="G744">
        <v>-2.9164739999999898</v>
      </c>
      <c r="H744">
        <v>-2.9164739999999898</v>
      </c>
      <c r="I744">
        <v>2.4100380000000001</v>
      </c>
      <c r="J744">
        <v>1.4452239999999901</v>
      </c>
      <c r="K744">
        <v>-1.4575629999999999</v>
      </c>
      <c r="L744">
        <v>-2.9164739999999898</v>
      </c>
      <c r="M744">
        <v>-2.9164739999999898</v>
      </c>
      <c r="N744">
        <v>1.8951359999999999</v>
      </c>
      <c r="O744">
        <v>0.38752499999999901</v>
      </c>
      <c r="P744">
        <v>-0.38941699999999901</v>
      </c>
    </row>
    <row r="745" spans="2:16" x14ac:dyDescent="0.25">
      <c r="B745">
        <v>2.1695329999999999</v>
      </c>
      <c r="C745">
        <v>2.2366320000000002</v>
      </c>
      <c r="D745">
        <v>0.72230499999999997</v>
      </c>
      <c r="E745">
        <v>1.3677220000000001</v>
      </c>
      <c r="F745">
        <v>-0.61645099999999997</v>
      </c>
      <c r="G745">
        <v>-2.9164739999999898</v>
      </c>
      <c r="H745">
        <v>-2.9164739999999898</v>
      </c>
      <c r="I745">
        <v>2.970917</v>
      </c>
      <c r="J745">
        <v>2.15117099999999</v>
      </c>
      <c r="K745">
        <v>-1.3675850000000001</v>
      </c>
      <c r="L745">
        <v>-2.9164739999999898</v>
      </c>
      <c r="M745">
        <v>-2.9164739999999898</v>
      </c>
      <c r="N745">
        <v>1.180728</v>
      </c>
      <c r="O745">
        <v>0.15947999999999901</v>
      </c>
      <c r="P745">
        <v>-0.30312799999999901</v>
      </c>
    </row>
    <row r="746" spans="2:16" x14ac:dyDescent="0.25">
      <c r="B746">
        <v>2.3981919999999901</v>
      </c>
      <c r="C746">
        <v>2.8832819999999999</v>
      </c>
      <c r="D746">
        <v>1.618063</v>
      </c>
      <c r="E746">
        <v>1.5160339999999899</v>
      </c>
      <c r="F746">
        <v>-0.73515900000000001</v>
      </c>
      <c r="G746">
        <v>-2.9164739999999898</v>
      </c>
      <c r="H746">
        <v>-2.9164739999999898</v>
      </c>
      <c r="I746">
        <v>1.55893399999999</v>
      </c>
      <c r="J746">
        <v>1.89</v>
      </c>
      <c r="K746">
        <v>-1.486029</v>
      </c>
      <c r="L746">
        <v>-2.9164739999999898</v>
      </c>
      <c r="M746">
        <v>-2.9164739999999898</v>
      </c>
      <c r="N746">
        <v>2.2277039999999899</v>
      </c>
      <c r="O746">
        <v>0.66701499999999903</v>
      </c>
      <c r="P746">
        <v>-0.51971299999999998</v>
      </c>
    </row>
    <row r="747" spans="2:16" x14ac:dyDescent="0.25">
      <c r="B747">
        <v>3.04175</v>
      </c>
      <c r="C747">
        <v>2.4812979999999998</v>
      </c>
      <c r="D747">
        <v>1.0892409999999899</v>
      </c>
      <c r="E747">
        <v>1.6611129999999901</v>
      </c>
      <c r="F747">
        <v>-0.61532200000000004</v>
      </c>
      <c r="G747">
        <v>-2.9164739999999898</v>
      </c>
      <c r="H747">
        <v>-2.9164739999999898</v>
      </c>
      <c r="I747">
        <v>1.8842749999999899</v>
      </c>
      <c r="J747">
        <v>1.11603599999999</v>
      </c>
      <c r="K747">
        <v>-1.533094</v>
      </c>
      <c r="L747">
        <v>-2.9164739999999898</v>
      </c>
      <c r="M747">
        <v>-2.9164739999999898</v>
      </c>
      <c r="N747">
        <v>0.64624299999999901</v>
      </c>
      <c r="O747">
        <v>0.46447300000000002</v>
      </c>
      <c r="P747">
        <v>-0.42398200000000003</v>
      </c>
    </row>
    <row r="748" spans="2:16" x14ac:dyDescent="0.25">
      <c r="B748">
        <v>2.5132099999999902</v>
      </c>
      <c r="C748">
        <v>2.395807</v>
      </c>
      <c r="D748">
        <v>1.2641450000000001</v>
      </c>
      <c r="E748">
        <v>2.6531850000000001</v>
      </c>
      <c r="F748">
        <v>-0.67258499999999999</v>
      </c>
      <c r="G748">
        <v>-2.9164739999999898</v>
      </c>
      <c r="H748">
        <v>-2.9164739999999898</v>
      </c>
      <c r="I748">
        <v>1.9377359999999999</v>
      </c>
      <c r="J748">
        <v>1.798773</v>
      </c>
      <c r="K748">
        <v>-1.4716359999999999</v>
      </c>
      <c r="L748">
        <v>-2.9164739999999898</v>
      </c>
      <c r="M748">
        <v>-2.9164739999999898</v>
      </c>
      <c r="N748">
        <v>2.733317</v>
      </c>
      <c r="O748">
        <v>0.35015299999999899</v>
      </c>
      <c r="P748">
        <v>-0.425811</v>
      </c>
    </row>
    <row r="749" spans="2:16" x14ac:dyDescent="0.25">
      <c r="B749">
        <v>2.8942060000000001</v>
      </c>
      <c r="C749">
        <v>2.7118609999999901</v>
      </c>
      <c r="D749">
        <v>-0.80193999999999999</v>
      </c>
      <c r="E749">
        <v>1.53549299999999</v>
      </c>
      <c r="F749">
        <v>-0.66220800000000002</v>
      </c>
      <c r="G749">
        <v>-2.9164739999999898</v>
      </c>
      <c r="H749">
        <v>-2.9164739999999898</v>
      </c>
      <c r="I749">
        <v>-1.7283090000000001</v>
      </c>
      <c r="J749">
        <v>1.6599889999999999</v>
      </c>
      <c r="K749">
        <v>-1.433797</v>
      </c>
      <c r="L749">
        <v>-2.9164739999999898</v>
      </c>
      <c r="M749">
        <v>-2.9164739999999898</v>
      </c>
      <c r="N749">
        <v>2.2882819999999899</v>
      </c>
      <c r="O749">
        <v>0.69230499999999995</v>
      </c>
      <c r="P749">
        <v>-0.31536399999999898</v>
      </c>
    </row>
    <row r="750" spans="2:16" x14ac:dyDescent="0.25">
      <c r="B750">
        <v>3.0218159999999901</v>
      </c>
      <c r="C750">
        <v>3.23454799999999</v>
      </c>
      <c r="D750">
        <v>2.595348</v>
      </c>
      <c r="E750">
        <v>2.3731230000000001</v>
      </c>
      <c r="F750">
        <v>-0.58988399999999896</v>
      </c>
      <c r="G750">
        <v>-2.9164739999999898</v>
      </c>
      <c r="H750">
        <v>-2.9164739999999898</v>
      </c>
      <c r="I750">
        <v>2.6225170000000002</v>
      </c>
      <c r="J750">
        <v>1.74307999999999</v>
      </c>
      <c r="K750">
        <v>-1.32718</v>
      </c>
      <c r="L750">
        <v>-2.9164739999999898</v>
      </c>
      <c r="M750">
        <v>-2.9164739999999898</v>
      </c>
      <c r="N750">
        <v>2.3217049999999899</v>
      </c>
      <c r="O750">
        <v>0.85596699999999903</v>
      </c>
      <c r="P750">
        <v>-0.41727299999999901</v>
      </c>
    </row>
    <row r="751" spans="2:16" x14ac:dyDescent="0.25">
      <c r="B751">
        <v>3.0845739999999999</v>
      </c>
      <c r="C751">
        <v>2.6979959999999998</v>
      </c>
      <c r="D751">
        <v>1.5262340000000001</v>
      </c>
      <c r="E751">
        <v>1.625542</v>
      </c>
      <c r="F751">
        <v>-0.67167900000000103</v>
      </c>
      <c r="G751">
        <v>-2.9164739999999898</v>
      </c>
      <c r="H751">
        <v>-2.9164739999999898</v>
      </c>
      <c r="I751">
        <v>2.16194</v>
      </c>
      <c r="J751">
        <v>2.005185</v>
      </c>
      <c r="K751">
        <v>-1.3157489999999901</v>
      </c>
      <c r="L751">
        <v>-2.9164739999999898</v>
      </c>
      <c r="M751">
        <v>-2.9164739999999898</v>
      </c>
      <c r="N751">
        <v>-2.9164739999999898</v>
      </c>
      <c r="O751">
        <v>0.40151500000000001</v>
      </c>
      <c r="P751">
        <v>-0.46019099999999902</v>
      </c>
    </row>
    <row r="752" spans="2:16" x14ac:dyDescent="0.25">
      <c r="B752">
        <v>3.0386239999999902</v>
      </c>
      <c r="C752">
        <v>3.1093929999999901</v>
      </c>
      <c r="D752">
        <v>1.969339</v>
      </c>
      <c r="E752">
        <v>1.816961</v>
      </c>
      <c r="F752">
        <v>-0.65712000000000004</v>
      </c>
      <c r="G752">
        <v>-2.9164739999999898</v>
      </c>
      <c r="H752">
        <v>-2.9164739999999898</v>
      </c>
      <c r="I752">
        <v>-1.6736739999999899</v>
      </c>
      <c r="J752">
        <v>1.4024589999999999</v>
      </c>
      <c r="K752">
        <v>-1.310352</v>
      </c>
      <c r="L752">
        <v>-2.9164739999999898</v>
      </c>
      <c r="M752">
        <v>-2.9164739999999898</v>
      </c>
      <c r="N752">
        <v>-0.66044099999999895</v>
      </c>
      <c r="O752">
        <v>1.017968</v>
      </c>
      <c r="P752">
        <v>-0.47628599999999999</v>
      </c>
    </row>
    <row r="753" spans="2:16" x14ac:dyDescent="0.25">
      <c r="B753">
        <v>2.9736829999999999</v>
      </c>
      <c r="C753">
        <v>3.2599339999999901</v>
      </c>
      <c r="D753">
        <v>0.12884200000000001</v>
      </c>
      <c r="E753">
        <v>1.54188699999999</v>
      </c>
      <c r="F753">
        <v>-0.83993399999999996</v>
      </c>
      <c r="G753">
        <v>-2.9164739999999898</v>
      </c>
      <c r="H753">
        <v>-2.9164739999999898</v>
      </c>
      <c r="I753">
        <v>-2.4296139999999999</v>
      </c>
      <c r="J753">
        <v>2.1878169999999901</v>
      </c>
      <c r="K753">
        <v>-1.496929</v>
      </c>
      <c r="L753">
        <v>-2.9164739999999898</v>
      </c>
      <c r="M753">
        <v>-2.9164739999999898</v>
      </c>
      <c r="N753">
        <v>1.9823999999999999</v>
      </c>
      <c r="O753">
        <v>0.38802599999999998</v>
      </c>
      <c r="P753">
        <v>-0.29066699999999901</v>
      </c>
    </row>
    <row r="754" spans="2:16" x14ac:dyDescent="0.25">
      <c r="B754">
        <v>2.8241589999999901</v>
      </c>
      <c r="C754">
        <v>3.0283779999999898</v>
      </c>
      <c r="D754">
        <v>0.90700099999999995</v>
      </c>
      <c r="E754">
        <v>2.27604399999999</v>
      </c>
      <c r="F754">
        <v>-0.68780200000000002</v>
      </c>
      <c r="G754">
        <v>-2.9164739999999898</v>
      </c>
      <c r="H754">
        <v>-2.9164739999999898</v>
      </c>
      <c r="I754">
        <v>2.5057369999999999</v>
      </c>
      <c r="J754">
        <v>2.2355070000000001</v>
      </c>
      <c r="K754">
        <v>-1.474013</v>
      </c>
      <c r="L754">
        <v>-2.9164739999999898</v>
      </c>
      <c r="M754">
        <v>-2.9164739999999898</v>
      </c>
      <c r="N754">
        <v>2.7241859999999898</v>
      </c>
      <c r="O754">
        <v>0.18699499999999999</v>
      </c>
      <c r="P754">
        <v>-0.44564100000000001</v>
      </c>
    </row>
    <row r="755" spans="2:16" x14ac:dyDescent="0.25">
      <c r="B755">
        <v>3.2004459999999901</v>
      </c>
      <c r="C755">
        <v>2.4368590000000001</v>
      </c>
      <c r="D755">
        <v>0.70838199999999896</v>
      </c>
      <c r="E755">
        <v>1.185595</v>
      </c>
      <c r="F755">
        <v>-0.48273500000000003</v>
      </c>
      <c r="G755">
        <v>-2.9164739999999898</v>
      </c>
      <c r="H755">
        <v>-2.9164739999999898</v>
      </c>
      <c r="I755">
        <v>2.0289059999999899</v>
      </c>
      <c r="J755">
        <v>1.8444099999999899</v>
      </c>
      <c r="K755">
        <v>-1.4831110000000001</v>
      </c>
      <c r="L755">
        <v>-2.9164739999999898</v>
      </c>
      <c r="M755">
        <v>-2.9164739999999898</v>
      </c>
      <c r="N755">
        <v>2.23933899999999</v>
      </c>
      <c r="O755">
        <v>0.22834099999999899</v>
      </c>
      <c r="P755">
        <v>-0.36821399999999899</v>
      </c>
    </row>
    <row r="756" spans="2:16" x14ac:dyDescent="0.25">
      <c r="B756">
        <v>2.5365769999999999</v>
      </c>
      <c r="C756">
        <v>2.9912809999999901</v>
      </c>
      <c r="D756">
        <v>1.6337269999999999</v>
      </c>
      <c r="E756">
        <v>1.73177</v>
      </c>
      <c r="F756">
        <v>-0.58562099999999995</v>
      </c>
      <c r="G756">
        <v>-2.9164739999999898</v>
      </c>
      <c r="H756">
        <v>-2.9164739999999898</v>
      </c>
      <c r="I756">
        <v>-0.48665199999999897</v>
      </c>
      <c r="J756">
        <v>2.0838439999999898</v>
      </c>
      <c r="K756">
        <v>-1.407592</v>
      </c>
      <c r="L756">
        <v>-2.9164739999999898</v>
      </c>
      <c r="M756">
        <v>-2.9164739999999898</v>
      </c>
      <c r="N756">
        <v>1.28691599999999</v>
      </c>
      <c r="O756">
        <v>0.74799700000000002</v>
      </c>
      <c r="P756">
        <v>-0.45468599999999998</v>
      </c>
    </row>
    <row r="757" spans="2:16" x14ac:dyDescent="0.25">
      <c r="B757">
        <v>2.8429509999999998</v>
      </c>
      <c r="C757">
        <v>3.0451399999999902</v>
      </c>
      <c r="D757">
        <v>2.0396879999999999</v>
      </c>
      <c r="E757">
        <v>1.7706</v>
      </c>
      <c r="F757">
        <v>-0.58244600000000002</v>
      </c>
      <c r="G757">
        <v>-2.9164739999999898</v>
      </c>
      <c r="H757">
        <v>-2.9164739999999898</v>
      </c>
      <c r="I757">
        <v>2.0825550000000002</v>
      </c>
      <c r="J757">
        <v>1.447101</v>
      </c>
      <c r="K757">
        <v>-1.3102309999999999</v>
      </c>
      <c r="L757">
        <v>-2.9164739999999898</v>
      </c>
      <c r="M757">
        <v>-2.9164739999999898</v>
      </c>
      <c r="N757">
        <v>1.9874849999999999</v>
      </c>
      <c r="O757">
        <v>0.83673299999999995</v>
      </c>
      <c r="P757">
        <v>-0.409742</v>
      </c>
    </row>
    <row r="758" spans="2:16" x14ac:dyDescent="0.25">
      <c r="B758">
        <v>1.983973</v>
      </c>
      <c r="C758">
        <v>2.6494300000000002</v>
      </c>
      <c r="D758">
        <v>2.8627459999999898</v>
      </c>
      <c r="E758">
        <v>1.2018599999999999</v>
      </c>
      <c r="F758">
        <v>-0.77362500000000001</v>
      </c>
      <c r="G758">
        <v>-2.9164739999999898</v>
      </c>
      <c r="H758">
        <v>-2.9164739999999898</v>
      </c>
      <c r="I758">
        <v>1.806864</v>
      </c>
      <c r="J758">
        <v>1.309852</v>
      </c>
      <c r="K758">
        <v>-1.47065</v>
      </c>
      <c r="L758">
        <v>-2.9164739999999898</v>
      </c>
      <c r="M758">
        <v>-2.9164739999999898</v>
      </c>
      <c r="N758">
        <v>1.87874399999999</v>
      </c>
      <c r="O758">
        <v>0.69747799999999904</v>
      </c>
      <c r="P758">
        <v>-0.30135200000000001</v>
      </c>
    </row>
    <row r="759" spans="2:16" x14ac:dyDescent="0.25">
      <c r="B759">
        <v>2.4050159999999998</v>
      </c>
      <c r="C759">
        <v>2.4158499999999901</v>
      </c>
      <c r="D759">
        <v>1.4624410000000001</v>
      </c>
      <c r="E759">
        <v>0.87992199999999898</v>
      </c>
      <c r="F759">
        <v>-0.77513399999999999</v>
      </c>
      <c r="G759">
        <v>-2.9164739999999898</v>
      </c>
      <c r="H759">
        <v>-2.9164739999999898</v>
      </c>
      <c r="I759">
        <v>2.62791499999999</v>
      </c>
      <c r="J759">
        <v>1.270187</v>
      </c>
      <c r="K759">
        <v>-1.5516909999999999</v>
      </c>
      <c r="L759">
        <v>-2.9164739999999898</v>
      </c>
      <c r="M759">
        <v>-2.9164739999999898</v>
      </c>
      <c r="N759">
        <v>1.0436080000000001</v>
      </c>
      <c r="O759">
        <v>0.32222199999999901</v>
      </c>
      <c r="P759">
        <v>-0.220134</v>
      </c>
    </row>
    <row r="760" spans="2:16" x14ac:dyDescent="0.25">
      <c r="B760">
        <v>2.1083419999999902</v>
      </c>
      <c r="C760">
        <v>2.7900659999999999</v>
      </c>
      <c r="D760">
        <v>1.5092569999999901</v>
      </c>
      <c r="E760">
        <v>1.614258</v>
      </c>
      <c r="F760">
        <v>-0.60947499999999999</v>
      </c>
      <c r="G760">
        <v>-2.9164739999999898</v>
      </c>
      <c r="H760">
        <v>-2.9164739999999898</v>
      </c>
      <c r="I760">
        <v>2.5810889999999902</v>
      </c>
      <c r="J760">
        <v>0.64193100000000003</v>
      </c>
      <c r="K760">
        <v>-1.4231590000000001</v>
      </c>
      <c r="L760">
        <v>-2.9164739999999898</v>
      </c>
      <c r="M760">
        <v>-2.9164739999999898</v>
      </c>
      <c r="N760">
        <v>-0.157026999999999</v>
      </c>
      <c r="O760">
        <v>0.447129</v>
      </c>
      <c r="P760">
        <v>-0.42028799999999999</v>
      </c>
    </row>
    <row r="761" spans="2:16" x14ac:dyDescent="0.25">
      <c r="B761">
        <v>2.9983399999999998</v>
      </c>
      <c r="C761">
        <v>2.9536159999999998</v>
      </c>
      <c r="D761">
        <v>2.6525089999999998</v>
      </c>
      <c r="E761">
        <v>2.5632670000000002</v>
      </c>
      <c r="F761">
        <v>-0.65878899999999996</v>
      </c>
      <c r="G761">
        <v>-2.9164739999999898</v>
      </c>
      <c r="H761">
        <v>-2.9164739999999898</v>
      </c>
      <c r="I761">
        <v>2.181746</v>
      </c>
      <c r="J761">
        <v>1.9249039999999999</v>
      </c>
      <c r="K761">
        <v>-1.4892829999999999</v>
      </c>
      <c r="L761">
        <v>-2.9164739999999898</v>
      </c>
      <c r="M761">
        <v>-2.9164739999999898</v>
      </c>
      <c r="N761">
        <v>1.8559680000000001</v>
      </c>
      <c r="O761">
        <v>0.65121699999999905</v>
      </c>
      <c r="P761">
        <v>-0.411720999999999</v>
      </c>
    </row>
    <row r="762" spans="2:16" x14ac:dyDescent="0.25">
      <c r="B762">
        <v>1.209862</v>
      </c>
      <c r="C762">
        <v>3.0178609999999901</v>
      </c>
      <c r="D762">
        <v>2.0366159999999902</v>
      </c>
      <c r="E762">
        <v>1.449832</v>
      </c>
      <c r="F762">
        <v>-0.71215799999999996</v>
      </c>
      <c r="G762">
        <v>-2.9164739999999898</v>
      </c>
      <c r="H762">
        <v>-2.9164739999999898</v>
      </c>
      <c r="I762">
        <v>2.4885429999999999</v>
      </c>
      <c r="J762">
        <v>1.273183</v>
      </c>
      <c r="K762">
        <v>-1.464534</v>
      </c>
      <c r="L762">
        <v>-2.9164739999999898</v>
      </c>
      <c r="M762">
        <v>-2.9164739999999898</v>
      </c>
      <c r="N762">
        <v>2.5996630000000001</v>
      </c>
      <c r="O762">
        <v>0.36122899999999902</v>
      </c>
      <c r="P762">
        <v>-0.20592199999999899</v>
      </c>
    </row>
    <row r="763" spans="2:16" x14ac:dyDescent="0.25">
      <c r="B763">
        <v>2.0529009999999999</v>
      </c>
      <c r="C763">
        <v>2.9334849999999899</v>
      </c>
      <c r="D763">
        <v>0.39688999999999902</v>
      </c>
      <c r="E763">
        <v>1.3430149999999901</v>
      </c>
      <c r="F763">
        <v>-0.66603999999999897</v>
      </c>
      <c r="G763">
        <v>-2.9164739999999898</v>
      </c>
      <c r="H763">
        <v>-2.9164739999999898</v>
      </c>
      <c r="I763">
        <v>-0.43821199999999899</v>
      </c>
      <c r="J763">
        <v>0.839194</v>
      </c>
      <c r="K763">
        <v>-1.4003109999999901</v>
      </c>
      <c r="L763">
        <v>-2.9164739999999898</v>
      </c>
      <c r="M763">
        <v>-2.9164739999999898</v>
      </c>
      <c r="N763">
        <v>1.618663</v>
      </c>
      <c r="O763">
        <v>-8.2050999999999902E-2</v>
      </c>
      <c r="P763">
        <v>-0.38195200000000001</v>
      </c>
    </row>
    <row r="764" spans="2:16" x14ac:dyDescent="0.25">
      <c r="B764">
        <v>0.68692399999999998</v>
      </c>
      <c r="C764">
        <v>2.3140139999999998</v>
      </c>
      <c r="D764">
        <v>1.9712339999999899</v>
      </c>
      <c r="E764">
        <v>0.20841000000000001</v>
      </c>
      <c r="F764">
        <v>-0.79386200000000096</v>
      </c>
      <c r="G764">
        <v>-2.9164739999999898</v>
      </c>
      <c r="H764">
        <v>-2.9164739999999898</v>
      </c>
      <c r="I764">
        <v>1.149735</v>
      </c>
      <c r="J764">
        <v>2.213803</v>
      </c>
      <c r="K764">
        <v>-1.4807349999999999</v>
      </c>
      <c r="L764">
        <v>-2.9164739999999898</v>
      </c>
      <c r="M764">
        <v>-2.9164739999999898</v>
      </c>
      <c r="N764">
        <v>1.2619370000000001</v>
      </c>
      <c r="O764">
        <v>0.73952499999999999</v>
      </c>
      <c r="P764">
        <v>-0.22752799999999901</v>
      </c>
    </row>
    <row r="765" spans="2:16" x14ac:dyDescent="0.25">
      <c r="B765">
        <v>1.2915239999999899</v>
      </c>
      <c r="C765">
        <v>2.3495529999999998</v>
      </c>
      <c r="D765">
        <v>1.8944589999999999</v>
      </c>
      <c r="E765">
        <v>-0.52271899999999905</v>
      </c>
      <c r="F765">
        <v>-0.60703200000000002</v>
      </c>
      <c r="G765">
        <v>-2.9164739999999898</v>
      </c>
      <c r="H765">
        <v>-2.9164739999999898</v>
      </c>
      <c r="I765">
        <v>0.77784500000000001</v>
      </c>
      <c r="J765">
        <v>0.198796</v>
      </c>
      <c r="K765">
        <v>-1.3165739999999999</v>
      </c>
      <c r="L765">
        <v>-2.9164739999999898</v>
      </c>
      <c r="M765">
        <v>-2.9164739999999898</v>
      </c>
      <c r="N765">
        <v>2.3708200000000001</v>
      </c>
      <c r="O765">
        <v>0.75938299999999903</v>
      </c>
      <c r="P765">
        <v>-0.36912600000000001</v>
      </c>
    </row>
    <row r="766" spans="2:16" x14ac:dyDescent="0.25">
      <c r="B766">
        <v>3.1497819999999899</v>
      </c>
      <c r="C766">
        <v>2.924544</v>
      </c>
      <c r="D766">
        <v>2.4878979999999902</v>
      </c>
      <c r="E766">
        <v>2.057563</v>
      </c>
      <c r="F766">
        <v>-0.80253399999999997</v>
      </c>
      <c r="G766">
        <v>-2.9164739999999898</v>
      </c>
      <c r="H766">
        <v>-2.9164739999999898</v>
      </c>
      <c r="I766">
        <v>-0.26442500000000002</v>
      </c>
      <c r="J766">
        <v>1.4031960000000001</v>
      </c>
      <c r="K766">
        <v>-1.4242239999999999</v>
      </c>
      <c r="L766">
        <v>-2.9164739999999898</v>
      </c>
      <c r="M766">
        <v>-2.9164739999999898</v>
      </c>
      <c r="N766">
        <v>2.936194</v>
      </c>
      <c r="O766">
        <v>0.33521400000000001</v>
      </c>
      <c r="P766">
        <v>-0.196799999999999</v>
      </c>
    </row>
    <row r="767" spans="2:16" x14ac:dyDescent="0.25">
      <c r="B767">
        <v>1.8246340000000001</v>
      </c>
      <c r="C767">
        <v>2.4940310000000001</v>
      </c>
      <c r="D767">
        <v>1.6932670000000001</v>
      </c>
      <c r="E767">
        <v>2.602722</v>
      </c>
      <c r="F767">
        <v>-0.56703000000000003</v>
      </c>
      <c r="G767">
        <v>-2.9164739999999898</v>
      </c>
      <c r="H767">
        <v>-2.9164739999999898</v>
      </c>
      <c r="I767">
        <v>1.82673999999999</v>
      </c>
      <c r="J767">
        <v>1.0617430000000001</v>
      </c>
      <c r="K767">
        <v>-1.457613</v>
      </c>
      <c r="L767">
        <v>-2.9164739999999898</v>
      </c>
      <c r="M767">
        <v>-2.9164739999999898</v>
      </c>
      <c r="N767">
        <v>2.233959</v>
      </c>
      <c r="O767">
        <v>0.71089599999999897</v>
      </c>
      <c r="P767">
        <v>-0.41351399999999999</v>
      </c>
    </row>
    <row r="768" spans="2:16" x14ac:dyDescent="0.25">
      <c r="B768">
        <v>2.4034759999999999</v>
      </c>
      <c r="C768">
        <v>2.8162340000000001</v>
      </c>
      <c r="D768">
        <v>1.412677</v>
      </c>
      <c r="E768">
        <v>2.3835519999999999</v>
      </c>
      <c r="F768">
        <v>-0.67890399999999995</v>
      </c>
      <c r="G768">
        <v>-2.9164739999999898</v>
      </c>
      <c r="H768">
        <v>-2.9164739999999898</v>
      </c>
      <c r="I768">
        <v>1.477079</v>
      </c>
      <c r="J768">
        <v>1.14994199999999</v>
      </c>
      <c r="K768">
        <v>-1.3290360000000001</v>
      </c>
      <c r="L768">
        <v>-2.9164739999999898</v>
      </c>
      <c r="M768">
        <v>-2.9164739999999898</v>
      </c>
      <c r="N768">
        <v>-1.8337239999999899</v>
      </c>
      <c r="O768">
        <v>0.46181699999999998</v>
      </c>
      <c r="P768">
        <v>-0.33690900000000001</v>
      </c>
    </row>
    <row r="769" spans="2:16" x14ac:dyDescent="0.25">
      <c r="B769">
        <v>1.9733989999999899</v>
      </c>
      <c r="C769">
        <v>2.6003079999999898</v>
      </c>
      <c r="D769">
        <v>1.5851420000000001</v>
      </c>
      <c r="E769">
        <v>2.4863360000000001</v>
      </c>
      <c r="F769">
        <v>-0.74739100000000003</v>
      </c>
      <c r="G769">
        <v>-2.9164739999999898</v>
      </c>
      <c r="H769">
        <v>-2.9164739999999898</v>
      </c>
      <c r="I769">
        <v>1.349815</v>
      </c>
      <c r="J769">
        <v>2.3136879999999902</v>
      </c>
      <c r="K769">
        <v>-1.3665160000000001</v>
      </c>
      <c r="L769">
        <v>-2.9164739999999898</v>
      </c>
      <c r="M769">
        <v>-2.9164739999999898</v>
      </c>
      <c r="N769">
        <v>2.1534589999999998</v>
      </c>
      <c r="O769">
        <v>0.13259799999999899</v>
      </c>
      <c r="P769">
        <v>-0.444496</v>
      </c>
    </row>
    <row r="770" spans="2:16" x14ac:dyDescent="0.25">
      <c r="B770">
        <v>2.0950769999999901</v>
      </c>
      <c r="C770">
        <v>2.7571299999999899</v>
      </c>
      <c r="D770">
        <v>2.6078909999999902</v>
      </c>
      <c r="E770">
        <v>1.8334809999999999</v>
      </c>
      <c r="F770">
        <v>-0.71840699999999902</v>
      </c>
      <c r="G770">
        <v>-2.9164739999999898</v>
      </c>
      <c r="H770">
        <v>-2.9164739999999898</v>
      </c>
      <c r="I770">
        <v>1.6171419999999901</v>
      </c>
      <c r="J770">
        <v>1.6164609999999999</v>
      </c>
      <c r="K770">
        <v>-1.4540409999999999</v>
      </c>
      <c r="L770">
        <v>-2.9164739999999898</v>
      </c>
      <c r="M770">
        <v>-2.9164739999999898</v>
      </c>
      <c r="N770">
        <v>0.90208899999999903</v>
      </c>
      <c r="O770">
        <v>0.63221399999999905</v>
      </c>
      <c r="P770">
        <v>-0.39956900000000001</v>
      </c>
    </row>
    <row r="771" spans="2:16" x14ac:dyDescent="0.25">
      <c r="B771">
        <v>2.9533230000000001</v>
      </c>
      <c r="C771">
        <v>2.9670879999999999</v>
      </c>
      <c r="D771">
        <v>0.88171500000000003</v>
      </c>
      <c r="E771">
        <v>0.95608699999999902</v>
      </c>
      <c r="F771">
        <v>-0.764436</v>
      </c>
      <c r="G771">
        <v>-2.9164739999999898</v>
      </c>
      <c r="H771">
        <v>-2.9164739999999898</v>
      </c>
      <c r="I771">
        <v>1.70297399999999</v>
      </c>
      <c r="J771">
        <v>1.2598560000000001</v>
      </c>
      <c r="K771">
        <v>-1.41855499999999</v>
      </c>
      <c r="L771">
        <v>-2.9164739999999898</v>
      </c>
      <c r="M771">
        <v>-2.9164739999999898</v>
      </c>
      <c r="N771">
        <v>2.297167</v>
      </c>
      <c r="O771">
        <v>1.3826240000000001</v>
      </c>
      <c r="P771">
        <v>-0.41428599999999899</v>
      </c>
    </row>
    <row r="772" spans="2:16" x14ac:dyDescent="0.25">
      <c r="B772">
        <v>2.2592560000000002</v>
      </c>
      <c r="C772">
        <v>2.5426059999999899</v>
      </c>
      <c r="D772">
        <v>1.77800599999999</v>
      </c>
      <c r="E772">
        <v>-1.65552999999999</v>
      </c>
      <c r="F772">
        <v>-0.61485000000000001</v>
      </c>
      <c r="G772">
        <v>-2.9164739999999898</v>
      </c>
      <c r="H772">
        <v>-2.9164739999999898</v>
      </c>
      <c r="I772">
        <v>2.5699369999999901</v>
      </c>
      <c r="J772">
        <v>1.7819019999999901</v>
      </c>
      <c r="K772">
        <v>-1.4991540000000001</v>
      </c>
      <c r="L772">
        <v>-2.9164739999999898</v>
      </c>
      <c r="M772">
        <v>-2.9164739999999898</v>
      </c>
      <c r="N772">
        <v>2.7490299999999901</v>
      </c>
      <c r="O772">
        <v>0.62900699999999898</v>
      </c>
      <c r="P772">
        <v>-0.28726399999999902</v>
      </c>
    </row>
    <row r="773" spans="2:16" x14ac:dyDescent="0.25">
      <c r="B773">
        <v>2.1966269999999901</v>
      </c>
      <c r="C773">
        <v>2.85969099999999</v>
      </c>
      <c r="D773">
        <v>0.75528699999999904</v>
      </c>
      <c r="E773">
        <v>2.3958339999999998</v>
      </c>
      <c r="F773">
        <v>-0.62988999999999995</v>
      </c>
      <c r="G773">
        <v>-2.9164739999999898</v>
      </c>
      <c r="H773">
        <v>-2.9164739999999898</v>
      </c>
      <c r="I773">
        <v>2.1861929999999998</v>
      </c>
      <c r="J773">
        <v>2.0446279999999999</v>
      </c>
      <c r="K773">
        <v>-1.4176040000000001</v>
      </c>
      <c r="L773">
        <v>-2.9164739999999898</v>
      </c>
      <c r="M773">
        <v>-2.9164739999999898</v>
      </c>
      <c r="N773">
        <v>2.2492809999999999</v>
      </c>
      <c r="O773">
        <v>0.38167499999999899</v>
      </c>
      <c r="P773">
        <v>-0.319332</v>
      </c>
    </row>
    <row r="774" spans="2:16" x14ac:dyDescent="0.25">
      <c r="B774">
        <v>2.1740109999999899</v>
      </c>
      <c r="C774">
        <v>2.8415899999999898</v>
      </c>
      <c r="D774">
        <v>-1.6825219999999901</v>
      </c>
      <c r="E774">
        <v>0.29631400000000002</v>
      </c>
      <c r="F774">
        <v>-0.82733499999999904</v>
      </c>
      <c r="G774">
        <v>-2.9164739999999898</v>
      </c>
      <c r="H774">
        <v>-2.9164739999999898</v>
      </c>
      <c r="I774">
        <v>2.3101359999999902</v>
      </c>
      <c r="J774">
        <v>1.4560389999999901</v>
      </c>
      <c r="K774">
        <v>-1.504426</v>
      </c>
      <c r="L774">
        <v>-2.9164739999999898</v>
      </c>
      <c r="M774">
        <v>-2.9164739999999898</v>
      </c>
      <c r="N774">
        <v>1.78379</v>
      </c>
      <c r="O774">
        <v>0.60830300000000004</v>
      </c>
      <c r="P774">
        <v>-0.28324199999999899</v>
      </c>
    </row>
    <row r="775" spans="2:16" x14ac:dyDescent="0.25">
      <c r="B775">
        <v>2.47961399999999</v>
      </c>
      <c r="C775">
        <v>2.9514960000000001</v>
      </c>
      <c r="D775">
        <v>-0.81960599999999995</v>
      </c>
      <c r="E775">
        <v>2.8482709999999898</v>
      </c>
      <c r="F775">
        <v>-0.70799400000000001</v>
      </c>
      <c r="G775">
        <v>-2.9164739999999898</v>
      </c>
      <c r="H775">
        <v>-2.9164739999999898</v>
      </c>
      <c r="I775">
        <v>0.88482400000000105</v>
      </c>
      <c r="J775">
        <v>2.4116040000000001</v>
      </c>
      <c r="K775">
        <v>-1.4789300000000001</v>
      </c>
      <c r="L775">
        <v>-2.9164739999999898</v>
      </c>
      <c r="M775">
        <v>-2.9164739999999898</v>
      </c>
      <c r="N775">
        <v>1.284581</v>
      </c>
      <c r="O775">
        <v>1.1169340000000001</v>
      </c>
      <c r="P775">
        <v>-0.403891</v>
      </c>
    </row>
    <row r="776" spans="2:16" x14ac:dyDescent="0.25">
      <c r="B776">
        <v>1.77209799999999</v>
      </c>
      <c r="C776">
        <v>2.4118709999999899</v>
      </c>
      <c r="D776">
        <v>2.7224460000000001</v>
      </c>
      <c r="E776">
        <v>1.3433109999999999</v>
      </c>
      <c r="F776">
        <v>-0.57067299999999999</v>
      </c>
      <c r="G776">
        <v>-2.9164739999999898</v>
      </c>
      <c r="H776">
        <v>-2.9164739999999898</v>
      </c>
      <c r="I776">
        <v>2.32908299999999</v>
      </c>
      <c r="J776">
        <v>1.046864</v>
      </c>
      <c r="K776">
        <v>-1.336017</v>
      </c>
      <c r="L776">
        <v>-2.9164739999999898</v>
      </c>
      <c r="M776">
        <v>-2.9164739999999898</v>
      </c>
      <c r="N776">
        <v>-1.29897999999999</v>
      </c>
      <c r="O776">
        <v>0.59049099999999999</v>
      </c>
      <c r="P776">
        <v>-0.37549199999999899</v>
      </c>
    </row>
    <row r="777" spans="2:16" x14ac:dyDescent="0.25">
      <c r="B777">
        <v>1.7871549999999901</v>
      </c>
      <c r="C777">
        <v>2.3348059999999999</v>
      </c>
      <c r="D777">
        <v>-1.945905</v>
      </c>
      <c r="E777">
        <v>0.48083399999999898</v>
      </c>
      <c r="F777">
        <v>-0.51763699999999901</v>
      </c>
      <c r="G777">
        <v>-2.9164739999999898</v>
      </c>
      <c r="H777">
        <v>-2.9164739999999898</v>
      </c>
      <c r="I777">
        <v>0.32867400000000002</v>
      </c>
      <c r="J777">
        <v>1.08670799999999</v>
      </c>
      <c r="K777">
        <v>-1.1377729999999999</v>
      </c>
      <c r="L777">
        <v>-2.9164739999999898</v>
      </c>
      <c r="M777">
        <v>-2.9164739999999898</v>
      </c>
      <c r="N777">
        <v>-0.33694399999999902</v>
      </c>
      <c r="O777">
        <v>0.42280499999999999</v>
      </c>
      <c r="P777">
        <v>-0.399671</v>
      </c>
    </row>
    <row r="778" spans="2:16" x14ac:dyDescent="0.25">
      <c r="B778">
        <v>2.0502579999999999</v>
      </c>
      <c r="C778">
        <v>2.96642599999999</v>
      </c>
      <c r="D778">
        <v>1.5270680000000001</v>
      </c>
      <c r="E778">
        <v>2.3764559999999899</v>
      </c>
      <c r="F778">
        <v>-0.68319399999999997</v>
      </c>
      <c r="G778">
        <v>-2.9164739999999898</v>
      </c>
      <c r="H778">
        <v>-2.9164739999999898</v>
      </c>
      <c r="I778">
        <v>1.095683</v>
      </c>
      <c r="J778">
        <v>1.7323360000000001</v>
      </c>
      <c r="K778">
        <v>-1.6066990000000001</v>
      </c>
      <c r="L778">
        <v>-2.9164739999999898</v>
      </c>
      <c r="M778">
        <v>-2.9164739999999898</v>
      </c>
      <c r="N778">
        <v>1.71802999999999</v>
      </c>
      <c r="O778">
        <v>0.57174000000000003</v>
      </c>
      <c r="P778">
        <v>-0.41165099999999899</v>
      </c>
    </row>
    <row r="779" spans="2:16" x14ac:dyDescent="0.25">
      <c r="B779">
        <v>2.2677649999999998</v>
      </c>
      <c r="C779">
        <v>2.54119599999999</v>
      </c>
      <c r="D779">
        <v>2.0612460000000001</v>
      </c>
      <c r="E779">
        <v>2.8139509999999999</v>
      </c>
      <c r="F779">
        <v>-0.45774799999999999</v>
      </c>
      <c r="G779">
        <v>-2.9164739999999898</v>
      </c>
      <c r="H779">
        <v>-2.9164739999999898</v>
      </c>
      <c r="I779">
        <v>2.1629689999999901</v>
      </c>
      <c r="J779">
        <v>1.8725590000000001</v>
      </c>
      <c r="K779">
        <v>-1.518958</v>
      </c>
      <c r="L779">
        <v>-2.9164739999999898</v>
      </c>
      <c r="M779">
        <v>-2.9164739999999898</v>
      </c>
      <c r="N779">
        <v>2.6520990000000002</v>
      </c>
      <c r="O779">
        <v>0.533003</v>
      </c>
      <c r="P779">
        <v>-0.43283500000000003</v>
      </c>
    </row>
    <row r="780" spans="2:16" x14ac:dyDescent="0.25">
      <c r="B780">
        <v>2.5681939999999899</v>
      </c>
      <c r="C780">
        <v>2.80845999999999</v>
      </c>
      <c r="D780">
        <v>2.5242429999999998</v>
      </c>
      <c r="E780">
        <v>1.93052299999999</v>
      </c>
      <c r="F780">
        <v>-0.62599700000000003</v>
      </c>
      <c r="G780">
        <v>-2.9164739999999898</v>
      </c>
      <c r="H780">
        <v>-2.9164739999999898</v>
      </c>
      <c r="I780">
        <v>-2.9164739999999898</v>
      </c>
      <c r="J780">
        <v>1.1150769999999901</v>
      </c>
      <c r="K780">
        <v>-1.5667660000000001</v>
      </c>
      <c r="L780">
        <v>-2.9164739999999898</v>
      </c>
      <c r="M780">
        <v>-2.9164739999999898</v>
      </c>
      <c r="N780">
        <v>1.77680999999999</v>
      </c>
      <c r="O780">
        <v>0.76744599999999996</v>
      </c>
      <c r="P780">
        <v>-0.41743799999999998</v>
      </c>
    </row>
    <row r="781" spans="2:16" x14ac:dyDescent="0.25">
      <c r="B781">
        <v>1.6949129999999899</v>
      </c>
      <c r="C781">
        <v>2.0163339999999899</v>
      </c>
      <c r="D781">
        <v>1.7486729999999899</v>
      </c>
      <c r="E781">
        <v>1.8090010000000001</v>
      </c>
      <c r="F781">
        <v>-0.71562099999999995</v>
      </c>
      <c r="G781">
        <v>-2.9164739999999898</v>
      </c>
      <c r="H781">
        <v>-2.9164739999999898</v>
      </c>
      <c r="I781">
        <v>1.8547419999999999</v>
      </c>
      <c r="J781">
        <v>1.93417699999999</v>
      </c>
      <c r="K781">
        <v>-1.4085080000000001</v>
      </c>
      <c r="L781">
        <v>-2.9164739999999898</v>
      </c>
      <c r="M781">
        <v>-2.9164739999999898</v>
      </c>
      <c r="N781">
        <v>1.8724429999999901</v>
      </c>
      <c r="O781">
        <v>0.38666</v>
      </c>
      <c r="P781">
        <v>-0.44864100000000001</v>
      </c>
    </row>
    <row r="782" spans="2:16" x14ac:dyDescent="0.25">
      <c r="B782">
        <v>1.8490739999999899</v>
      </c>
      <c r="C782">
        <v>2.6808559999999999</v>
      </c>
      <c r="D782">
        <v>1.3760810000000001</v>
      </c>
      <c r="E782">
        <v>1.1677109999999999</v>
      </c>
      <c r="F782">
        <v>-0.596777</v>
      </c>
      <c r="G782">
        <v>-2.9164739999999898</v>
      </c>
      <c r="H782">
        <v>-2.9164739999999898</v>
      </c>
      <c r="I782">
        <v>-1.78101499999999</v>
      </c>
      <c r="J782">
        <v>0.89115100000000003</v>
      </c>
      <c r="K782">
        <v>-1.452593</v>
      </c>
      <c r="L782">
        <v>-2.9164739999999898</v>
      </c>
      <c r="M782">
        <v>-2.9164739999999898</v>
      </c>
      <c r="N782">
        <v>1.48460999999999</v>
      </c>
      <c r="O782">
        <v>0.25021900000000002</v>
      </c>
      <c r="P782">
        <v>-0.44406000000000001</v>
      </c>
    </row>
    <row r="783" spans="2:16" x14ac:dyDescent="0.25">
      <c r="B783">
        <v>2.401853</v>
      </c>
      <c r="C783">
        <v>2.68795899999999</v>
      </c>
      <c r="D783">
        <v>2.6511369999999901</v>
      </c>
      <c r="E783">
        <v>1.7294240000000001</v>
      </c>
      <c r="F783">
        <v>-0.65555299999999905</v>
      </c>
      <c r="G783">
        <v>-2.9164739999999898</v>
      </c>
      <c r="H783">
        <v>-2.9164739999999898</v>
      </c>
      <c r="I783">
        <v>1.105491</v>
      </c>
      <c r="J783">
        <v>2.21666399999999</v>
      </c>
      <c r="K783">
        <v>-1.3092630000000001</v>
      </c>
      <c r="L783">
        <v>-2.9164739999999898</v>
      </c>
      <c r="M783">
        <v>-2.9164739999999898</v>
      </c>
      <c r="N783">
        <v>-8.8926000000000102E-2</v>
      </c>
      <c r="O783">
        <v>0.52105099999999904</v>
      </c>
      <c r="P783">
        <v>-0.36718200000000001</v>
      </c>
    </row>
    <row r="784" spans="2:16" x14ac:dyDescent="0.25">
      <c r="B784">
        <v>1.4748540000000001</v>
      </c>
      <c r="C784">
        <v>2.846336</v>
      </c>
      <c r="D784">
        <v>2.8154599999999901</v>
      </c>
      <c r="E784">
        <v>2.2938079999999998</v>
      </c>
      <c r="F784">
        <v>-0.62435699999999905</v>
      </c>
      <c r="G784">
        <v>-2.9164739999999898</v>
      </c>
      <c r="H784">
        <v>-2.9164739999999898</v>
      </c>
      <c r="I784">
        <v>2.385812</v>
      </c>
      <c r="J784">
        <v>0.10871400000000001</v>
      </c>
      <c r="K784">
        <v>-1.53443</v>
      </c>
      <c r="L784">
        <v>-2.9164739999999898</v>
      </c>
      <c r="M784">
        <v>-2.9164739999999898</v>
      </c>
      <c r="N784">
        <v>1.1927139999999901</v>
      </c>
      <c r="O784">
        <v>0.53833600000000004</v>
      </c>
      <c r="P784">
        <v>-0.31445699999999899</v>
      </c>
    </row>
    <row r="785" spans="2:16" x14ac:dyDescent="0.25">
      <c r="B785">
        <v>2.140711</v>
      </c>
      <c r="C785">
        <v>2.7356250000000002</v>
      </c>
      <c r="D785">
        <v>2.34052999999999</v>
      </c>
      <c r="E785">
        <v>1.5842339999999999</v>
      </c>
      <c r="F785">
        <v>-0.68328100000000003</v>
      </c>
      <c r="G785">
        <v>-2.9164739999999898</v>
      </c>
      <c r="H785">
        <v>-2.9164739999999898</v>
      </c>
      <c r="I785">
        <v>2.738909</v>
      </c>
      <c r="J785">
        <v>1.44121999999999</v>
      </c>
      <c r="K785">
        <v>-1.466316</v>
      </c>
      <c r="L785">
        <v>-2.9164739999999898</v>
      </c>
      <c r="M785">
        <v>-2.9164739999999898</v>
      </c>
      <c r="N785">
        <v>1.5372140000000001</v>
      </c>
      <c r="O785">
        <v>1.244035</v>
      </c>
      <c r="P785">
        <v>-0.18754899999999899</v>
      </c>
    </row>
    <row r="786" spans="2:16" x14ac:dyDescent="0.25">
      <c r="B786">
        <v>1.2467459999999999</v>
      </c>
      <c r="C786">
        <v>3.1723429999999899</v>
      </c>
      <c r="D786">
        <v>2.1335829999999998</v>
      </c>
      <c r="E786">
        <v>1.62633099999999</v>
      </c>
      <c r="F786">
        <v>-0.68649700000000002</v>
      </c>
      <c r="G786">
        <v>-2.9164739999999898</v>
      </c>
      <c r="H786">
        <v>-2.9164739999999898</v>
      </c>
      <c r="I786">
        <v>2.2223099999999998</v>
      </c>
      <c r="J786">
        <v>1.62993699999999</v>
      </c>
      <c r="K786">
        <v>-1.4698059999999999</v>
      </c>
      <c r="L786">
        <v>-2.9164739999999898</v>
      </c>
      <c r="M786">
        <v>-2.9164739999999898</v>
      </c>
      <c r="N786">
        <v>2.4773900000000002</v>
      </c>
      <c r="O786">
        <v>1.1359409999999901</v>
      </c>
      <c r="P786">
        <v>-0.38953699999999902</v>
      </c>
    </row>
    <row r="787" spans="2:16" x14ac:dyDescent="0.25">
      <c r="B787">
        <v>1.451066</v>
      </c>
      <c r="C787">
        <v>2.5252379999999901</v>
      </c>
      <c r="D787">
        <v>2.6110950000000002</v>
      </c>
      <c r="E787">
        <v>1.2043119999999901</v>
      </c>
      <c r="F787">
        <v>-0.82118999999999998</v>
      </c>
      <c r="G787">
        <v>-2.9164739999999898</v>
      </c>
      <c r="H787">
        <v>-2.9164739999999898</v>
      </c>
      <c r="I787">
        <v>1.1620739999999901</v>
      </c>
      <c r="J787">
        <v>2.6498010000000001</v>
      </c>
      <c r="K787">
        <v>-1.584954</v>
      </c>
      <c r="L787">
        <v>-2.9164739999999898</v>
      </c>
      <c r="M787">
        <v>-2.9164739999999898</v>
      </c>
      <c r="N787">
        <v>0.66428199999999904</v>
      </c>
      <c r="O787">
        <v>0.68253799999999998</v>
      </c>
      <c r="P787">
        <v>-0.35636800000000002</v>
      </c>
    </row>
    <row r="788" spans="2:16" x14ac:dyDescent="0.25">
      <c r="B788">
        <v>2.6537190000000002</v>
      </c>
      <c r="C788">
        <v>2.75909099999999</v>
      </c>
      <c r="D788">
        <v>2.429948</v>
      </c>
      <c r="E788">
        <v>2.07218199999999</v>
      </c>
      <c r="F788">
        <v>-0.66575399999999896</v>
      </c>
      <c r="G788">
        <v>-2.9164739999999898</v>
      </c>
      <c r="H788">
        <v>-2.3916379999999902</v>
      </c>
      <c r="I788">
        <v>2.235087</v>
      </c>
      <c r="J788">
        <v>1.5910260000000001</v>
      </c>
      <c r="K788">
        <v>-1.4937719999999901</v>
      </c>
      <c r="L788">
        <v>-2.9164739999999898</v>
      </c>
      <c r="M788">
        <v>-2.9164739999999898</v>
      </c>
      <c r="N788">
        <v>3.1158159999999899</v>
      </c>
      <c r="O788">
        <v>0.71577599999999997</v>
      </c>
      <c r="P788">
        <v>-0.28539999999999999</v>
      </c>
    </row>
    <row r="789" spans="2:16" x14ac:dyDescent="0.25">
      <c r="B789">
        <v>2.5096379999999998</v>
      </c>
      <c r="C789">
        <v>2.7148059999999998</v>
      </c>
      <c r="D789">
        <v>1.4614640000000001</v>
      </c>
      <c r="E789">
        <v>1.825339</v>
      </c>
      <c r="F789">
        <v>-0.495361</v>
      </c>
      <c r="G789">
        <v>-2.9164739999999898</v>
      </c>
      <c r="H789">
        <v>-2.9164739999999898</v>
      </c>
      <c r="I789">
        <v>2.4458880000000001</v>
      </c>
      <c r="J789">
        <v>1.9799469999999999</v>
      </c>
      <c r="K789">
        <v>-1.4505250000000001</v>
      </c>
      <c r="L789">
        <v>-2.9164739999999898</v>
      </c>
      <c r="M789">
        <v>-2.9164739999999898</v>
      </c>
      <c r="N789">
        <v>1.7727440000000001</v>
      </c>
      <c r="O789">
        <v>1.1989719999999999</v>
      </c>
      <c r="P789">
        <v>-0.11628999999999901</v>
      </c>
    </row>
    <row r="790" spans="2:16" x14ac:dyDescent="0.25">
      <c r="B790">
        <v>2.9954119999999902</v>
      </c>
      <c r="C790">
        <v>1.8272660000000001</v>
      </c>
      <c r="D790">
        <v>-2.0939960000000002</v>
      </c>
      <c r="E790">
        <v>2.2709000000000001</v>
      </c>
      <c r="F790">
        <v>-0.65538700000000005</v>
      </c>
      <c r="G790">
        <v>-2.9164739999999898</v>
      </c>
      <c r="H790">
        <v>-2.9164739999999898</v>
      </c>
      <c r="I790">
        <v>1.1753979999999999</v>
      </c>
      <c r="J790">
        <v>1.1983090000000001</v>
      </c>
      <c r="K790">
        <v>-1.51528</v>
      </c>
      <c r="L790">
        <v>-2.9164739999999898</v>
      </c>
      <c r="M790">
        <v>-2.9164739999999898</v>
      </c>
      <c r="N790">
        <v>1.4041059999999901</v>
      </c>
      <c r="O790">
        <v>0.37254399999999999</v>
      </c>
      <c r="P790">
        <v>-0.31444699999999898</v>
      </c>
    </row>
    <row r="791" spans="2:16" x14ac:dyDescent="0.25">
      <c r="B791">
        <v>1.9770460000000001</v>
      </c>
      <c r="C791">
        <v>2.7218909999999901</v>
      </c>
      <c r="D791">
        <v>1.67443599999999</v>
      </c>
      <c r="E791">
        <v>1.2369699999999999</v>
      </c>
      <c r="F791">
        <v>-0.55105499999999996</v>
      </c>
      <c r="G791">
        <v>-2.9164739999999898</v>
      </c>
      <c r="H791">
        <v>-2.9164739999999898</v>
      </c>
      <c r="I791">
        <v>0.90478800000000004</v>
      </c>
      <c r="J791">
        <v>2.0151970000000001</v>
      </c>
      <c r="K791">
        <v>-1.4544950000000001</v>
      </c>
      <c r="L791">
        <v>-2.9164739999999898</v>
      </c>
      <c r="M791">
        <v>-2.9164739999999898</v>
      </c>
      <c r="N791">
        <v>2.1348690000000001</v>
      </c>
      <c r="O791">
        <v>0.68754099999999996</v>
      </c>
      <c r="P791">
        <v>-0.43334600000000001</v>
      </c>
    </row>
    <row r="792" spans="2:16" x14ac:dyDescent="0.25">
      <c r="B792">
        <v>2.8579819999999998</v>
      </c>
      <c r="C792">
        <v>2.63092399999999</v>
      </c>
      <c r="D792">
        <v>1.2949059999999899</v>
      </c>
      <c r="E792">
        <v>-2.5889339999999899</v>
      </c>
      <c r="F792">
        <v>-0.50116400000000005</v>
      </c>
      <c r="G792">
        <v>-2.9164739999999898</v>
      </c>
      <c r="H792">
        <v>-2.9164739999999898</v>
      </c>
      <c r="I792">
        <v>2.2039019999999998</v>
      </c>
      <c r="J792">
        <v>1.7306010000000001</v>
      </c>
      <c r="K792">
        <v>-1.359621</v>
      </c>
      <c r="L792">
        <v>-2.9164739999999898</v>
      </c>
      <c r="M792">
        <v>-2.9164739999999898</v>
      </c>
      <c r="N792">
        <v>1.90133</v>
      </c>
      <c r="O792">
        <v>1.72876699999999</v>
      </c>
      <c r="P792">
        <v>-0.36566799999999999</v>
      </c>
    </row>
    <row r="793" spans="2:16" x14ac:dyDescent="0.25">
      <c r="B793">
        <v>2.5101059999999902</v>
      </c>
      <c r="C793">
        <v>2.46478999999999</v>
      </c>
      <c r="D793">
        <v>1.2346279999999901</v>
      </c>
      <c r="E793">
        <v>1.88195</v>
      </c>
      <c r="F793">
        <v>-0.59482400000000002</v>
      </c>
      <c r="G793">
        <v>-2.9164739999999898</v>
      </c>
      <c r="H793">
        <v>-2.9164739999999898</v>
      </c>
      <c r="I793">
        <v>1.7257849999999999</v>
      </c>
      <c r="J793">
        <v>2.1996159999999998</v>
      </c>
      <c r="K793">
        <v>-1.5990660000000001</v>
      </c>
      <c r="L793">
        <v>-2.9164739999999898</v>
      </c>
      <c r="M793">
        <v>-2.9164739999999898</v>
      </c>
      <c r="N793">
        <v>-0.94191000000000003</v>
      </c>
      <c r="O793">
        <v>1.2945009999999999</v>
      </c>
      <c r="P793">
        <v>-0.55040500000000003</v>
      </c>
    </row>
    <row r="794" spans="2:16" x14ac:dyDescent="0.25">
      <c r="B794">
        <v>3.115084</v>
      </c>
      <c r="C794">
        <v>2.8103389999999902</v>
      </c>
      <c r="D794">
        <v>1.1162859999999999</v>
      </c>
      <c r="E794">
        <v>0.28638400000000003</v>
      </c>
      <c r="F794">
        <v>-0.57451799999999997</v>
      </c>
      <c r="G794">
        <v>-2.9164739999999898</v>
      </c>
      <c r="H794">
        <v>-2.9164739999999898</v>
      </c>
      <c r="I794">
        <v>1.4132800000000001</v>
      </c>
      <c r="J794">
        <v>1.096819</v>
      </c>
      <c r="K794">
        <v>-1.4274800000000001</v>
      </c>
      <c r="L794">
        <v>-2.9164739999999898</v>
      </c>
      <c r="M794">
        <v>-2.9164739999999898</v>
      </c>
      <c r="N794">
        <v>1.9866349999999899</v>
      </c>
      <c r="O794">
        <v>1.00240199999999</v>
      </c>
      <c r="P794">
        <v>-0.55850299999999997</v>
      </c>
    </row>
    <row r="795" spans="2:16" x14ac:dyDescent="0.25">
      <c r="B795">
        <v>2.4809160000000001</v>
      </c>
      <c r="C795">
        <v>2.7962139999999902</v>
      </c>
      <c r="D795">
        <v>2.72929299999999</v>
      </c>
      <c r="E795">
        <v>-0.37178299999999898</v>
      </c>
      <c r="F795">
        <v>-0.72242499999999998</v>
      </c>
      <c r="G795">
        <v>-2.9164739999999898</v>
      </c>
      <c r="H795">
        <v>-2.9164739999999898</v>
      </c>
      <c r="I795">
        <v>2.229438</v>
      </c>
      <c r="J795">
        <v>1.9491750000000001</v>
      </c>
      <c r="K795">
        <v>-1.3823049999999999</v>
      </c>
      <c r="L795">
        <v>-2.9164739999999898</v>
      </c>
      <c r="M795">
        <v>-2.9164739999999898</v>
      </c>
      <c r="N795">
        <v>1.794726</v>
      </c>
      <c r="O795">
        <v>2.0974409999999999</v>
      </c>
      <c r="P795">
        <v>-0.36309999999999998</v>
      </c>
    </row>
    <row r="796" spans="2:16" x14ac:dyDescent="0.25">
      <c r="B796">
        <v>3.0800860000000001</v>
      </c>
      <c r="C796">
        <v>2.5789780000000002</v>
      </c>
      <c r="D796">
        <v>2.03664299999999</v>
      </c>
      <c r="E796">
        <v>1.11219799999999</v>
      </c>
      <c r="F796">
        <v>-0.57547300000000001</v>
      </c>
      <c r="G796">
        <v>-2.9164739999999898</v>
      </c>
      <c r="H796">
        <v>-2.9164739999999898</v>
      </c>
      <c r="I796">
        <v>1.99078799999999</v>
      </c>
      <c r="J796">
        <v>1.9495910000000001</v>
      </c>
      <c r="K796">
        <v>-1.4211750000000001</v>
      </c>
      <c r="L796">
        <v>-2.9164739999999898</v>
      </c>
      <c r="M796">
        <v>-2.9164739999999898</v>
      </c>
      <c r="N796">
        <v>2.5668939999999898</v>
      </c>
      <c r="O796">
        <v>0.86587499999999995</v>
      </c>
      <c r="P796">
        <v>-0.38700199999999901</v>
      </c>
    </row>
    <row r="797" spans="2:16" x14ac:dyDescent="0.25">
      <c r="B797">
        <v>2.484181</v>
      </c>
      <c r="C797">
        <v>2.4827710000000001</v>
      </c>
      <c r="D797">
        <v>2.0589759999999901</v>
      </c>
      <c r="E797">
        <v>1.598976</v>
      </c>
      <c r="F797">
        <v>-0.610483</v>
      </c>
      <c r="G797">
        <v>-2.9164739999999898</v>
      </c>
      <c r="H797">
        <v>-2.9164739999999898</v>
      </c>
      <c r="I797">
        <v>-0.55736799999999997</v>
      </c>
      <c r="J797">
        <v>1.5077970000000001</v>
      </c>
      <c r="K797">
        <v>-1.4783459999999999</v>
      </c>
      <c r="L797">
        <v>-2.9164739999999898</v>
      </c>
      <c r="M797">
        <v>-2.9164739999999898</v>
      </c>
      <c r="N797">
        <v>1.60042499999999</v>
      </c>
      <c r="O797">
        <v>0.47099600000000003</v>
      </c>
      <c r="P797">
        <v>-0.41832599999999898</v>
      </c>
    </row>
    <row r="798" spans="2:16" x14ac:dyDescent="0.25">
      <c r="B798">
        <v>3.0222549999999901</v>
      </c>
      <c r="C798">
        <v>2.94312199999999</v>
      </c>
      <c r="D798">
        <v>2.1537359999999999</v>
      </c>
      <c r="E798">
        <v>-0.83608000000000005</v>
      </c>
      <c r="F798">
        <v>-0.51490499999999995</v>
      </c>
      <c r="G798">
        <v>-2.9164739999999898</v>
      </c>
      <c r="H798">
        <v>-2.9164739999999898</v>
      </c>
      <c r="I798">
        <v>1.997128</v>
      </c>
      <c r="J798">
        <v>1.765755</v>
      </c>
      <c r="K798">
        <v>-1.4561139999999999</v>
      </c>
      <c r="L798">
        <v>-2.9164739999999898</v>
      </c>
      <c r="M798">
        <v>-2.9164739999999898</v>
      </c>
      <c r="N798">
        <v>1.54172</v>
      </c>
      <c r="O798">
        <v>0.72309699999999899</v>
      </c>
      <c r="P798">
        <v>-0.32045099999999899</v>
      </c>
    </row>
    <row r="799" spans="2:16" x14ac:dyDescent="0.25">
      <c r="B799">
        <v>2.5366719999999998</v>
      </c>
      <c r="C799">
        <v>3.121699</v>
      </c>
      <c r="D799">
        <v>1.91303799999999</v>
      </c>
      <c r="E799">
        <v>0.732908</v>
      </c>
      <c r="F799">
        <v>-0.58818000000000004</v>
      </c>
      <c r="G799">
        <v>-2.9164739999999898</v>
      </c>
      <c r="H799">
        <v>-2.9164739999999898</v>
      </c>
      <c r="I799">
        <v>2.123691</v>
      </c>
      <c r="J799">
        <v>1.3804510000000001</v>
      </c>
      <c r="K799">
        <v>-1.4482189999999999</v>
      </c>
      <c r="L799">
        <v>-2.9164739999999898</v>
      </c>
      <c r="M799">
        <v>-2.9164739999999898</v>
      </c>
      <c r="N799">
        <v>-0.24689900000000001</v>
      </c>
      <c r="O799">
        <v>0.55616900000000002</v>
      </c>
      <c r="P799">
        <v>-0.42541400000000001</v>
      </c>
    </row>
    <row r="800" spans="2:16" x14ac:dyDescent="0.25">
      <c r="B800">
        <v>2.419486</v>
      </c>
      <c r="C800">
        <v>2.6649259999999999</v>
      </c>
      <c r="D800">
        <v>0.70653699999999997</v>
      </c>
      <c r="E800">
        <v>1.009441</v>
      </c>
      <c r="F800">
        <v>-0.61764600000000003</v>
      </c>
      <c r="G800">
        <v>-2.9164739999999898</v>
      </c>
      <c r="H800">
        <v>-2.9164739999999898</v>
      </c>
      <c r="I800">
        <v>1.8547319999999901</v>
      </c>
      <c r="J800">
        <v>0.739698999999999</v>
      </c>
      <c r="K800">
        <v>-1.3166580000000001</v>
      </c>
      <c r="L800">
        <v>-2.9164739999999898</v>
      </c>
      <c r="M800">
        <v>-2.9164739999999898</v>
      </c>
      <c r="N800">
        <v>1.498972</v>
      </c>
      <c r="O800">
        <v>2.6039759999999901</v>
      </c>
      <c r="P800">
        <v>-0.32272499999999898</v>
      </c>
    </row>
    <row r="801" spans="2:16" x14ac:dyDescent="0.25">
      <c r="B801">
        <v>2.1857039999999999</v>
      </c>
      <c r="C801">
        <v>2.7901149999999899</v>
      </c>
      <c r="D801">
        <v>2.325202</v>
      </c>
      <c r="E801">
        <v>1.501706</v>
      </c>
      <c r="F801">
        <v>-0.55045900000000003</v>
      </c>
      <c r="G801">
        <v>-2.9164739999999898</v>
      </c>
      <c r="H801">
        <v>-2.9164739999999898</v>
      </c>
      <c r="I801">
        <v>1.556141</v>
      </c>
      <c r="J801">
        <v>0.79158699999999904</v>
      </c>
      <c r="K801">
        <v>-1.545425</v>
      </c>
      <c r="L801">
        <v>-2.9164739999999898</v>
      </c>
      <c r="M801">
        <v>-2.9164739999999898</v>
      </c>
      <c r="N801">
        <v>1.9820039999999901</v>
      </c>
      <c r="O801">
        <v>0.53728500000000001</v>
      </c>
      <c r="P801">
        <v>-0.42941499999999899</v>
      </c>
    </row>
    <row r="802" spans="2:16" x14ac:dyDescent="0.25">
      <c r="B802">
        <v>2.1886199999999998</v>
      </c>
      <c r="C802">
        <v>3.1110959999999999</v>
      </c>
      <c r="D802">
        <v>1.2813870000000001</v>
      </c>
      <c r="E802">
        <v>1.8356589999999899</v>
      </c>
      <c r="F802">
        <v>-0.64155899999999999</v>
      </c>
      <c r="G802">
        <v>-2.9164739999999898</v>
      </c>
      <c r="H802">
        <v>-2.9164739999999898</v>
      </c>
      <c r="I802">
        <v>2.4644780000000002</v>
      </c>
      <c r="J802">
        <v>1.319628</v>
      </c>
      <c r="K802">
        <v>-1.5641050000000001</v>
      </c>
      <c r="L802">
        <v>-2.9164739999999898</v>
      </c>
      <c r="M802">
        <v>-2.9164739999999898</v>
      </c>
      <c r="N802">
        <v>2.4342199999999998</v>
      </c>
      <c r="O802">
        <v>0.54383499999999996</v>
      </c>
      <c r="P802">
        <v>-0.37807600000000002</v>
      </c>
    </row>
    <row r="803" spans="2:16" x14ac:dyDescent="0.25">
      <c r="B803">
        <v>2.1945019999999902</v>
      </c>
      <c r="C803">
        <v>2.7175919999999998</v>
      </c>
      <c r="D803">
        <v>1.7778659999999999</v>
      </c>
      <c r="E803">
        <v>1.7465569999999999</v>
      </c>
      <c r="F803">
        <v>-0.61821499999999996</v>
      </c>
      <c r="G803">
        <v>-2.9164739999999898</v>
      </c>
      <c r="H803">
        <v>-2.9164739999999898</v>
      </c>
      <c r="I803">
        <v>0.98278399999999899</v>
      </c>
      <c r="J803">
        <v>1.4914129999999901</v>
      </c>
      <c r="K803">
        <v>-1.555534</v>
      </c>
      <c r="L803">
        <v>-2.9164739999999898</v>
      </c>
      <c r="M803">
        <v>-2.9164739999999898</v>
      </c>
      <c r="N803">
        <v>2.2145429999999999</v>
      </c>
      <c r="O803">
        <v>1.2124119999999901</v>
      </c>
      <c r="P803">
        <v>-0.56039799999999895</v>
      </c>
    </row>
    <row r="804" spans="2:16" x14ac:dyDescent="0.25">
      <c r="B804">
        <v>1.8013140000000001</v>
      </c>
      <c r="C804">
        <v>2.3652999999999902</v>
      </c>
      <c r="D804">
        <v>1.077321</v>
      </c>
      <c r="E804">
        <v>1.4234279999999899</v>
      </c>
      <c r="F804">
        <v>-0.73499700000000001</v>
      </c>
      <c r="G804">
        <v>-2.9164739999999898</v>
      </c>
      <c r="H804">
        <v>-2.9164739999999898</v>
      </c>
      <c r="I804">
        <v>2.3039369999999999</v>
      </c>
      <c r="J804">
        <v>1.7936719999999899</v>
      </c>
      <c r="K804">
        <v>-1.463436</v>
      </c>
      <c r="L804">
        <v>-2.9164739999999898</v>
      </c>
      <c r="M804">
        <v>-2.9164739999999898</v>
      </c>
      <c r="N804">
        <v>-2.5555999999999301E-2</v>
      </c>
      <c r="O804">
        <v>0.872367</v>
      </c>
      <c r="P804">
        <v>-0.40296700000000002</v>
      </c>
    </row>
    <row r="805" spans="2:16" x14ac:dyDescent="0.25">
      <c r="B805">
        <v>2.2494629999999902</v>
      </c>
      <c r="C805">
        <v>2.7090669999999899</v>
      </c>
      <c r="D805">
        <v>-0.245393999999999</v>
      </c>
      <c r="E805">
        <v>2.3536679999999901</v>
      </c>
      <c r="F805">
        <v>-0.66972699999999996</v>
      </c>
      <c r="G805">
        <v>-2.9164739999999898</v>
      </c>
      <c r="H805">
        <v>-2.9164739999999898</v>
      </c>
      <c r="I805">
        <v>-1.0081179999999901</v>
      </c>
      <c r="J805">
        <v>1.2190319999999999</v>
      </c>
      <c r="K805">
        <v>-1.5245949999999899</v>
      </c>
      <c r="L805">
        <v>-2.9164739999999898</v>
      </c>
      <c r="M805">
        <v>-2.9164739999999898</v>
      </c>
      <c r="N805">
        <v>1.7410969999999999</v>
      </c>
      <c r="O805">
        <v>0.534362</v>
      </c>
      <c r="P805">
        <v>-0.38270599999999999</v>
      </c>
    </row>
    <row r="806" spans="2:16" x14ac:dyDescent="0.25">
      <c r="B806">
        <v>1.76603</v>
      </c>
      <c r="C806">
        <v>2.9312649999999998</v>
      </c>
      <c r="D806">
        <v>1.543847</v>
      </c>
      <c r="E806">
        <v>1.5938539999999899</v>
      </c>
      <c r="F806">
        <v>-0.67184299999999997</v>
      </c>
      <c r="G806">
        <v>-2.9164739999999898</v>
      </c>
      <c r="H806">
        <v>-2.9164739999999898</v>
      </c>
      <c r="I806">
        <v>1.90463599999999</v>
      </c>
      <c r="J806">
        <v>1.362344</v>
      </c>
      <c r="K806">
        <v>-1.42668999999999</v>
      </c>
      <c r="L806">
        <v>-2.9164739999999898</v>
      </c>
      <c r="M806">
        <v>-2.9164739999999898</v>
      </c>
      <c r="N806">
        <v>1.895521</v>
      </c>
      <c r="O806">
        <v>1.880987</v>
      </c>
      <c r="P806">
        <v>-0.35011199999999998</v>
      </c>
    </row>
    <row r="807" spans="2:16" x14ac:dyDescent="0.25">
      <c r="B807">
        <v>1.755549</v>
      </c>
      <c r="C807">
        <v>2.9676879999999999</v>
      </c>
      <c r="D807">
        <v>-0.44641899999999901</v>
      </c>
      <c r="E807">
        <v>1.632954</v>
      </c>
      <c r="F807">
        <v>-0.66533300000000095</v>
      </c>
      <c r="G807">
        <v>-2.9164739999999898</v>
      </c>
      <c r="H807">
        <v>-2.9164739999999898</v>
      </c>
      <c r="I807">
        <v>1.5196609999999999</v>
      </c>
      <c r="J807">
        <v>2.4856469999999899</v>
      </c>
      <c r="K807">
        <v>-1.499598</v>
      </c>
      <c r="L807">
        <v>-2.9164739999999898</v>
      </c>
      <c r="M807">
        <v>-2.9164739999999898</v>
      </c>
      <c r="N807">
        <v>1.8348179999999901</v>
      </c>
      <c r="O807">
        <v>1.3489390000000001</v>
      </c>
      <c r="P807">
        <v>-0.42324299999999898</v>
      </c>
    </row>
    <row r="808" spans="2:16" x14ac:dyDescent="0.25">
      <c r="B808">
        <v>1.5082899999999899</v>
      </c>
      <c r="C808">
        <v>2.54575</v>
      </c>
      <c r="D808">
        <v>1.88340199999999</v>
      </c>
      <c r="E808">
        <v>0.44711400000000101</v>
      </c>
      <c r="F808">
        <v>-0.52712899999999996</v>
      </c>
      <c r="G808">
        <v>-2.9164739999999898</v>
      </c>
      <c r="H808">
        <v>-2.9164739999999898</v>
      </c>
      <c r="I808">
        <v>1.794718</v>
      </c>
      <c r="J808">
        <v>1.468756</v>
      </c>
      <c r="K808">
        <v>-1.4717199999999999</v>
      </c>
      <c r="L808">
        <v>-2.9164739999999898</v>
      </c>
      <c r="M808">
        <v>-2.9164739999999898</v>
      </c>
      <c r="N808">
        <v>2.1243949999999998</v>
      </c>
      <c r="O808">
        <v>1.4316580000000001</v>
      </c>
      <c r="P808">
        <v>-0.47011900000000001</v>
      </c>
    </row>
    <row r="809" spans="2:16" x14ac:dyDescent="0.25">
      <c r="B809">
        <v>1.67109999999999</v>
      </c>
      <c r="C809">
        <v>3.121578</v>
      </c>
      <c r="D809">
        <v>-2.9164739999999898</v>
      </c>
      <c r="E809">
        <v>-9.04109999999997E-2</v>
      </c>
      <c r="F809">
        <v>-0.69160500000000003</v>
      </c>
      <c r="G809">
        <v>-2.9164739999999898</v>
      </c>
      <c r="H809">
        <v>-2.9164739999999898</v>
      </c>
      <c r="I809">
        <v>1.017109</v>
      </c>
      <c r="J809">
        <v>0.605684</v>
      </c>
      <c r="K809">
        <v>-1.438474</v>
      </c>
      <c r="L809">
        <v>-2.9164739999999898</v>
      </c>
      <c r="M809">
        <v>-2.9164739999999898</v>
      </c>
      <c r="N809">
        <v>1.66856599999999</v>
      </c>
      <c r="O809">
        <v>1.012486</v>
      </c>
      <c r="P809">
        <v>-0.36546699999999999</v>
      </c>
    </row>
  </sheetData>
  <conditionalFormatting sqref="B2:P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P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ReLU-Sensitivity</vt:lpstr>
      <vt:lpstr>ReLU-Rewards</vt:lpstr>
      <vt:lpstr>Experiments</vt:lpstr>
      <vt:lpstr>CostTimeAnalysis</vt:lpstr>
      <vt:lpstr>CostTimeAnalysis_2</vt:lpstr>
      <vt:lpstr>CostBenefitPlot</vt:lpstr>
      <vt:lpstr>tanh-RUN-1-results</vt:lpstr>
      <vt:lpstr>TANH-Run-1Rewards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Siraskar</dc:creator>
  <cp:lastModifiedBy>Rajesh Siraskar</cp:lastModifiedBy>
  <cp:lastPrinted>2024-12-28T04:29:52Z</cp:lastPrinted>
  <dcterms:created xsi:type="dcterms:W3CDTF">2024-12-25T17:59:42Z</dcterms:created>
  <dcterms:modified xsi:type="dcterms:W3CDTF">2024-12-28T04:35:19Z</dcterms:modified>
</cp:coreProperties>
</file>