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8340" activeTab="1"/>
  </bookViews>
  <sheets>
    <sheet name="payrollStructuresample" sheetId="4" r:id="rId1"/>
    <sheet name="Paystructure" sheetId="5" r:id="rId2"/>
    <sheet name="Master" sheetId="6" r:id="rId3"/>
  </sheets>
  <calcPr calcId="125725"/>
</workbook>
</file>

<file path=xl/sharedStrings.xml><?xml version="1.0" encoding="utf-8"?>
<sst xmlns="http://schemas.openxmlformats.org/spreadsheetml/2006/main" count="146" uniqueCount="53">
  <si>
    <t>Empcode</t>
  </si>
  <si>
    <t>Payhead_Id</t>
  </si>
  <si>
    <t>Calculation_Type</t>
  </si>
  <si>
    <t>Value_Base</t>
  </si>
  <si>
    <t>Amount</t>
  </si>
  <si>
    <t>Applicable_From_Month</t>
  </si>
  <si>
    <t>Applicable_From_Year</t>
  </si>
  <si>
    <t>PF_Applicable</t>
  </si>
  <si>
    <t>ESI_Applicable</t>
  </si>
  <si>
    <t>Pf_Mode</t>
  </si>
  <si>
    <t>vpf</t>
  </si>
  <si>
    <t>vdf_precentage</t>
  </si>
  <si>
    <t>PT</t>
  </si>
  <si>
    <t>PF Mode</t>
  </si>
  <si>
    <t>ID</t>
  </si>
  <si>
    <t>On 15000</t>
  </si>
  <si>
    <t>ON Basic</t>
  </si>
  <si>
    <t xml:space="preserve">Calculation Type </t>
  </si>
  <si>
    <t>Monthly Flat Rate</t>
  </si>
  <si>
    <t>Attendance</t>
  </si>
  <si>
    <t>Compute on Basic %</t>
  </si>
  <si>
    <t>Compute on Basic</t>
  </si>
  <si>
    <t>EIN1109</t>
  </si>
  <si>
    <t>EIN1511</t>
  </si>
  <si>
    <t>EIN1051</t>
  </si>
  <si>
    <t>EIN1063</t>
  </si>
  <si>
    <t>EIN1198</t>
  </si>
  <si>
    <t>EIN1210</t>
  </si>
  <si>
    <t>EIN1361</t>
  </si>
  <si>
    <t>EIN1366</t>
  </si>
  <si>
    <t>EIN1321</t>
  </si>
  <si>
    <t>EIN1367</t>
  </si>
  <si>
    <t>EIN1369</t>
  </si>
  <si>
    <t>EIN1394</t>
  </si>
  <si>
    <t>EIN1437</t>
  </si>
  <si>
    <t>EIN1438</t>
  </si>
  <si>
    <t>EIN1449</t>
  </si>
  <si>
    <t>EIN1451</t>
  </si>
  <si>
    <t>EIN1512</t>
  </si>
  <si>
    <t>EIN1513</t>
  </si>
  <si>
    <t>EIN1514</t>
  </si>
  <si>
    <t>EIN1515</t>
  </si>
  <si>
    <t>EIN1516</t>
  </si>
  <si>
    <t>EIN1518</t>
  </si>
  <si>
    <t>EIN1519</t>
  </si>
  <si>
    <t>EIN1520</t>
  </si>
  <si>
    <t>EIN1521</t>
  </si>
  <si>
    <t>EIN1522</t>
  </si>
  <si>
    <t>EIN1523</t>
  </si>
  <si>
    <t>EIN1524</t>
  </si>
  <si>
    <t>EIN1525</t>
  </si>
  <si>
    <t>EIN1526</t>
  </si>
  <si>
    <t>Feb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</si>
</sst>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 tint="4.9989318521683403E-2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Fill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0" fillId="0" borderId="0" xfId="0" applyNumberFormat="1"/>
    <xf numFmtId="0" fontId="4" fillId="4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49" fontId="0" fillId="0" borderId="0" xfId="0" applyNumberForma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" fontId="8" fillId="0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77"/>
  <sheetViews>
    <sheetView workbookViewId="0">
      <selection activeCell="G9" sqref="G9"/>
    </sheetView>
  </sheetViews>
  <sheetFormatPr defaultRowHeight="15"/>
  <cols>
    <col min="1" max="1" width="9.140625" style="24" customWidth="1"/>
    <col min="2" max="2" width="11.28515625" style="1" bestFit="1" customWidth="1"/>
    <col min="3" max="3" width="16.28515625" style="1" bestFit="1" customWidth="1"/>
    <col min="4" max="4" width="11.28515625" style="1" bestFit="1" customWidth="1"/>
    <col min="5" max="5" width="12" style="3" customWidth="1"/>
    <col min="6" max="6" width="11.28515625" bestFit="1" customWidth="1"/>
    <col min="7" max="7" width="16.28515625" style="3" bestFit="1" customWidth="1"/>
    <col min="8" max="8" width="11.28515625" style="3" bestFit="1" customWidth="1"/>
    <col min="9" max="9" width="9.28515625" style="3" customWidth="1"/>
    <col min="10" max="10" width="11.28515625" bestFit="1" customWidth="1"/>
    <col min="11" max="11" width="16.28515625" bestFit="1" customWidth="1"/>
    <col min="12" max="12" width="11.28515625" style="3" bestFit="1" customWidth="1"/>
    <col min="13" max="13" width="8.140625" style="3" bestFit="1" customWidth="1"/>
    <col min="14" max="14" width="11.28515625" bestFit="1" customWidth="1"/>
    <col min="15" max="15" width="16.28515625" bestFit="1" customWidth="1"/>
    <col min="16" max="16" width="11.28515625" style="3" bestFit="1" customWidth="1"/>
    <col min="17" max="17" width="8.140625" style="3" bestFit="1" customWidth="1"/>
    <col min="18" max="18" width="11.28515625" bestFit="1" customWidth="1"/>
    <col min="19" max="19" width="16.28515625" bestFit="1" customWidth="1"/>
    <col min="20" max="20" width="11.28515625" style="3" bestFit="1" customWidth="1"/>
    <col min="21" max="21" width="8.140625" style="3" bestFit="1" customWidth="1"/>
    <col min="22" max="22" width="11.28515625" bestFit="1" customWidth="1"/>
    <col min="23" max="23" width="16.28515625" bestFit="1" customWidth="1"/>
    <col min="24" max="24" width="11.28515625" style="3" bestFit="1" customWidth="1"/>
    <col min="25" max="25" width="8.140625" style="3" bestFit="1" customWidth="1"/>
    <col min="26" max="26" width="11.28515625" bestFit="1" customWidth="1"/>
    <col min="27" max="27" width="16.28515625" style="3" bestFit="1" customWidth="1"/>
    <col min="28" max="28" width="11.28515625" style="3" bestFit="1" customWidth="1"/>
    <col min="29" max="29" width="8.140625" style="3" bestFit="1" customWidth="1"/>
    <col min="30" max="30" width="11.28515625" bestFit="1" customWidth="1"/>
    <col min="31" max="31" width="16.28515625" bestFit="1" customWidth="1"/>
    <col min="32" max="32" width="11.28515625" bestFit="1" customWidth="1"/>
    <col min="33" max="33" width="8.140625" style="3" bestFit="1" customWidth="1"/>
    <col min="34" max="34" width="11.28515625" bestFit="1" customWidth="1"/>
    <col min="35" max="35" width="16.28515625" bestFit="1" customWidth="1"/>
    <col min="36" max="36" width="11.28515625" bestFit="1" customWidth="1"/>
    <col min="37" max="37" width="10.28515625" customWidth="1"/>
  </cols>
  <sheetData>
    <row r="1" spans="1:37" ht="18" customHeight="1">
      <c r="A1" s="29" t="s">
        <v>0</v>
      </c>
      <c r="B1" s="30" t="s">
        <v>1</v>
      </c>
      <c r="C1" s="31" t="s">
        <v>2</v>
      </c>
      <c r="D1" s="31" t="s">
        <v>3</v>
      </c>
      <c r="E1" s="32" t="s">
        <v>4</v>
      </c>
      <c r="F1" s="30" t="s">
        <v>1</v>
      </c>
      <c r="G1" s="31" t="s">
        <v>2</v>
      </c>
      <c r="H1" s="31" t="s">
        <v>3</v>
      </c>
      <c r="I1" s="32" t="s">
        <v>4</v>
      </c>
      <c r="J1" s="30" t="s">
        <v>1</v>
      </c>
      <c r="K1" s="31" t="s">
        <v>2</v>
      </c>
      <c r="L1" s="31" t="s">
        <v>3</v>
      </c>
      <c r="M1" s="32" t="s">
        <v>4</v>
      </c>
      <c r="N1" s="30" t="s">
        <v>1</v>
      </c>
      <c r="O1" s="31" t="s">
        <v>2</v>
      </c>
      <c r="P1" s="31" t="s">
        <v>3</v>
      </c>
      <c r="Q1" s="32" t="s">
        <v>4</v>
      </c>
      <c r="R1" s="30" t="s">
        <v>1</v>
      </c>
      <c r="S1" s="31" t="s">
        <v>2</v>
      </c>
      <c r="T1" s="31" t="s">
        <v>3</v>
      </c>
      <c r="U1" s="32" t="s">
        <v>4</v>
      </c>
      <c r="V1" s="30" t="s">
        <v>1</v>
      </c>
      <c r="W1" s="31" t="s">
        <v>2</v>
      </c>
      <c r="X1" s="31" t="s">
        <v>3</v>
      </c>
      <c r="Y1" s="32" t="s">
        <v>4</v>
      </c>
      <c r="Z1" s="30" t="s">
        <v>1</v>
      </c>
      <c r="AA1" s="31" t="s">
        <v>2</v>
      </c>
      <c r="AB1" s="31" t="s">
        <v>3</v>
      </c>
      <c r="AC1" s="32" t="s">
        <v>4</v>
      </c>
      <c r="AD1" s="30" t="s">
        <v>1</v>
      </c>
      <c r="AE1" s="31" t="s">
        <v>2</v>
      </c>
      <c r="AF1" s="31" t="s">
        <v>3</v>
      </c>
      <c r="AG1" s="32" t="s">
        <v>4</v>
      </c>
      <c r="AH1" s="30" t="s">
        <v>1</v>
      </c>
      <c r="AI1" s="31" t="s">
        <v>2</v>
      </c>
      <c r="AJ1" s="31" t="s">
        <v>3</v>
      </c>
      <c r="AK1" s="32" t="s">
        <v>4</v>
      </c>
    </row>
    <row r="2" spans="1:37" s="2" customFormat="1">
      <c r="A2" s="25" t="s">
        <v>24</v>
      </c>
      <c r="B2" s="33">
        <v>0</v>
      </c>
      <c r="C2" s="33">
        <v>1</v>
      </c>
      <c r="D2" s="34">
        <v>0</v>
      </c>
      <c r="E2" s="35">
        <v>50593.75</v>
      </c>
      <c r="F2" s="36">
        <v>8</v>
      </c>
      <c r="G2" s="36">
        <v>3</v>
      </c>
      <c r="H2" s="36">
        <v>0</v>
      </c>
      <c r="I2" s="36">
        <v>20238</v>
      </c>
      <c r="J2" s="36">
        <v>11</v>
      </c>
      <c r="K2" s="36">
        <v>3</v>
      </c>
      <c r="L2" s="36">
        <v>0</v>
      </c>
      <c r="M2" s="36">
        <v>1600</v>
      </c>
      <c r="N2" s="36">
        <v>10</v>
      </c>
      <c r="O2" s="36">
        <v>3</v>
      </c>
      <c r="P2" s="36">
        <v>0</v>
      </c>
      <c r="Q2" s="36">
        <v>1250</v>
      </c>
      <c r="R2" s="36">
        <v>18</v>
      </c>
      <c r="S2" s="36">
        <v>3</v>
      </c>
      <c r="T2" s="36">
        <v>0</v>
      </c>
      <c r="U2" s="36">
        <v>1250</v>
      </c>
      <c r="V2" s="36">
        <v>23</v>
      </c>
      <c r="W2" s="36">
        <v>3</v>
      </c>
      <c r="X2" s="36">
        <v>0</v>
      </c>
      <c r="Y2" s="36">
        <v>1250</v>
      </c>
      <c r="Z2" s="36">
        <v>57</v>
      </c>
      <c r="AA2" s="36">
        <v>3</v>
      </c>
      <c r="AB2" s="36">
        <v>0</v>
      </c>
      <c r="AC2" s="36">
        <v>10119</v>
      </c>
      <c r="AD2" s="36">
        <v>58</v>
      </c>
      <c r="AE2" s="36">
        <v>3</v>
      </c>
      <c r="AF2" s="36">
        <v>0</v>
      </c>
      <c r="AG2" s="36">
        <v>200</v>
      </c>
      <c r="AH2" s="36">
        <v>59</v>
      </c>
      <c r="AI2" s="36">
        <v>3</v>
      </c>
      <c r="AJ2" s="36">
        <v>0</v>
      </c>
      <c r="AK2" s="37">
        <v>0</v>
      </c>
    </row>
    <row r="3" spans="1:37">
      <c r="A3" s="25" t="s">
        <v>25</v>
      </c>
      <c r="B3" s="33">
        <v>0</v>
      </c>
      <c r="C3" s="33">
        <v>1</v>
      </c>
      <c r="D3" s="34">
        <v>0</v>
      </c>
      <c r="E3" s="35">
        <v>82781.25</v>
      </c>
      <c r="F3" s="37">
        <v>8</v>
      </c>
      <c r="G3" s="37">
        <v>3</v>
      </c>
      <c r="H3" s="37">
        <v>0</v>
      </c>
      <c r="I3" s="37">
        <v>33113</v>
      </c>
      <c r="J3" s="37">
        <v>11</v>
      </c>
      <c r="K3" s="37">
        <v>3</v>
      </c>
      <c r="L3" s="37">
        <v>0</v>
      </c>
      <c r="M3" s="37">
        <v>1600</v>
      </c>
      <c r="N3" s="37">
        <v>10</v>
      </c>
      <c r="O3" s="37">
        <v>3</v>
      </c>
      <c r="P3" s="37">
        <v>0</v>
      </c>
      <c r="Q3" s="37">
        <v>1250</v>
      </c>
      <c r="R3" s="37">
        <v>18</v>
      </c>
      <c r="S3" s="37">
        <v>3</v>
      </c>
      <c r="T3" s="37">
        <v>0</v>
      </c>
      <c r="U3" s="37">
        <v>1250</v>
      </c>
      <c r="V3" s="37">
        <v>23</v>
      </c>
      <c r="W3" s="37">
        <v>3</v>
      </c>
      <c r="X3" s="37">
        <v>0</v>
      </c>
      <c r="Y3" s="37">
        <v>1250</v>
      </c>
      <c r="Z3" s="37">
        <v>57</v>
      </c>
      <c r="AA3" s="37">
        <v>3</v>
      </c>
      <c r="AB3" s="37">
        <v>0</v>
      </c>
      <c r="AC3" s="37">
        <v>16556</v>
      </c>
      <c r="AD3" s="37">
        <v>58</v>
      </c>
      <c r="AE3" s="37">
        <v>3</v>
      </c>
      <c r="AF3" s="37">
        <v>0</v>
      </c>
      <c r="AG3" s="37">
        <v>200</v>
      </c>
      <c r="AH3" s="37">
        <v>59</v>
      </c>
      <c r="AI3" s="37">
        <v>3</v>
      </c>
      <c r="AJ3" s="37">
        <v>0</v>
      </c>
      <c r="AK3" s="37">
        <v>0</v>
      </c>
    </row>
    <row r="4" spans="1:37">
      <c r="A4" s="25" t="s">
        <v>22</v>
      </c>
      <c r="B4" s="33">
        <v>0</v>
      </c>
      <c r="C4" s="33">
        <v>1</v>
      </c>
      <c r="D4" s="34">
        <v>0</v>
      </c>
      <c r="E4" s="35">
        <v>20781.25</v>
      </c>
      <c r="F4" s="37">
        <v>8</v>
      </c>
      <c r="G4" s="37">
        <v>3</v>
      </c>
      <c r="H4" s="37">
        <v>0</v>
      </c>
      <c r="I4" s="37">
        <v>8313</v>
      </c>
      <c r="J4" s="37">
        <v>11</v>
      </c>
      <c r="K4" s="37">
        <v>3</v>
      </c>
      <c r="L4" s="37">
        <v>0</v>
      </c>
      <c r="M4" s="37">
        <v>1600</v>
      </c>
      <c r="N4" s="37">
        <v>10</v>
      </c>
      <c r="O4" s="37">
        <v>3</v>
      </c>
      <c r="P4" s="37">
        <v>0</v>
      </c>
      <c r="Q4" s="37">
        <v>1250</v>
      </c>
      <c r="R4" s="37">
        <v>18</v>
      </c>
      <c r="S4" s="37">
        <v>3</v>
      </c>
      <c r="T4" s="37">
        <v>0</v>
      </c>
      <c r="U4" s="37">
        <v>1250</v>
      </c>
      <c r="V4" s="37">
        <v>23</v>
      </c>
      <c r="W4" s="37">
        <v>3</v>
      </c>
      <c r="X4" s="37">
        <v>0</v>
      </c>
      <c r="Y4" s="37">
        <v>1250</v>
      </c>
      <c r="Z4" s="37">
        <v>57</v>
      </c>
      <c r="AA4" s="37">
        <v>3</v>
      </c>
      <c r="AB4" s="37">
        <v>0</v>
      </c>
      <c r="AC4" s="37">
        <v>4156</v>
      </c>
      <c r="AD4" s="37">
        <v>58</v>
      </c>
      <c r="AE4" s="37">
        <v>3</v>
      </c>
      <c r="AF4" s="37">
        <v>0</v>
      </c>
      <c r="AG4" s="37">
        <v>200</v>
      </c>
      <c r="AH4" s="37">
        <v>59</v>
      </c>
      <c r="AI4" s="37">
        <v>3</v>
      </c>
      <c r="AJ4" s="37">
        <v>0</v>
      </c>
      <c r="AK4" s="37">
        <v>0</v>
      </c>
    </row>
    <row r="5" spans="1:37">
      <c r="A5" s="26" t="s">
        <v>26</v>
      </c>
      <c r="B5" s="33">
        <v>0</v>
      </c>
      <c r="C5" s="33">
        <v>1</v>
      </c>
      <c r="D5" s="34">
        <v>0</v>
      </c>
      <c r="E5" s="35">
        <v>13306.25</v>
      </c>
      <c r="F5" s="37">
        <v>8</v>
      </c>
      <c r="G5" s="37">
        <v>3</v>
      </c>
      <c r="H5" s="37">
        <v>0</v>
      </c>
      <c r="I5" s="37">
        <v>5323</v>
      </c>
      <c r="J5" s="37">
        <v>11</v>
      </c>
      <c r="K5" s="37">
        <v>3</v>
      </c>
      <c r="L5" s="37">
        <v>0</v>
      </c>
      <c r="M5" s="37">
        <v>1600</v>
      </c>
      <c r="N5" s="37">
        <v>10</v>
      </c>
      <c r="O5" s="37">
        <v>3</v>
      </c>
      <c r="P5" s="37">
        <v>0</v>
      </c>
      <c r="Q5" s="37">
        <v>1250</v>
      </c>
      <c r="R5" s="37">
        <v>18</v>
      </c>
      <c r="S5" s="37">
        <v>3</v>
      </c>
      <c r="T5" s="37">
        <v>0</v>
      </c>
      <c r="U5" s="37">
        <v>1250</v>
      </c>
      <c r="V5" s="37">
        <v>23</v>
      </c>
      <c r="W5" s="37">
        <v>3</v>
      </c>
      <c r="X5" s="37">
        <v>0</v>
      </c>
      <c r="Y5" s="37">
        <v>1250</v>
      </c>
      <c r="Z5" s="37">
        <v>57</v>
      </c>
      <c r="AA5" s="37">
        <v>3</v>
      </c>
      <c r="AB5" s="37">
        <v>0</v>
      </c>
      <c r="AC5" s="37">
        <v>2661</v>
      </c>
      <c r="AD5" s="37">
        <v>58</v>
      </c>
      <c r="AE5" s="37">
        <v>3</v>
      </c>
      <c r="AF5" s="37">
        <v>0</v>
      </c>
      <c r="AG5" s="37">
        <v>200</v>
      </c>
      <c r="AH5" s="37">
        <v>59</v>
      </c>
      <c r="AI5" s="37">
        <v>3</v>
      </c>
      <c r="AJ5" s="37">
        <v>0</v>
      </c>
      <c r="AK5" s="37">
        <v>0</v>
      </c>
    </row>
    <row r="6" spans="1:37">
      <c r="A6" s="27" t="s">
        <v>27</v>
      </c>
      <c r="B6" s="33">
        <v>0</v>
      </c>
      <c r="C6" s="33">
        <v>1</v>
      </c>
      <c r="D6" s="34">
        <v>0</v>
      </c>
      <c r="E6" s="35">
        <v>22406.25</v>
      </c>
      <c r="F6" s="37">
        <v>8</v>
      </c>
      <c r="G6" s="37">
        <v>3</v>
      </c>
      <c r="H6" s="37">
        <v>0</v>
      </c>
      <c r="I6" s="37">
        <v>8963</v>
      </c>
      <c r="J6" s="37">
        <v>11</v>
      </c>
      <c r="K6" s="37">
        <v>3</v>
      </c>
      <c r="L6" s="37">
        <v>0</v>
      </c>
      <c r="M6" s="37">
        <v>1600</v>
      </c>
      <c r="N6" s="37">
        <v>10</v>
      </c>
      <c r="O6" s="37">
        <v>3</v>
      </c>
      <c r="P6" s="37">
        <v>0</v>
      </c>
      <c r="Q6" s="37">
        <v>1250</v>
      </c>
      <c r="R6" s="37">
        <v>18</v>
      </c>
      <c r="S6" s="37">
        <v>3</v>
      </c>
      <c r="T6" s="37">
        <v>0</v>
      </c>
      <c r="U6" s="37">
        <v>1250</v>
      </c>
      <c r="V6" s="37">
        <v>23</v>
      </c>
      <c r="W6" s="37">
        <v>3</v>
      </c>
      <c r="X6" s="37">
        <v>0</v>
      </c>
      <c r="Y6" s="37">
        <v>1250</v>
      </c>
      <c r="Z6" s="37">
        <v>57</v>
      </c>
      <c r="AA6" s="37">
        <v>3</v>
      </c>
      <c r="AB6" s="37">
        <v>0</v>
      </c>
      <c r="AC6" s="37">
        <v>4481</v>
      </c>
      <c r="AD6" s="37">
        <v>58</v>
      </c>
      <c r="AE6" s="37">
        <v>3</v>
      </c>
      <c r="AF6" s="37">
        <v>0</v>
      </c>
      <c r="AG6" s="37">
        <v>200</v>
      </c>
      <c r="AH6" s="37">
        <v>59</v>
      </c>
      <c r="AI6" s="37">
        <v>3</v>
      </c>
      <c r="AJ6" s="37">
        <v>0</v>
      </c>
      <c r="AK6" s="37">
        <v>0</v>
      </c>
    </row>
    <row r="7" spans="1:37">
      <c r="A7" s="25" t="s">
        <v>28</v>
      </c>
      <c r="B7" s="33">
        <v>0</v>
      </c>
      <c r="C7" s="33">
        <v>1</v>
      </c>
      <c r="D7" s="34">
        <v>0</v>
      </c>
      <c r="E7" s="35">
        <v>14870</v>
      </c>
      <c r="F7" s="37">
        <v>8</v>
      </c>
      <c r="G7" s="37">
        <v>3</v>
      </c>
      <c r="H7" s="37">
        <v>0</v>
      </c>
      <c r="I7" s="37">
        <v>5948</v>
      </c>
      <c r="J7" s="37">
        <v>11</v>
      </c>
      <c r="K7" s="37">
        <v>3</v>
      </c>
      <c r="L7" s="37">
        <v>0</v>
      </c>
      <c r="M7" s="37">
        <v>1600</v>
      </c>
      <c r="N7" s="37">
        <v>10</v>
      </c>
      <c r="O7" s="37">
        <v>3</v>
      </c>
      <c r="P7" s="37">
        <v>0</v>
      </c>
      <c r="Q7" s="37">
        <v>1250</v>
      </c>
      <c r="R7" s="37">
        <v>18</v>
      </c>
      <c r="S7" s="37">
        <v>3</v>
      </c>
      <c r="T7" s="37">
        <v>0</v>
      </c>
      <c r="U7" s="37">
        <v>1250</v>
      </c>
      <c r="V7" s="37">
        <v>23</v>
      </c>
      <c r="W7" s="37">
        <v>3</v>
      </c>
      <c r="X7" s="37">
        <v>0</v>
      </c>
      <c r="Y7" s="37">
        <v>1250</v>
      </c>
      <c r="Z7" s="37">
        <v>57</v>
      </c>
      <c r="AA7" s="37">
        <v>3</v>
      </c>
      <c r="AB7" s="37">
        <v>0</v>
      </c>
      <c r="AC7" s="37">
        <v>2974</v>
      </c>
      <c r="AD7" s="37">
        <v>58</v>
      </c>
      <c r="AE7" s="37">
        <v>3</v>
      </c>
      <c r="AF7" s="37">
        <v>0</v>
      </c>
      <c r="AG7" s="37">
        <v>200</v>
      </c>
      <c r="AH7" s="37">
        <v>59</v>
      </c>
      <c r="AI7" s="37">
        <v>3</v>
      </c>
      <c r="AJ7" s="37">
        <v>0</v>
      </c>
      <c r="AK7" s="37">
        <v>0</v>
      </c>
    </row>
    <row r="8" spans="1:37">
      <c r="A8" s="25" t="s">
        <v>29</v>
      </c>
      <c r="B8" s="33">
        <v>0</v>
      </c>
      <c r="C8" s="33">
        <v>1</v>
      </c>
      <c r="D8" s="34">
        <v>0</v>
      </c>
      <c r="E8" s="35">
        <v>11218.75</v>
      </c>
      <c r="F8" s="37">
        <v>8</v>
      </c>
      <c r="G8" s="37">
        <v>3</v>
      </c>
      <c r="H8" s="37">
        <v>0</v>
      </c>
      <c r="I8" s="37">
        <v>4488</v>
      </c>
      <c r="J8" s="37">
        <v>11</v>
      </c>
      <c r="K8" s="37">
        <v>3</v>
      </c>
      <c r="L8" s="37">
        <v>0</v>
      </c>
      <c r="M8" s="37">
        <v>1600</v>
      </c>
      <c r="N8" s="37">
        <v>10</v>
      </c>
      <c r="O8" s="37">
        <v>3</v>
      </c>
      <c r="P8" s="37">
        <v>0</v>
      </c>
      <c r="Q8" s="37">
        <v>1250</v>
      </c>
      <c r="R8" s="37">
        <v>18</v>
      </c>
      <c r="S8" s="37">
        <v>3</v>
      </c>
      <c r="T8" s="37">
        <v>0</v>
      </c>
      <c r="U8" s="37">
        <v>1250</v>
      </c>
      <c r="V8" s="37">
        <v>23</v>
      </c>
      <c r="W8" s="37">
        <v>3</v>
      </c>
      <c r="X8" s="37">
        <v>0</v>
      </c>
      <c r="Y8" s="37">
        <v>1250</v>
      </c>
      <c r="Z8" s="37">
        <v>57</v>
      </c>
      <c r="AA8" s="37">
        <v>3</v>
      </c>
      <c r="AB8" s="37">
        <v>0</v>
      </c>
      <c r="AC8" s="37">
        <v>2244</v>
      </c>
      <c r="AD8" s="37">
        <v>58</v>
      </c>
      <c r="AE8" s="37">
        <v>3</v>
      </c>
      <c r="AF8" s="37">
        <v>0</v>
      </c>
      <c r="AG8" s="37">
        <v>200</v>
      </c>
      <c r="AH8" s="37">
        <v>59</v>
      </c>
      <c r="AI8" s="37">
        <v>3</v>
      </c>
      <c r="AJ8" s="37">
        <v>0</v>
      </c>
      <c r="AK8" s="37">
        <v>0</v>
      </c>
    </row>
    <row r="9" spans="1:37">
      <c r="A9" s="26" t="s">
        <v>30</v>
      </c>
      <c r="B9" s="33">
        <v>0</v>
      </c>
      <c r="C9" s="33">
        <v>1</v>
      </c>
      <c r="D9" s="34">
        <v>0</v>
      </c>
      <c r="E9" s="35">
        <v>8530</v>
      </c>
      <c r="F9" s="37">
        <v>8</v>
      </c>
      <c r="G9" s="37">
        <v>3</v>
      </c>
      <c r="H9" s="37">
        <v>0</v>
      </c>
      <c r="I9" s="37">
        <v>3412</v>
      </c>
      <c r="J9" s="37">
        <v>11</v>
      </c>
      <c r="K9" s="37">
        <v>3</v>
      </c>
      <c r="L9" s="37">
        <v>0</v>
      </c>
      <c r="M9" s="37">
        <v>1600</v>
      </c>
      <c r="N9" s="37">
        <v>10</v>
      </c>
      <c r="O9" s="37">
        <v>3</v>
      </c>
      <c r="P9" s="37">
        <v>0</v>
      </c>
      <c r="Q9" s="37">
        <v>1250</v>
      </c>
      <c r="R9" s="37">
        <v>18</v>
      </c>
      <c r="S9" s="37">
        <v>3</v>
      </c>
      <c r="T9" s="37">
        <v>0</v>
      </c>
      <c r="U9" s="37">
        <v>1250</v>
      </c>
      <c r="V9" s="37">
        <v>23</v>
      </c>
      <c r="W9" s="37">
        <v>3</v>
      </c>
      <c r="X9" s="37">
        <v>0</v>
      </c>
      <c r="Y9" s="37">
        <v>1250</v>
      </c>
      <c r="Z9" s="37">
        <v>57</v>
      </c>
      <c r="AA9" s="37">
        <v>3</v>
      </c>
      <c r="AB9" s="37">
        <v>0</v>
      </c>
      <c r="AC9" s="37">
        <v>1208</v>
      </c>
      <c r="AD9" s="37">
        <v>58</v>
      </c>
      <c r="AE9" s="37">
        <v>3</v>
      </c>
      <c r="AF9" s="37">
        <v>0</v>
      </c>
      <c r="AG9" s="37">
        <v>0</v>
      </c>
      <c r="AH9" s="37">
        <v>59</v>
      </c>
      <c r="AI9" s="37">
        <v>3</v>
      </c>
      <c r="AJ9" s="37">
        <v>0</v>
      </c>
      <c r="AK9" s="37">
        <v>0</v>
      </c>
    </row>
    <row r="10" spans="1:37">
      <c r="A10" s="25" t="s">
        <v>31</v>
      </c>
      <c r="B10" s="33">
        <v>0</v>
      </c>
      <c r="C10" s="33">
        <v>1</v>
      </c>
      <c r="D10" s="34">
        <v>0</v>
      </c>
      <c r="E10" s="35">
        <v>15281.25</v>
      </c>
      <c r="F10" s="37">
        <v>8</v>
      </c>
      <c r="G10" s="37">
        <v>3</v>
      </c>
      <c r="H10" s="37">
        <v>0</v>
      </c>
      <c r="I10" s="37">
        <v>6113</v>
      </c>
      <c r="J10" s="37">
        <v>11</v>
      </c>
      <c r="K10" s="37">
        <v>3</v>
      </c>
      <c r="L10" s="37">
        <v>0</v>
      </c>
      <c r="M10" s="37">
        <v>1600</v>
      </c>
      <c r="N10" s="37">
        <v>10</v>
      </c>
      <c r="O10" s="37">
        <v>3</v>
      </c>
      <c r="P10" s="37">
        <v>0</v>
      </c>
      <c r="Q10" s="37">
        <v>1250</v>
      </c>
      <c r="R10" s="37">
        <v>18</v>
      </c>
      <c r="S10" s="37">
        <v>3</v>
      </c>
      <c r="T10" s="37">
        <v>0</v>
      </c>
      <c r="U10" s="37">
        <v>1250</v>
      </c>
      <c r="V10" s="37">
        <v>23</v>
      </c>
      <c r="W10" s="37">
        <v>3</v>
      </c>
      <c r="X10" s="37">
        <v>0</v>
      </c>
      <c r="Y10" s="37">
        <v>1250</v>
      </c>
      <c r="Z10" s="37">
        <v>57</v>
      </c>
      <c r="AA10" s="37">
        <v>3</v>
      </c>
      <c r="AB10" s="37">
        <v>0</v>
      </c>
      <c r="AC10" s="37">
        <v>3056</v>
      </c>
      <c r="AD10" s="37">
        <v>58</v>
      </c>
      <c r="AE10" s="37">
        <v>3</v>
      </c>
      <c r="AF10" s="37">
        <v>0</v>
      </c>
      <c r="AG10" s="37">
        <v>200</v>
      </c>
      <c r="AH10" s="37">
        <v>59</v>
      </c>
      <c r="AI10" s="37">
        <v>3</v>
      </c>
      <c r="AJ10" s="37">
        <v>0</v>
      </c>
      <c r="AK10" s="37">
        <v>0</v>
      </c>
    </row>
    <row r="11" spans="1:37">
      <c r="A11" s="25" t="s">
        <v>32</v>
      </c>
      <c r="B11" s="33">
        <v>0</v>
      </c>
      <c r="C11" s="33">
        <v>1</v>
      </c>
      <c r="D11" s="34">
        <v>0</v>
      </c>
      <c r="E11" s="35">
        <v>9718.75</v>
      </c>
      <c r="F11" s="37">
        <v>8</v>
      </c>
      <c r="G11" s="37">
        <v>3</v>
      </c>
      <c r="H11" s="37">
        <v>0</v>
      </c>
      <c r="I11" s="37">
        <v>3888</v>
      </c>
      <c r="J11" s="37">
        <v>11</v>
      </c>
      <c r="K11" s="37">
        <v>3</v>
      </c>
      <c r="L11" s="37">
        <v>0</v>
      </c>
      <c r="M11" s="37">
        <v>1600</v>
      </c>
      <c r="N11" s="37">
        <v>10</v>
      </c>
      <c r="O11" s="37">
        <v>3</v>
      </c>
      <c r="P11" s="37">
        <v>0</v>
      </c>
      <c r="Q11" s="37">
        <v>1250</v>
      </c>
      <c r="R11" s="37">
        <v>18</v>
      </c>
      <c r="S11" s="37">
        <v>3</v>
      </c>
      <c r="T11" s="37">
        <v>0</v>
      </c>
      <c r="U11" s="37">
        <v>1250</v>
      </c>
      <c r="V11" s="37">
        <v>23</v>
      </c>
      <c r="W11" s="37">
        <v>3</v>
      </c>
      <c r="X11" s="37">
        <v>0</v>
      </c>
      <c r="Y11" s="37">
        <v>1250</v>
      </c>
      <c r="Z11" s="37">
        <v>57</v>
      </c>
      <c r="AA11" s="37">
        <v>3</v>
      </c>
      <c r="AB11" s="37">
        <v>0</v>
      </c>
      <c r="AC11" s="37">
        <v>1944</v>
      </c>
      <c r="AD11" s="37">
        <v>58</v>
      </c>
      <c r="AE11" s="37">
        <v>3</v>
      </c>
      <c r="AF11" s="37">
        <v>0</v>
      </c>
      <c r="AG11" s="37">
        <v>200</v>
      </c>
      <c r="AH11" s="37">
        <v>59</v>
      </c>
      <c r="AI11" s="37">
        <v>3</v>
      </c>
      <c r="AJ11" s="37">
        <v>0</v>
      </c>
      <c r="AK11" s="37">
        <v>2500</v>
      </c>
    </row>
    <row r="12" spans="1:37">
      <c r="A12" s="25" t="s">
        <v>33</v>
      </c>
      <c r="B12" s="33">
        <v>0</v>
      </c>
      <c r="C12" s="33">
        <v>1</v>
      </c>
      <c r="D12" s="34">
        <v>0</v>
      </c>
      <c r="E12" s="35">
        <v>8530</v>
      </c>
      <c r="F12" s="37">
        <v>8</v>
      </c>
      <c r="G12" s="37">
        <v>3</v>
      </c>
      <c r="H12" s="37">
        <v>0</v>
      </c>
      <c r="I12" s="37">
        <v>3412</v>
      </c>
      <c r="J12" s="37">
        <v>11</v>
      </c>
      <c r="K12" s="37">
        <v>3</v>
      </c>
      <c r="L12" s="37">
        <v>0</v>
      </c>
      <c r="M12" s="37">
        <v>1600</v>
      </c>
      <c r="N12" s="37">
        <v>10</v>
      </c>
      <c r="O12" s="37">
        <v>3</v>
      </c>
      <c r="P12" s="37">
        <v>0</v>
      </c>
      <c r="Q12" s="37">
        <v>1250</v>
      </c>
      <c r="R12" s="37">
        <v>18</v>
      </c>
      <c r="S12" s="37">
        <v>3</v>
      </c>
      <c r="T12" s="37">
        <v>0</v>
      </c>
      <c r="U12" s="37">
        <v>1250</v>
      </c>
      <c r="V12" s="37">
        <v>23</v>
      </c>
      <c r="W12" s="37">
        <v>3</v>
      </c>
      <c r="X12" s="37">
        <v>0</v>
      </c>
      <c r="Y12" s="37">
        <v>1250</v>
      </c>
      <c r="Z12" s="37">
        <v>57</v>
      </c>
      <c r="AA12" s="37">
        <v>3</v>
      </c>
      <c r="AB12" s="37">
        <v>0</v>
      </c>
      <c r="AC12" s="37">
        <v>708</v>
      </c>
      <c r="AD12" s="37">
        <v>58</v>
      </c>
      <c r="AE12" s="37">
        <v>3</v>
      </c>
      <c r="AF12" s="37">
        <v>0</v>
      </c>
      <c r="AG12" s="37">
        <v>0</v>
      </c>
      <c r="AH12" s="37">
        <v>59</v>
      </c>
      <c r="AI12" s="37">
        <v>3</v>
      </c>
      <c r="AJ12" s="37">
        <v>0</v>
      </c>
      <c r="AK12" s="37">
        <v>0</v>
      </c>
    </row>
    <row r="13" spans="1:37">
      <c r="A13" s="28" t="s">
        <v>34</v>
      </c>
      <c r="B13" s="33">
        <v>0</v>
      </c>
      <c r="C13" s="33">
        <v>1</v>
      </c>
      <c r="D13" s="34">
        <v>0</v>
      </c>
      <c r="E13" s="35">
        <v>14031.25</v>
      </c>
      <c r="F13" s="37">
        <v>8</v>
      </c>
      <c r="G13" s="37">
        <v>3</v>
      </c>
      <c r="H13" s="37">
        <v>0</v>
      </c>
      <c r="I13" s="37">
        <v>5613</v>
      </c>
      <c r="J13" s="37">
        <v>11</v>
      </c>
      <c r="K13" s="37">
        <v>3</v>
      </c>
      <c r="L13" s="37">
        <v>0</v>
      </c>
      <c r="M13" s="37">
        <v>1600</v>
      </c>
      <c r="N13" s="37">
        <v>10</v>
      </c>
      <c r="O13" s="37">
        <v>3</v>
      </c>
      <c r="P13" s="37">
        <v>0</v>
      </c>
      <c r="Q13" s="37">
        <v>1250</v>
      </c>
      <c r="R13" s="37">
        <v>18</v>
      </c>
      <c r="S13" s="37">
        <v>3</v>
      </c>
      <c r="T13" s="37">
        <v>0</v>
      </c>
      <c r="U13" s="37">
        <v>1250</v>
      </c>
      <c r="V13" s="37">
        <v>23</v>
      </c>
      <c r="W13" s="37">
        <v>3</v>
      </c>
      <c r="X13" s="37">
        <v>0</v>
      </c>
      <c r="Y13" s="37">
        <v>1250</v>
      </c>
      <c r="Z13" s="37">
        <v>57</v>
      </c>
      <c r="AA13" s="37">
        <v>3</v>
      </c>
      <c r="AB13" s="37">
        <v>0</v>
      </c>
      <c r="AC13" s="37">
        <v>2806</v>
      </c>
      <c r="AD13" s="37">
        <v>58</v>
      </c>
      <c r="AE13" s="37">
        <v>3</v>
      </c>
      <c r="AF13" s="37">
        <v>0</v>
      </c>
      <c r="AG13" s="37">
        <v>200</v>
      </c>
      <c r="AH13" s="37">
        <v>59</v>
      </c>
      <c r="AI13" s="37">
        <v>3</v>
      </c>
      <c r="AJ13" s="37">
        <v>0</v>
      </c>
      <c r="AK13" s="37">
        <v>0</v>
      </c>
    </row>
    <row r="14" spans="1:37">
      <c r="A14" s="28" t="s">
        <v>35</v>
      </c>
      <c r="B14" s="33">
        <v>0</v>
      </c>
      <c r="C14" s="33">
        <v>1</v>
      </c>
      <c r="D14" s="34">
        <v>0</v>
      </c>
      <c r="E14" s="35">
        <v>15281.25</v>
      </c>
      <c r="F14" s="37">
        <v>8</v>
      </c>
      <c r="G14" s="37">
        <v>3</v>
      </c>
      <c r="H14" s="37">
        <v>0</v>
      </c>
      <c r="I14" s="37">
        <v>6113</v>
      </c>
      <c r="J14" s="37">
        <v>11</v>
      </c>
      <c r="K14" s="37">
        <v>3</v>
      </c>
      <c r="L14" s="37">
        <v>0</v>
      </c>
      <c r="M14" s="37">
        <v>1600</v>
      </c>
      <c r="N14" s="37">
        <v>10</v>
      </c>
      <c r="O14" s="37">
        <v>3</v>
      </c>
      <c r="P14" s="37">
        <v>0</v>
      </c>
      <c r="Q14" s="37">
        <v>1250</v>
      </c>
      <c r="R14" s="37">
        <v>18</v>
      </c>
      <c r="S14" s="37">
        <v>3</v>
      </c>
      <c r="T14" s="37">
        <v>0</v>
      </c>
      <c r="U14" s="37">
        <v>1250</v>
      </c>
      <c r="V14" s="37">
        <v>23</v>
      </c>
      <c r="W14" s="37">
        <v>3</v>
      </c>
      <c r="X14" s="37">
        <v>0</v>
      </c>
      <c r="Y14" s="37">
        <v>1250</v>
      </c>
      <c r="Z14" s="37">
        <v>57</v>
      </c>
      <c r="AA14" s="37">
        <v>3</v>
      </c>
      <c r="AB14" s="37">
        <v>0</v>
      </c>
      <c r="AC14" s="37">
        <v>3056</v>
      </c>
      <c r="AD14" s="37">
        <v>58</v>
      </c>
      <c r="AE14" s="37">
        <v>3</v>
      </c>
      <c r="AF14" s="37">
        <v>0</v>
      </c>
      <c r="AG14" s="37">
        <v>200</v>
      </c>
      <c r="AH14" s="37">
        <v>59</v>
      </c>
      <c r="AI14" s="37">
        <v>3</v>
      </c>
      <c r="AJ14" s="37">
        <v>0</v>
      </c>
      <c r="AK14" s="37">
        <v>0</v>
      </c>
    </row>
    <row r="15" spans="1:37">
      <c r="A15" s="28" t="s">
        <v>36</v>
      </c>
      <c r="B15" s="33">
        <v>0</v>
      </c>
      <c r="C15" s="33">
        <v>1</v>
      </c>
      <c r="D15" s="34">
        <v>0</v>
      </c>
      <c r="E15" s="35">
        <v>15281.25</v>
      </c>
      <c r="F15" s="37">
        <v>8</v>
      </c>
      <c r="G15" s="37">
        <v>3</v>
      </c>
      <c r="H15" s="37">
        <v>0</v>
      </c>
      <c r="I15" s="37">
        <v>6113</v>
      </c>
      <c r="J15" s="37">
        <v>11</v>
      </c>
      <c r="K15" s="37">
        <v>3</v>
      </c>
      <c r="L15" s="37">
        <v>0</v>
      </c>
      <c r="M15" s="37">
        <v>1600</v>
      </c>
      <c r="N15" s="37">
        <v>10</v>
      </c>
      <c r="O15" s="37">
        <v>3</v>
      </c>
      <c r="P15" s="37">
        <v>0</v>
      </c>
      <c r="Q15" s="37">
        <v>1250</v>
      </c>
      <c r="R15" s="37">
        <v>18</v>
      </c>
      <c r="S15" s="37">
        <v>3</v>
      </c>
      <c r="T15" s="37">
        <v>0</v>
      </c>
      <c r="U15" s="37">
        <v>1250</v>
      </c>
      <c r="V15" s="37">
        <v>23</v>
      </c>
      <c r="W15" s="37">
        <v>3</v>
      </c>
      <c r="X15" s="37">
        <v>0</v>
      </c>
      <c r="Y15" s="37">
        <v>1250</v>
      </c>
      <c r="Z15" s="37">
        <v>57</v>
      </c>
      <c r="AA15" s="37">
        <v>3</v>
      </c>
      <c r="AB15" s="37">
        <v>0</v>
      </c>
      <c r="AC15" s="37">
        <v>3056</v>
      </c>
      <c r="AD15" s="37">
        <v>58</v>
      </c>
      <c r="AE15" s="37">
        <v>3</v>
      </c>
      <c r="AF15" s="37">
        <v>0</v>
      </c>
      <c r="AG15" s="37">
        <v>200</v>
      </c>
      <c r="AH15" s="37">
        <v>59</v>
      </c>
      <c r="AI15" s="37">
        <v>3</v>
      </c>
      <c r="AJ15" s="37">
        <v>0</v>
      </c>
      <c r="AK15" s="37">
        <v>0</v>
      </c>
    </row>
    <row r="16" spans="1:37">
      <c r="A16" s="28" t="s">
        <v>37</v>
      </c>
      <c r="B16" s="33">
        <v>0</v>
      </c>
      <c r="C16" s="33">
        <v>1</v>
      </c>
      <c r="D16" s="34">
        <v>0</v>
      </c>
      <c r="E16" s="35">
        <v>8530</v>
      </c>
      <c r="F16" s="37">
        <v>8</v>
      </c>
      <c r="G16" s="37">
        <v>3</v>
      </c>
      <c r="H16" s="37">
        <v>0</v>
      </c>
      <c r="I16" s="37">
        <v>3412</v>
      </c>
      <c r="J16" s="37">
        <v>11</v>
      </c>
      <c r="K16" s="37">
        <v>3</v>
      </c>
      <c r="L16" s="37">
        <v>0</v>
      </c>
      <c r="M16" s="37">
        <v>1600</v>
      </c>
      <c r="N16" s="37">
        <v>10</v>
      </c>
      <c r="O16" s="37">
        <v>3</v>
      </c>
      <c r="P16" s="37">
        <v>0</v>
      </c>
      <c r="Q16" s="37">
        <v>1250</v>
      </c>
      <c r="R16" s="37">
        <v>18</v>
      </c>
      <c r="S16" s="37">
        <v>3</v>
      </c>
      <c r="T16" s="37">
        <v>0</v>
      </c>
      <c r="U16" s="37">
        <v>1250</v>
      </c>
      <c r="V16" s="37">
        <v>23</v>
      </c>
      <c r="W16" s="37">
        <v>3</v>
      </c>
      <c r="X16" s="37">
        <v>0</v>
      </c>
      <c r="Y16" s="37">
        <v>1250</v>
      </c>
      <c r="Z16" s="37">
        <v>57</v>
      </c>
      <c r="AA16" s="37">
        <v>3</v>
      </c>
      <c r="AB16" s="37">
        <v>0</v>
      </c>
      <c r="AC16" s="37">
        <v>708</v>
      </c>
      <c r="AD16" s="37">
        <v>58</v>
      </c>
      <c r="AE16" s="37">
        <v>3</v>
      </c>
      <c r="AF16" s="37">
        <v>0</v>
      </c>
      <c r="AG16" s="37">
        <v>0</v>
      </c>
      <c r="AH16" s="37">
        <v>59</v>
      </c>
      <c r="AI16" s="37">
        <v>3</v>
      </c>
      <c r="AJ16" s="37">
        <v>0</v>
      </c>
      <c r="AK16" s="37">
        <v>0</v>
      </c>
    </row>
    <row r="17" spans="1:55">
      <c r="A17" s="38" t="s">
        <v>23</v>
      </c>
      <c r="B17" s="33">
        <v>0</v>
      </c>
      <c r="C17" s="33">
        <v>1</v>
      </c>
      <c r="D17" s="34">
        <v>0</v>
      </c>
      <c r="E17" s="35">
        <v>9719</v>
      </c>
      <c r="F17" s="39">
        <v>8</v>
      </c>
      <c r="G17" s="39">
        <v>3</v>
      </c>
      <c r="H17" s="39">
        <v>0</v>
      </c>
      <c r="I17" s="39">
        <v>3888</v>
      </c>
      <c r="J17" s="39">
        <v>11</v>
      </c>
      <c r="K17" s="39">
        <v>3</v>
      </c>
      <c r="L17" s="39">
        <v>0</v>
      </c>
      <c r="M17" s="37">
        <v>1600</v>
      </c>
      <c r="N17" s="39">
        <v>10</v>
      </c>
      <c r="O17" s="39">
        <v>3</v>
      </c>
      <c r="P17" s="39">
        <v>0</v>
      </c>
      <c r="Q17" s="39">
        <v>1250</v>
      </c>
      <c r="R17" s="39">
        <v>18</v>
      </c>
      <c r="S17" s="39">
        <v>3</v>
      </c>
      <c r="T17" s="39">
        <v>0</v>
      </c>
      <c r="U17" s="39">
        <v>1250</v>
      </c>
      <c r="V17" s="39">
        <v>23</v>
      </c>
      <c r="W17" s="39">
        <v>3</v>
      </c>
      <c r="X17" s="39">
        <v>0</v>
      </c>
      <c r="Y17" s="39">
        <v>1250</v>
      </c>
      <c r="Z17" s="39">
        <v>57</v>
      </c>
      <c r="AA17" s="39">
        <v>3</v>
      </c>
      <c r="AB17" s="39">
        <v>0</v>
      </c>
      <c r="AC17" s="37">
        <v>1944</v>
      </c>
      <c r="AD17" s="39">
        <v>58</v>
      </c>
      <c r="AE17" s="39">
        <v>3</v>
      </c>
      <c r="AF17" s="39">
        <v>0</v>
      </c>
      <c r="AG17" s="39">
        <v>200</v>
      </c>
      <c r="AH17" s="39">
        <v>59</v>
      </c>
      <c r="AI17" s="39">
        <v>3</v>
      </c>
      <c r="AJ17" s="39">
        <v>0</v>
      </c>
      <c r="AK17" s="39">
        <v>0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>
      <c r="A18" s="28" t="s">
        <v>38</v>
      </c>
      <c r="B18" s="33">
        <v>0</v>
      </c>
      <c r="C18" s="33">
        <v>1</v>
      </c>
      <c r="D18" s="34">
        <v>0</v>
      </c>
      <c r="E18" s="35">
        <v>7942</v>
      </c>
      <c r="F18" s="39">
        <v>8</v>
      </c>
      <c r="G18" s="39">
        <v>3</v>
      </c>
      <c r="H18" s="39">
        <v>0</v>
      </c>
      <c r="I18" s="39">
        <v>3177</v>
      </c>
      <c r="J18" s="39">
        <v>11</v>
      </c>
      <c r="K18" s="39">
        <v>3</v>
      </c>
      <c r="L18" s="39">
        <v>0</v>
      </c>
      <c r="M18" s="37">
        <v>1490</v>
      </c>
      <c r="N18" s="39">
        <v>10</v>
      </c>
      <c r="O18" s="39">
        <v>3</v>
      </c>
      <c r="P18" s="39">
        <v>0</v>
      </c>
      <c r="Q18" s="39">
        <v>1164</v>
      </c>
      <c r="R18" s="39">
        <v>18</v>
      </c>
      <c r="S18" s="39">
        <v>3</v>
      </c>
      <c r="T18" s="39">
        <v>0</v>
      </c>
      <c r="U18" s="39">
        <v>1164</v>
      </c>
      <c r="V18" s="39">
        <v>23</v>
      </c>
      <c r="W18" s="39">
        <v>3</v>
      </c>
      <c r="X18" s="39">
        <v>0</v>
      </c>
      <c r="Y18" s="39">
        <v>892</v>
      </c>
      <c r="Z18" s="39">
        <v>57</v>
      </c>
      <c r="AA18" s="39">
        <v>3</v>
      </c>
      <c r="AB18" s="39">
        <v>0</v>
      </c>
      <c r="AC18" s="37">
        <v>0</v>
      </c>
      <c r="AD18" s="39">
        <v>58</v>
      </c>
      <c r="AE18" s="39">
        <v>3</v>
      </c>
      <c r="AF18" s="39">
        <v>0</v>
      </c>
      <c r="AG18" s="39">
        <v>0</v>
      </c>
      <c r="AH18" s="39">
        <v>59</v>
      </c>
      <c r="AI18" s="39">
        <v>3</v>
      </c>
      <c r="AJ18" s="39">
        <v>0</v>
      </c>
      <c r="AK18" s="39">
        <v>4655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>
      <c r="A19" s="28" t="s">
        <v>39</v>
      </c>
      <c r="B19" s="33">
        <v>0</v>
      </c>
      <c r="C19" s="33">
        <v>1</v>
      </c>
      <c r="D19" s="34">
        <v>0</v>
      </c>
      <c r="E19" s="35">
        <v>11318</v>
      </c>
      <c r="F19" s="39">
        <v>8</v>
      </c>
      <c r="G19" s="39">
        <v>3</v>
      </c>
      <c r="H19" s="39">
        <v>0</v>
      </c>
      <c r="I19" s="39">
        <v>4527</v>
      </c>
      <c r="J19" s="39">
        <v>11</v>
      </c>
      <c r="K19" s="39">
        <v>3</v>
      </c>
      <c r="L19" s="39">
        <v>0</v>
      </c>
      <c r="M19" s="37">
        <v>1490</v>
      </c>
      <c r="N19" s="39">
        <v>10</v>
      </c>
      <c r="O19" s="39">
        <v>3</v>
      </c>
      <c r="P19" s="39">
        <v>0</v>
      </c>
      <c r="Q19" s="39">
        <v>1164</v>
      </c>
      <c r="R19" s="39">
        <v>18</v>
      </c>
      <c r="S19" s="39">
        <v>3</v>
      </c>
      <c r="T19" s="39">
        <v>0</v>
      </c>
      <c r="U19" s="39">
        <v>1164</v>
      </c>
      <c r="V19" s="39">
        <v>23</v>
      </c>
      <c r="W19" s="39">
        <v>3</v>
      </c>
      <c r="X19" s="39">
        <v>0</v>
      </c>
      <c r="Y19" s="39">
        <v>1164</v>
      </c>
      <c r="Z19" s="39">
        <v>57</v>
      </c>
      <c r="AA19" s="39">
        <v>3</v>
      </c>
      <c r="AB19" s="39">
        <v>0</v>
      </c>
      <c r="AC19" s="37">
        <v>2264</v>
      </c>
      <c r="AD19" s="39">
        <v>58</v>
      </c>
      <c r="AE19" s="39">
        <v>3</v>
      </c>
      <c r="AF19" s="39">
        <v>0</v>
      </c>
      <c r="AG19" s="39">
        <v>186</v>
      </c>
      <c r="AH19" s="39">
        <v>59</v>
      </c>
      <c r="AI19" s="39">
        <v>3</v>
      </c>
      <c r="AJ19" s="39">
        <v>0</v>
      </c>
      <c r="AK19" s="39">
        <v>0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>
      <c r="A20" s="28" t="s">
        <v>40</v>
      </c>
      <c r="B20" s="33">
        <v>0</v>
      </c>
      <c r="C20" s="33">
        <v>1</v>
      </c>
      <c r="D20" s="34">
        <v>0</v>
      </c>
      <c r="E20" s="35">
        <v>6703</v>
      </c>
      <c r="F20" s="39">
        <v>8</v>
      </c>
      <c r="G20" s="39">
        <v>3</v>
      </c>
      <c r="H20" s="39">
        <v>0</v>
      </c>
      <c r="I20" s="39">
        <v>2681</v>
      </c>
      <c r="J20" s="39">
        <v>11</v>
      </c>
      <c r="K20" s="39">
        <v>3</v>
      </c>
      <c r="L20" s="39">
        <v>0</v>
      </c>
      <c r="M20" s="37">
        <v>1103</v>
      </c>
      <c r="N20" s="39">
        <v>10</v>
      </c>
      <c r="O20" s="39">
        <v>3</v>
      </c>
      <c r="P20" s="39">
        <v>0</v>
      </c>
      <c r="Q20" s="39">
        <v>862</v>
      </c>
      <c r="R20" s="39">
        <v>18</v>
      </c>
      <c r="S20" s="39">
        <v>3</v>
      </c>
      <c r="T20" s="39">
        <v>0</v>
      </c>
      <c r="U20" s="39">
        <v>862</v>
      </c>
      <c r="V20" s="39">
        <v>23</v>
      </c>
      <c r="W20" s="39">
        <v>3</v>
      </c>
      <c r="X20" s="39">
        <v>0</v>
      </c>
      <c r="Y20" s="39">
        <v>862</v>
      </c>
      <c r="Z20" s="39">
        <v>57</v>
      </c>
      <c r="AA20" s="39">
        <v>3</v>
      </c>
      <c r="AB20" s="39">
        <v>0</v>
      </c>
      <c r="AC20" s="37">
        <v>1341</v>
      </c>
      <c r="AD20" s="39">
        <v>58</v>
      </c>
      <c r="AE20" s="39">
        <v>3</v>
      </c>
      <c r="AF20" s="39">
        <v>0</v>
      </c>
      <c r="AG20" s="39">
        <v>138</v>
      </c>
      <c r="AH20" s="39">
        <v>59</v>
      </c>
      <c r="AI20" s="39">
        <v>3</v>
      </c>
      <c r="AJ20" s="39">
        <v>0</v>
      </c>
      <c r="AK20" s="39">
        <v>0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>
      <c r="A21" s="28" t="s">
        <v>41</v>
      </c>
      <c r="B21" s="33">
        <v>0</v>
      </c>
      <c r="C21" s="33">
        <v>1</v>
      </c>
      <c r="D21" s="34">
        <v>0</v>
      </c>
      <c r="E21" s="35">
        <v>20884</v>
      </c>
      <c r="F21" s="39">
        <v>8</v>
      </c>
      <c r="G21" s="39">
        <v>3</v>
      </c>
      <c r="H21" s="39">
        <v>0</v>
      </c>
      <c r="I21" s="39">
        <v>8353</v>
      </c>
      <c r="J21" s="39">
        <v>11</v>
      </c>
      <c r="K21" s="39">
        <v>3</v>
      </c>
      <c r="L21" s="39">
        <v>0</v>
      </c>
      <c r="M21" s="37">
        <v>1103</v>
      </c>
      <c r="N21" s="39">
        <v>10</v>
      </c>
      <c r="O21" s="39">
        <v>3</v>
      </c>
      <c r="P21" s="39">
        <v>0</v>
      </c>
      <c r="Q21" s="39">
        <v>862</v>
      </c>
      <c r="R21" s="39">
        <v>18</v>
      </c>
      <c r="S21" s="39">
        <v>3</v>
      </c>
      <c r="T21" s="39">
        <v>0</v>
      </c>
      <c r="U21" s="39">
        <v>862</v>
      </c>
      <c r="V21" s="39">
        <v>23</v>
      </c>
      <c r="W21" s="39">
        <v>3</v>
      </c>
      <c r="X21" s="39">
        <v>0</v>
      </c>
      <c r="Y21" s="39">
        <v>862</v>
      </c>
      <c r="Z21" s="39">
        <v>57</v>
      </c>
      <c r="AA21" s="39">
        <v>3</v>
      </c>
      <c r="AB21" s="39">
        <v>0</v>
      </c>
      <c r="AC21" s="37">
        <v>4177</v>
      </c>
      <c r="AD21" s="39">
        <v>58</v>
      </c>
      <c r="AE21" s="39">
        <v>3</v>
      </c>
      <c r="AF21" s="39">
        <v>0</v>
      </c>
      <c r="AG21" s="39">
        <v>138</v>
      </c>
      <c r="AH21" s="39">
        <v>59</v>
      </c>
      <c r="AI21" s="39">
        <v>3</v>
      </c>
      <c r="AJ21" s="39">
        <v>0</v>
      </c>
      <c r="AK21" s="39">
        <v>0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>
      <c r="A22" s="28" t="s">
        <v>42</v>
      </c>
      <c r="B22" s="33">
        <v>0</v>
      </c>
      <c r="C22" s="33">
        <v>1</v>
      </c>
      <c r="D22" s="34">
        <v>0</v>
      </c>
      <c r="E22" s="35">
        <v>5589</v>
      </c>
      <c r="F22" s="39">
        <v>8</v>
      </c>
      <c r="G22" s="39">
        <v>3</v>
      </c>
      <c r="H22" s="39">
        <v>0</v>
      </c>
      <c r="I22" s="39">
        <v>2235</v>
      </c>
      <c r="J22" s="39">
        <v>11</v>
      </c>
      <c r="K22" s="39">
        <v>3</v>
      </c>
      <c r="L22" s="39">
        <v>0</v>
      </c>
      <c r="M22" s="37">
        <v>1048</v>
      </c>
      <c r="N22" s="39">
        <v>10</v>
      </c>
      <c r="O22" s="39">
        <v>3</v>
      </c>
      <c r="P22" s="39">
        <v>0</v>
      </c>
      <c r="Q22" s="39">
        <v>819</v>
      </c>
      <c r="R22" s="39">
        <v>18</v>
      </c>
      <c r="S22" s="39">
        <v>3</v>
      </c>
      <c r="T22" s="39">
        <v>0</v>
      </c>
      <c r="U22" s="39">
        <v>819</v>
      </c>
      <c r="V22" s="39">
        <v>23</v>
      </c>
      <c r="W22" s="39">
        <v>3</v>
      </c>
      <c r="X22" s="39">
        <v>0</v>
      </c>
      <c r="Y22" s="39">
        <v>819</v>
      </c>
      <c r="Z22" s="39">
        <v>57</v>
      </c>
      <c r="AA22" s="39">
        <v>3</v>
      </c>
      <c r="AB22" s="39">
        <v>0</v>
      </c>
      <c r="AC22" s="37">
        <v>740</v>
      </c>
      <c r="AD22" s="39">
        <v>58</v>
      </c>
      <c r="AE22" s="39">
        <v>3</v>
      </c>
      <c r="AF22" s="39">
        <v>0</v>
      </c>
      <c r="AG22" s="39">
        <v>0</v>
      </c>
      <c r="AH22" s="39">
        <v>59</v>
      </c>
      <c r="AI22" s="39">
        <v>3</v>
      </c>
      <c r="AJ22" s="39">
        <v>0</v>
      </c>
      <c r="AK22" s="39">
        <v>0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>
      <c r="A23" s="28" t="s">
        <v>43</v>
      </c>
      <c r="B23" s="33">
        <v>0</v>
      </c>
      <c r="C23" s="33">
        <v>1</v>
      </c>
      <c r="D23" s="34">
        <v>0</v>
      </c>
      <c r="E23" s="35">
        <v>6653</v>
      </c>
      <c r="F23" s="39">
        <v>8</v>
      </c>
      <c r="G23" s="39">
        <v>3</v>
      </c>
      <c r="H23" s="39">
        <v>0</v>
      </c>
      <c r="I23" s="39">
        <v>2661</v>
      </c>
      <c r="J23" s="39">
        <v>11</v>
      </c>
      <c r="K23" s="39">
        <v>3</v>
      </c>
      <c r="L23" s="39">
        <v>0</v>
      </c>
      <c r="M23" s="37">
        <v>993</v>
      </c>
      <c r="N23" s="39">
        <v>10</v>
      </c>
      <c r="O23" s="39">
        <v>3</v>
      </c>
      <c r="P23" s="39">
        <v>0</v>
      </c>
      <c r="Q23" s="39">
        <v>776</v>
      </c>
      <c r="R23" s="39">
        <v>18</v>
      </c>
      <c r="S23" s="39">
        <v>3</v>
      </c>
      <c r="T23" s="39">
        <v>0</v>
      </c>
      <c r="U23" s="39">
        <v>776</v>
      </c>
      <c r="V23" s="39">
        <v>23</v>
      </c>
      <c r="W23" s="39">
        <v>3</v>
      </c>
      <c r="X23" s="39">
        <v>0</v>
      </c>
      <c r="Y23" s="39">
        <v>776</v>
      </c>
      <c r="Z23" s="39">
        <v>57</v>
      </c>
      <c r="AA23" s="39">
        <v>3</v>
      </c>
      <c r="AB23" s="39">
        <v>0</v>
      </c>
      <c r="AC23" s="37">
        <v>1331</v>
      </c>
      <c r="AD23" s="39">
        <v>58</v>
      </c>
      <c r="AE23" s="39">
        <v>3</v>
      </c>
      <c r="AF23" s="39">
        <v>0</v>
      </c>
      <c r="AG23" s="39">
        <v>124</v>
      </c>
      <c r="AH23" s="39">
        <v>59</v>
      </c>
      <c r="AI23" s="39">
        <v>3</v>
      </c>
      <c r="AJ23" s="39">
        <v>0</v>
      </c>
      <c r="AK23" s="39">
        <v>0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>
      <c r="A24" s="28" t="s">
        <v>44</v>
      </c>
      <c r="B24" s="33">
        <v>0</v>
      </c>
      <c r="C24" s="33">
        <v>1</v>
      </c>
      <c r="D24" s="34">
        <v>0</v>
      </c>
      <c r="E24" s="35">
        <v>8500</v>
      </c>
      <c r="F24" s="39">
        <v>8</v>
      </c>
      <c r="G24" s="39">
        <v>3</v>
      </c>
      <c r="H24" s="39">
        <v>0</v>
      </c>
      <c r="I24" s="39">
        <v>3400</v>
      </c>
      <c r="J24" s="39">
        <v>11</v>
      </c>
      <c r="K24" s="39">
        <v>3</v>
      </c>
      <c r="L24" s="39">
        <v>0</v>
      </c>
      <c r="M24" s="37">
        <v>883</v>
      </c>
      <c r="N24" s="39">
        <v>10</v>
      </c>
      <c r="O24" s="39">
        <v>3</v>
      </c>
      <c r="P24" s="39">
        <v>0</v>
      </c>
      <c r="Q24" s="39">
        <v>690</v>
      </c>
      <c r="R24" s="39">
        <v>18</v>
      </c>
      <c r="S24" s="39">
        <v>3</v>
      </c>
      <c r="T24" s="39">
        <v>0</v>
      </c>
      <c r="U24" s="39">
        <v>690</v>
      </c>
      <c r="V24" s="39">
        <v>23</v>
      </c>
      <c r="W24" s="39">
        <v>3</v>
      </c>
      <c r="X24" s="39">
        <v>0</v>
      </c>
      <c r="Y24" s="39">
        <v>690</v>
      </c>
      <c r="Z24" s="39">
        <v>57</v>
      </c>
      <c r="AA24" s="39">
        <v>3</v>
      </c>
      <c r="AB24" s="39">
        <v>0</v>
      </c>
      <c r="AC24" s="37">
        <v>1700</v>
      </c>
      <c r="AD24" s="39">
        <v>58</v>
      </c>
      <c r="AE24" s="39">
        <v>3</v>
      </c>
      <c r="AF24" s="39">
        <v>0</v>
      </c>
      <c r="AG24" s="39">
        <v>110</v>
      </c>
      <c r="AH24" s="39">
        <v>59</v>
      </c>
      <c r="AI24" s="39">
        <v>3</v>
      </c>
      <c r="AJ24" s="39">
        <v>0</v>
      </c>
      <c r="AK24" s="39">
        <v>2759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>
      <c r="A25" s="28" t="s">
        <v>45</v>
      </c>
      <c r="B25" s="33">
        <v>0</v>
      </c>
      <c r="C25" s="33">
        <v>1</v>
      </c>
      <c r="D25" s="34">
        <v>0</v>
      </c>
      <c r="E25" s="35">
        <v>3157</v>
      </c>
      <c r="F25" s="39">
        <v>8</v>
      </c>
      <c r="G25" s="39">
        <v>3</v>
      </c>
      <c r="H25" s="39">
        <v>0</v>
      </c>
      <c r="I25" s="39">
        <v>1263</v>
      </c>
      <c r="J25" s="39">
        <v>11</v>
      </c>
      <c r="K25" s="39">
        <v>3</v>
      </c>
      <c r="L25" s="39">
        <v>0</v>
      </c>
      <c r="M25" s="37">
        <v>662</v>
      </c>
      <c r="N25" s="39">
        <v>10</v>
      </c>
      <c r="O25" s="39">
        <v>3</v>
      </c>
      <c r="P25" s="39">
        <v>0</v>
      </c>
      <c r="Q25" s="39">
        <v>517</v>
      </c>
      <c r="R25" s="39">
        <v>18</v>
      </c>
      <c r="S25" s="39">
        <v>3</v>
      </c>
      <c r="T25" s="39">
        <v>0</v>
      </c>
      <c r="U25" s="39">
        <v>517</v>
      </c>
      <c r="V25" s="39">
        <v>23</v>
      </c>
      <c r="W25" s="39">
        <v>3</v>
      </c>
      <c r="X25" s="39">
        <v>0</v>
      </c>
      <c r="Y25" s="39">
        <v>297</v>
      </c>
      <c r="Z25" s="39">
        <v>57</v>
      </c>
      <c r="AA25" s="39">
        <v>3</v>
      </c>
      <c r="AB25" s="39">
        <v>0</v>
      </c>
      <c r="AC25" s="37">
        <v>0</v>
      </c>
      <c r="AD25" s="39">
        <v>58</v>
      </c>
      <c r="AE25" s="39">
        <v>3</v>
      </c>
      <c r="AF25" s="39">
        <v>0</v>
      </c>
      <c r="AG25" s="39">
        <v>0</v>
      </c>
      <c r="AH25" s="39">
        <v>59</v>
      </c>
      <c r="AI25" s="39">
        <v>3</v>
      </c>
      <c r="AJ25" s="39">
        <v>0</v>
      </c>
      <c r="AK25" s="39">
        <v>1241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>
      <c r="A26" s="28" t="s">
        <v>46</v>
      </c>
      <c r="B26" s="33">
        <v>0</v>
      </c>
      <c r="C26" s="33">
        <v>1</v>
      </c>
      <c r="D26" s="34">
        <v>0</v>
      </c>
      <c r="E26" s="35">
        <v>4022</v>
      </c>
      <c r="F26" s="39">
        <v>8</v>
      </c>
      <c r="G26" s="39">
        <v>3</v>
      </c>
      <c r="H26" s="39">
        <v>0</v>
      </c>
      <c r="I26" s="39">
        <v>1609</v>
      </c>
      <c r="J26" s="39">
        <v>11</v>
      </c>
      <c r="K26" s="39">
        <v>3</v>
      </c>
      <c r="L26" s="39">
        <v>0</v>
      </c>
      <c r="M26" s="37">
        <v>662</v>
      </c>
      <c r="N26" s="39">
        <v>10</v>
      </c>
      <c r="O26" s="39">
        <v>3</v>
      </c>
      <c r="P26" s="39">
        <v>0</v>
      </c>
      <c r="Q26" s="39">
        <v>517</v>
      </c>
      <c r="R26" s="39">
        <v>18</v>
      </c>
      <c r="S26" s="39">
        <v>3</v>
      </c>
      <c r="T26" s="39">
        <v>0</v>
      </c>
      <c r="U26" s="39">
        <v>517</v>
      </c>
      <c r="V26" s="39">
        <v>23</v>
      </c>
      <c r="W26" s="39">
        <v>3</v>
      </c>
      <c r="X26" s="39">
        <v>0</v>
      </c>
      <c r="Y26" s="39">
        <v>517</v>
      </c>
      <c r="Z26" s="39">
        <v>57</v>
      </c>
      <c r="AA26" s="39">
        <v>3</v>
      </c>
      <c r="AB26" s="39">
        <v>0</v>
      </c>
      <c r="AC26" s="37">
        <v>804</v>
      </c>
      <c r="AD26" s="39">
        <v>58</v>
      </c>
      <c r="AE26" s="39">
        <v>3</v>
      </c>
      <c r="AF26" s="39">
        <v>0</v>
      </c>
      <c r="AG26" s="39">
        <v>83</v>
      </c>
      <c r="AH26" s="39">
        <v>59</v>
      </c>
      <c r="AI26" s="39">
        <v>3</v>
      </c>
      <c r="AJ26" s="39">
        <v>0</v>
      </c>
      <c r="AK26" s="39">
        <v>0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>
      <c r="A27" s="28" t="s">
        <v>47</v>
      </c>
      <c r="B27" s="33">
        <v>0</v>
      </c>
      <c r="C27" s="33">
        <v>1</v>
      </c>
      <c r="D27" s="34">
        <v>0</v>
      </c>
      <c r="E27" s="39">
        <v>3157</v>
      </c>
      <c r="F27" s="39">
        <v>8</v>
      </c>
      <c r="G27" s="39">
        <v>3</v>
      </c>
      <c r="H27" s="39">
        <v>0</v>
      </c>
      <c r="I27" s="39">
        <v>1263</v>
      </c>
      <c r="J27" s="39">
        <v>11</v>
      </c>
      <c r="K27" s="39">
        <v>3</v>
      </c>
      <c r="L27" s="39">
        <v>0</v>
      </c>
      <c r="M27" s="37">
        <v>149</v>
      </c>
      <c r="N27" s="39">
        <v>10</v>
      </c>
      <c r="O27" s="39">
        <v>3</v>
      </c>
      <c r="P27" s="39">
        <v>0</v>
      </c>
      <c r="Q27" s="39">
        <v>0</v>
      </c>
      <c r="R27" s="39">
        <v>18</v>
      </c>
      <c r="S27" s="39">
        <v>3</v>
      </c>
      <c r="T27" s="39">
        <v>0</v>
      </c>
      <c r="U27" s="39">
        <v>0</v>
      </c>
      <c r="V27" s="39">
        <v>23</v>
      </c>
      <c r="W27" s="39">
        <v>3</v>
      </c>
      <c r="X27" s="39">
        <v>0</v>
      </c>
      <c r="Y27" s="39">
        <v>0</v>
      </c>
      <c r="Z27" s="39">
        <v>57</v>
      </c>
      <c r="AA27" s="39">
        <v>3</v>
      </c>
      <c r="AB27" s="39">
        <v>0</v>
      </c>
      <c r="AC27" s="37">
        <v>0</v>
      </c>
      <c r="AD27" s="39">
        <v>58</v>
      </c>
      <c r="AE27" s="39">
        <v>3</v>
      </c>
      <c r="AF27" s="39">
        <v>0</v>
      </c>
      <c r="AG27" s="39">
        <v>0</v>
      </c>
      <c r="AH27" s="39">
        <v>59</v>
      </c>
      <c r="AI27" s="39">
        <v>3</v>
      </c>
      <c r="AJ27" s="39">
        <v>0</v>
      </c>
      <c r="AK27" s="39">
        <v>0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>
      <c r="A28" s="28" t="s">
        <v>48</v>
      </c>
      <c r="B28" s="33">
        <v>0</v>
      </c>
      <c r="C28" s="33">
        <v>1</v>
      </c>
      <c r="D28" s="34">
        <v>0</v>
      </c>
      <c r="E28" s="39">
        <v>4623</v>
      </c>
      <c r="F28" s="39">
        <v>8</v>
      </c>
      <c r="G28" s="39">
        <v>3</v>
      </c>
      <c r="H28" s="39">
        <v>0</v>
      </c>
      <c r="I28" s="39">
        <v>1849</v>
      </c>
      <c r="J28" s="39">
        <v>11</v>
      </c>
      <c r="K28" s="39">
        <v>3</v>
      </c>
      <c r="L28" s="39">
        <v>0</v>
      </c>
      <c r="M28" s="37">
        <v>552</v>
      </c>
      <c r="N28" s="39">
        <v>10</v>
      </c>
      <c r="O28" s="39">
        <v>3</v>
      </c>
      <c r="P28" s="39">
        <v>0</v>
      </c>
      <c r="Q28" s="39">
        <v>431</v>
      </c>
      <c r="R28" s="39">
        <v>18</v>
      </c>
      <c r="S28" s="39">
        <v>3</v>
      </c>
      <c r="T28" s="39">
        <v>0</v>
      </c>
      <c r="U28" s="39">
        <v>431</v>
      </c>
      <c r="V28" s="39">
        <v>23</v>
      </c>
      <c r="W28" s="39">
        <v>3</v>
      </c>
      <c r="X28" s="39">
        <v>0</v>
      </c>
      <c r="Y28" s="39">
        <v>431</v>
      </c>
      <c r="Z28" s="39">
        <v>57</v>
      </c>
      <c r="AA28" s="39">
        <v>3</v>
      </c>
      <c r="AB28" s="39">
        <v>0</v>
      </c>
      <c r="AC28" s="37">
        <v>925</v>
      </c>
      <c r="AD28" s="39">
        <v>58</v>
      </c>
      <c r="AE28" s="39">
        <v>3</v>
      </c>
      <c r="AF28" s="39">
        <v>0</v>
      </c>
      <c r="AG28" s="39">
        <v>69</v>
      </c>
      <c r="AH28" s="39">
        <v>59</v>
      </c>
      <c r="AI28" s="39">
        <v>3</v>
      </c>
      <c r="AJ28" s="39">
        <v>0</v>
      </c>
      <c r="AK28" s="39">
        <v>0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>
      <c r="A29" s="28" t="s">
        <v>49</v>
      </c>
      <c r="B29" s="33">
        <v>0</v>
      </c>
      <c r="C29" s="33">
        <v>1</v>
      </c>
      <c r="D29" s="34">
        <v>0</v>
      </c>
      <c r="E29" s="37">
        <v>2515</v>
      </c>
      <c r="F29" s="39">
        <v>8</v>
      </c>
      <c r="G29" s="39">
        <v>3</v>
      </c>
      <c r="H29" s="39">
        <v>0</v>
      </c>
      <c r="I29" s="39">
        <v>1006</v>
      </c>
      <c r="J29" s="39">
        <v>11</v>
      </c>
      <c r="K29" s="39">
        <v>3</v>
      </c>
      <c r="L29" s="39">
        <v>0</v>
      </c>
      <c r="M29" s="37">
        <v>331</v>
      </c>
      <c r="N29" s="39">
        <v>10</v>
      </c>
      <c r="O29" s="39">
        <v>3</v>
      </c>
      <c r="P29" s="39">
        <v>0</v>
      </c>
      <c r="Q29" s="39">
        <v>259</v>
      </c>
      <c r="R29" s="39">
        <v>18</v>
      </c>
      <c r="S29" s="39">
        <v>3</v>
      </c>
      <c r="T29" s="39">
        <v>0</v>
      </c>
      <c r="U29" s="39">
        <v>259</v>
      </c>
      <c r="V29" s="39">
        <v>23</v>
      </c>
      <c r="W29" s="39">
        <v>3</v>
      </c>
      <c r="X29" s="39">
        <v>0</v>
      </c>
      <c r="Y29" s="39">
        <v>259</v>
      </c>
      <c r="Z29" s="39">
        <v>57</v>
      </c>
      <c r="AA29" s="39">
        <v>3</v>
      </c>
      <c r="AB29" s="39">
        <v>0</v>
      </c>
      <c r="AC29" s="37">
        <v>503</v>
      </c>
      <c r="AD29" s="39">
        <v>58</v>
      </c>
      <c r="AE29" s="39">
        <v>3</v>
      </c>
      <c r="AF29" s="39">
        <v>0</v>
      </c>
      <c r="AG29" s="39">
        <v>41</v>
      </c>
      <c r="AH29" s="39">
        <v>59</v>
      </c>
      <c r="AI29" s="39">
        <v>3</v>
      </c>
      <c r="AJ29" s="39">
        <v>0</v>
      </c>
      <c r="AK29" s="39">
        <v>0</v>
      </c>
    </row>
    <row r="30" spans="1:55">
      <c r="A30" s="28" t="s">
        <v>50</v>
      </c>
      <c r="B30" s="33">
        <v>0</v>
      </c>
      <c r="C30" s="33">
        <v>1</v>
      </c>
      <c r="D30" s="34">
        <v>0</v>
      </c>
      <c r="E30" s="37">
        <v>2011</v>
      </c>
      <c r="F30" s="39">
        <v>8</v>
      </c>
      <c r="G30" s="39">
        <v>3</v>
      </c>
      <c r="H30" s="39">
        <v>0</v>
      </c>
      <c r="I30" s="39">
        <v>804</v>
      </c>
      <c r="J30" s="39">
        <v>11</v>
      </c>
      <c r="K30" s="39">
        <v>3</v>
      </c>
      <c r="L30" s="39">
        <v>0</v>
      </c>
      <c r="M30" s="37">
        <v>331</v>
      </c>
      <c r="N30" s="39">
        <v>10</v>
      </c>
      <c r="O30" s="39">
        <v>3</v>
      </c>
      <c r="P30" s="39">
        <v>0</v>
      </c>
      <c r="Q30" s="39">
        <v>259</v>
      </c>
      <c r="R30" s="39">
        <v>18</v>
      </c>
      <c r="S30" s="39">
        <v>3</v>
      </c>
      <c r="T30" s="39">
        <v>0</v>
      </c>
      <c r="U30" s="39">
        <v>259</v>
      </c>
      <c r="V30" s="39">
        <v>23</v>
      </c>
      <c r="W30" s="39">
        <v>3</v>
      </c>
      <c r="X30" s="39">
        <v>0</v>
      </c>
      <c r="Y30" s="39">
        <v>259</v>
      </c>
      <c r="Z30" s="39">
        <v>57</v>
      </c>
      <c r="AA30" s="39">
        <v>3</v>
      </c>
      <c r="AB30" s="39">
        <v>0</v>
      </c>
      <c r="AC30" s="37">
        <v>402</v>
      </c>
      <c r="AD30" s="39">
        <v>58</v>
      </c>
      <c r="AE30" s="39">
        <v>3</v>
      </c>
      <c r="AF30" s="39">
        <v>0</v>
      </c>
      <c r="AG30" s="39">
        <v>41</v>
      </c>
      <c r="AH30" s="39">
        <v>59</v>
      </c>
      <c r="AI30" s="39">
        <v>3</v>
      </c>
      <c r="AJ30" s="39">
        <v>0</v>
      </c>
      <c r="AK30" s="39">
        <v>0</v>
      </c>
    </row>
    <row r="31" spans="1:55">
      <c r="A31" s="28" t="s">
        <v>51</v>
      </c>
      <c r="B31" s="33">
        <v>0</v>
      </c>
      <c r="C31" s="33">
        <v>1</v>
      </c>
      <c r="D31" s="34">
        <v>0</v>
      </c>
      <c r="E31" s="37">
        <v>5838</v>
      </c>
      <c r="F31" s="39">
        <v>8</v>
      </c>
      <c r="G31" s="39">
        <v>3</v>
      </c>
      <c r="H31" s="39">
        <v>0</v>
      </c>
      <c r="I31" s="39">
        <v>2335</v>
      </c>
      <c r="J31" s="39">
        <v>11</v>
      </c>
      <c r="K31" s="39">
        <v>3</v>
      </c>
      <c r="L31" s="39">
        <v>0</v>
      </c>
      <c r="M31" s="37">
        <v>331</v>
      </c>
      <c r="N31" s="39">
        <v>10</v>
      </c>
      <c r="O31" s="39">
        <v>3</v>
      </c>
      <c r="P31" s="39">
        <v>0</v>
      </c>
      <c r="Q31" s="39">
        <v>259</v>
      </c>
      <c r="R31" s="39">
        <v>18</v>
      </c>
      <c r="S31" s="39">
        <v>3</v>
      </c>
      <c r="T31" s="39">
        <v>0</v>
      </c>
      <c r="U31" s="39">
        <v>259</v>
      </c>
      <c r="V31" s="39">
        <v>23</v>
      </c>
      <c r="W31" s="39">
        <v>3</v>
      </c>
      <c r="X31" s="39">
        <v>0</v>
      </c>
      <c r="Y31" s="39">
        <v>259</v>
      </c>
      <c r="Z31" s="39">
        <v>57</v>
      </c>
      <c r="AA31" s="39">
        <v>3</v>
      </c>
      <c r="AB31" s="39">
        <v>0</v>
      </c>
      <c r="AC31" s="37">
        <v>1168</v>
      </c>
      <c r="AD31" s="39">
        <v>58</v>
      </c>
      <c r="AE31" s="39">
        <v>3</v>
      </c>
      <c r="AF31" s="39">
        <v>0</v>
      </c>
      <c r="AG31" s="39">
        <v>41</v>
      </c>
      <c r="AH31" s="39">
        <v>59</v>
      </c>
      <c r="AI31" s="39">
        <v>3</v>
      </c>
      <c r="AJ31" s="39">
        <v>0</v>
      </c>
      <c r="AK31" s="39">
        <v>0</v>
      </c>
    </row>
    <row r="32" spans="1:55">
      <c r="A32" s="3"/>
      <c r="B32"/>
      <c r="C32"/>
      <c r="D32"/>
      <c r="E32"/>
      <c r="F32" s="18"/>
      <c r="G32"/>
      <c r="H32"/>
      <c r="I32"/>
      <c r="L32"/>
      <c r="M32"/>
      <c r="P32"/>
      <c r="Q32"/>
      <c r="T32"/>
      <c r="U32"/>
      <c r="X32"/>
      <c r="Y32"/>
      <c r="AA32"/>
      <c r="AB32"/>
      <c r="AC32"/>
      <c r="AG32"/>
    </row>
    <row r="33" spans="1:33">
      <c r="A33" s="3"/>
      <c r="B33"/>
      <c r="C33"/>
      <c r="D33"/>
      <c r="E33"/>
      <c r="F33" s="18"/>
      <c r="G33"/>
      <c r="H33"/>
      <c r="I33"/>
      <c r="L33"/>
      <c r="M33"/>
      <c r="P33"/>
      <c r="Q33"/>
      <c r="T33"/>
      <c r="U33"/>
      <c r="X33"/>
      <c r="Y33"/>
      <c r="AA33"/>
      <c r="AB33"/>
      <c r="AC33"/>
      <c r="AG33"/>
    </row>
    <row r="34" spans="1:33">
      <c r="A34" s="3"/>
      <c r="B34"/>
      <c r="C34"/>
      <c r="D34"/>
      <c r="E34"/>
      <c r="G34"/>
      <c r="H34"/>
      <c r="I34"/>
      <c r="L34"/>
      <c r="M34"/>
      <c r="P34"/>
      <c r="Q34"/>
      <c r="T34"/>
      <c r="U34"/>
      <c r="X34"/>
      <c r="Y34"/>
      <c r="AA34"/>
      <c r="AB34"/>
      <c r="AC34"/>
      <c r="AG34"/>
    </row>
    <row r="35" spans="1:33">
      <c r="A35" s="3"/>
      <c r="B35"/>
      <c r="C35"/>
      <c r="D35"/>
      <c r="E35"/>
      <c r="G35"/>
      <c r="H35"/>
      <c r="I35"/>
      <c r="L35"/>
      <c r="M35"/>
      <c r="P35"/>
      <c r="Q35"/>
      <c r="T35"/>
      <c r="U35"/>
      <c r="X35"/>
      <c r="Y35"/>
      <c r="AA35"/>
      <c r="AB35"/>
      <c r="AC35"/>
      <c r="AG35"/>
    </row>
    <row r="36" spans="1:33">
      <c r="A36" s="3"/>
      <c r="B36"/>
      <c r="C36"/>
      <c r="D36"/>
      <c r="E36"/>
      <c r="G36"/>
      <c r="H36"/>
      <c r="I36"/>
      <c r="L36"/>
      <c r="M36"/>
      <c r="P36"/>
      <c r="Q36"/>
      <c r="T36"/>
      <c r="U36"/>
      <c r="X36"/>
      <c r="Y36"/>
      <c r="AA36"/>
      <c r="AB36"/>
      <c r="AC36"/>
      <c r="AG36"/>
    </row>
    <row r="37" spans="1:33">
      <c r="A37" s="3"/>
      <c r="B37"/>
      <c r="C37"/>
      <c r="D37"/>
      <c r="E37"/>
      <c r="G37"/>
      <c r="H37"/>
      <c r="I37"/>
      <c r="L37"/>
      <c r="M37"/>
      <c r="P37"/>
      <c r="Q37"/>
      <c r="T37"/>
      <c r="U37"/>
      <c r="X37"/>
      <c r="Y37"/>
      <c r="AA37"/>
      <c r="AB37"/>
      <c r="AC37"/>
      <c r="AG37"/>
    </row>
    <row r="38" spans="1:33">
      <c r="A38" s="3"/>
      <c r="B38"/>
      <c r="C38"/>
      <c r="D38"/>
      <c r="E38"/>
      <c r="G38"/>
      <c r="H38"/>
      <c r="I38"/>
      <c r="L38"/>
      <c r="M38"/>
      <c r="P38"/>
      <c r="Q38"/>
      <c r="T38"/>
      <c r="U38"/>
      <c r="X38"/>
      <c r="Y38"/>
      <c r="AA38"/>
      <c r="AB38"/>
      <c r="AC38"/>
      <c r="AG38"/>
    </row>
    <row r="39" spans="1:33">
      <c r="A39" s="3"/>
      <c r="B39"/>
      <c r="C39"/>
      <c r="D39"/>
      <c r="E39"/>
      <c r="G39"/>
      <c r="H39"/>
      <c r="I39"/>
      <c r="L39"/>
      <c r="M39"/>
      <c r="P39"/>
      <c r="Q39"/>
      <c r="T39"/>
      <c r="U39"/>
      <c r="X39"/>
      <c r="Y39"/>
      <c r="AA39"/>
      <c r="AB39"/>
      <c r="AC39"/>
      <c r="AG39"/>
    </row>
    <row r="40" spans="1:33">
      <c r="A40" s="3"/>
      <c r="B40"/>
      <c r="C40"/>
      <c r="D40"/>
      <c r="E40"/>
      <c r="G40"/>
      <c r="H40"/>
      <c r="I40"/>
      <c r="L40"/>
      <c r="M40"/>
      <c r="P40"/>
      <c r="Q40"/>
      <c r="T40"/>
      <c r="U40"/>
      <c r="X40"/>
      <c r="Y40"/>
      <c r="AA40"/>
      <c r="AB40"/>
      <c r="AC40"/>
      <c r="AG40"/>
    </row>
    <row r="41" spans="1:33">
      <c r="A41" s="3"/>
      <c r="B41"/>
      <c r="C41"/>
      <c r="D41"/>
      <c r="E41"/>
      <c r="G41"/>
      <c r="H41"/>
      <c r="I41"/>
      <c r="L41"/>
      <c r="M41"/>
      <c r="P41"/>
      <c r="Q41"/>
      <c r="T41"/>
      <c r="U41"/>
      <c r="X41"/>
      <c r="Y41"/>
      <c r="AA41"/>
      <c r="AB41"/>
      <c r="AC41"/>
      <c r="AG41"/>
    </row>
    <row r="42" spans="1:33">
      <c r="A42" s="3"/>
      <c r="B42"/>
      <c r="C42"/>
      <c r="D42"/>
      <c r="E42"/>
      <c r="G42"/>
      <c r="H42"/>
      <c r="I42"/>
      <c r="L42"/>
      <c r="M42"/>
      <c r="P42"/>
      <c r="Q42"/>
      <c r="T42"/>
      <c r="U42"/>
      <c r="X42"/>
      <c r="Y42"/>
      <c r="AA42"/>
      <c r="AB42"/>
      <c r="AC42"/>
      <c r="AG42"/>
    </row>
    <row r="43" spans="1:33">
      <c r="A43" s="3"/>
      <c r="B43"/>
      <c r="C43"/>
      <c r="D43"/>
      <c r="E43"/>
      <c r="G43"/>
      <c r="H43"/>
      <c r="I43"/>
      <c r="L43"/>
      <c r="M43"/>
      <c r="P43"/>
      <c r="Q43"/>
      <c r="T43"/>
      <c r="U43"/>
      <c r="X43"/>
      <c r="Y43"/>
      <c r="AA43"/>
      <c r="AB43"/>
      <c r="AC43"/>
      <c r="AG43"/>
    </row>
    <row r="44" spans="1:33">
      <c r="A44" s="3"/>
      <c r="B44"/>
      <c r="C44"/>
      <c r="D44"/>
      <c r="E44"/>
      <c r="G44"/>
      <c r="H44"/>
      <c r="I44"/>
      <c r="L44"/>
      <c r="M44"/>
      <c r="P44"/>
      <c r="Q44"/>
      <c r="T44"/>
      <c r="U44"/>
      <c r="X44"/>
      <c r="Y44"/>
      <c r="AA44"/>
      <c r="AB44"/>
      <c r="AC44"/>
      <c r="AG44"/>
    </row>
    <row r="45" spans="1:33">
      <c r="A45" s="3"/>
      <c r="B45"/>
      <c r="C45"/>
      <c r="D45"/>
      <c r="E45"/>
      <c r="G45"/>
      <c r="H45"/>
      <c r="I45"/>
      <c r="L45"/>
      <c r="M45"/>
      <c r="P45"/>
      <c r="Q45"/>
      <c r="T45"/>
      <c r="U45"/>
      <c r="X45"/>
      <c r="Y45"/>
      <c r="AA45"/>
      <c r="AB45"/>
      <c r="AC45"/>
      <c r="AG45"/>
    </row>
    <row r="46" spans="1:33">
      <c r="A46" s="3"/>
      <c r="B46"/>
      <c r="C46"/>
      <c r="D46"/>
      <c r="E46"/>
      <c r="G46"/>
      <c r="H46"/>
      <c r="I46"/>
      <c r="L46"/>
      <c r="M46"/>
      <c r="P46"/>
      <c r="Q46"/>
      <c r="T46"/>
      <c r="U46"/>
      <c r="X46"/>
      <c r="Y46"/>
      <c r="AA46"/>
      <c r="AB46"/>
      <c r="AC46"/>
      <c r="AG46"/>
    </row>
    <row r="47" spans="1:33">
      <c r="A47" s="3"/>
      <c r="B47"/>
      <c r="C47"/>
      <c r="D47"/>
      <c r="E47"/>
      <c r="G47"/>
      <c r="H47"/>
      <c r="I47"/>
      <c r="L47"/>
      <c r="M47"/>
      <c r="P47"/>
      <c r="Q47"/>
      <c r="T47"/>
      <c r="U47"/>
      <c r="X47"/>
      <c r="Y47"/>
      <c r="AA47"/>
      <c r="AB47"/>
      <c r="AC47"/>
      <c r="AG47"/>
    </row>
    <row r="48" spans="1:33">
      <c r="A48" s="3"/>
      <c r="B48"/>
      <c r="C48"/>
      <c r="D48"/>
      <c r="E48"/>
      <c r="G48"/>
      <c r="H48"/>
      <c r="I48"/>
      <c r="L48"/>
      <c r="M48"/>
      <c r="P48"/>
      <c r="Q48"/>
      <c r="T48"/>
      <c r="U48"/>
      <c r="X48"/>
      <c r="Y48"/>
      <c r="AA48"/>
      <c r="AB48"/>
      <c r="AC48"/>
      <c r="AG48"/>
    </row>
    <row r="49" spans="1:33">
      <c r="A49" s="3"/>
      <c r="B49"/>
      <c r="C49"/>
      <c r="D49"/>
      <c r="E49"/>
      <c r="G49"/>
      <c r="H49"/>
      <c r="I49"/>
      <c r="L49"/>
      <c r="M49"/>
      <c r="P49"/>
      <c r="Q49"/>
      <c r="T49"/>
      <c r="U49"/>
      <c r="X49"/>
      <c r="Y49"/>
      <c r="AA49"/>
      <c r="AB49"/>
      <c r="AC49"/>
      <c r="AG49"/>
    </row>
    <row r="50" spans="1:33">
      <c r="A50" s="3"/>
      <c r="B50"/>
      <c r="C50"/>
      <c r="D50"/>
      <c r="E50"/>
      <c r="G50"/>
      <c r="H50"/>
      <c r="I50"/>
      <c r="L50"/>
      <c r="M50"/>
      <c r="P50"/>
      <c r="Q50"/>
      <c r="T50"/>
      <c r="U50"/>
      <c r="X50"/>
      <c r="Y50"/>
      <c r="AA50"/>
      <c r="AB50"/>
      <c r="AC50"/>
      <c r="AG50"/>
    </row>
    <row r="51" spans="1:33">
      <c r="A51" s="3"/>
      <c r="B51"/>
      <c r="C51"/>
      <c r="D51"/>
      <c r="E51"/>
      <c r="G51"/>
      <c r="H51"/>
      <c r="I51"/>
      <c r="L51"/>
      <c r="M51"/>
      <c r="P51"/>
      <c r="Q51"/>
      <c r="T51"/>
      <c r="U51"/>
      <c r="X51"/>
      <c r="Y51"/>
      <c r="AA51"/>
      <c r="AB51"/>
      <c r="AC51"/>
      <c r="AG51"/>
    </row>
    <row r="52" spans="1:33">
      <c r="A52" s="3"/>
      <c r="B52"/>
      <c r="C52"/>
      <c r="D52"/>
      <c r="E52"/>
      <c r="G52"/>
      <c r="H52"/>
      <c r="I52"/>
      <c r="L52"/>
      <c r="M52"/>
      <c r="P52"/>
      <c r="Q52"/>
      <c r="T52"/>
      <c r="U52"/>
      <c r="X52"/>
      <c r="Y52"/>
      <c r="AA52"/>
      <c r="AB52"/>
      <c r="AC52"/>
      <c r="AG52"/>
    </row>
    <row r="53" spans="1:33">
      <c r="A53" s="3"/>
      <c r="B53"/>
      <c r="C53"/>
      <c r="D53"/>
      <c r="E53"/>
      <c r="G53"/>
      <c r="H53"/>
      <c r="I53"/>
      <c r="L53"/>
      <c r="M53"/>
      <c r="P53"/>
      <c r="Q53"/>
      <c r="T53"/>
      <c r="U53"/>
      <c r="X53"/>
      <c r="Y53"/>
      <c r="AA53"/>
      <c r="AB53"/>
      <c r="AC53"/>
      <c r="AG53"/>
    </row>
    <row r="54" spans="1:33">
      <c r="A54" s="3"/>
      <c r="B54"/>
      <c r="C54"/>
      <c r="D54"/>
      <c r="E54"/>
      <c r="G54"/>
      <c r="H54"/>
      <c r="I54"/>
      <c r="L54"/>
      <c r="M54"/>
      <c r="P54"/>
      <c r="Q54"/>
      <c r="T54"/>
      <c r="U54"/>
      <c r="X54"/>
      <c r="Y54"/>
      <c r="AA54"/>
      <c r="AB54"/>
      <c r="AC54"/>
      <c r="AG54"/>
    </row>
    <row r="55" spans="1:33">
      <c r="A55" s="3"/>
      <c r="B55"/>
      <c r="C55"/>
      <c r="D55"/>
      <c r="E55"/>
      <c r="G55"/>
      <c r="H55"/>
      <c r="I55"/>
      <c r="L55"/>
      <c r="M55"/>
      <c r="P55"/>
      <c r="Q55"/>
      <c r="T55"/>
      <c r="U55"/>
      <c r="X55"/>
      <c r="Y55"/>
      <c r="AA55"/>
      <c r="AB55"/>
      <c r="AC55"/>
      <c r="AG55"/>
    </row>
    <row r="56" spans="1:33">
      <c r="A56" s="3"/>
      <c r="B56"/>
      <c r="C56"/>
      <c r="D56"/>
      <c r="E56"/>
      <c r="G56"/>
      <c r="H56"/>
      <c r="I56"/>
      <c r="L56"/>
      <c r="M56"/>
      <c r="P56"/>
      <c r="Q56"/>
      <c r="T56"/>
      <c r="U56"/>
      <c r="X56"/>
      <c r="Y56"/>
      <c r="AA56"/>
      <c r="AB56"/>
      <c r="AC56"/>
      <c r="AG56"/>
    </row>
    <row r="57" spans="1:33">
      <c r="A57" s="3"/>
      <c r="B57"/>
      <c r="C57"/>
      <c r="D57"/>
      <c r="E57"/>
      <c r="G57"/>
      <c r="H57"/>
      <c r="I57"/>
      <c r="L57"/>
      <c r="M57"/>
      <c r="P57"/>
      <c r="Q57"/>
      <c r="T57"/>
      <c r="U57"/>
      <c r="X57"/>
      <c r="Y57"/>
      <c r="AA57"/>
      <c r="AB57"/>
      <c r="AC57"/>
      <c r="AG57"/>
    </row>
    <row r="58" spans="1:33">
      <c r="A58" s="3"/>
      <c r="B58"/>
      <c r="C58"/>
      <c r="D58"/>
      <c r="E58"/>
      <c r="G58"/>
      <c r="H58"/>
      <c r="I58"/>
      <c r="L58"/>
      <c r="M58"/>
      <c r="P58"/>
      <c r="Q58"/>
      <c r="T58"/>
      <c r="U58"/>
      <c r="X58"/>
      <c r="Y58"/>
      <c r="AA58"/>
      <c r="AB58"/>
      <c r="AC58"/>
      <c r="AG58"/>
    </row>
    <row r="59" spans="1:33">
      <c r="A59" s="3"/>
      <c r="B59"/>
      <c r="C59"/>
      <c r="D59"/>
      <c r="E59"/>
      <c r="G59"/>
      <c r="H59"/>
      <c r="I59"/>
      <c r="L59"/>
      <c r="M59"/>
      <c r="P59"/>
      <c r="Q59"/>
      <c r="T59"/>
      <c r="U59"/>
      <c r="X59"/>
      <c r="Y59"/>
      <c r="AA59"/>
      <c r="AB59"/>
      <c r="AC59"/>
      <c r="AG59"/>
    </row>
    <row r="60" spans="1:33">
      <c r="A60" s="3"/>
      <c r="B60"/>
      <c r="C60"/>
      <c r="D60"/>
      <c r="E60"/>
      <c r="G60"/>
      <c r="H60"/>
      <c r="I60"/>
      <c r="L60"/>
      <c r="M60"/>
      <c r="P60"/>
      <c r="Q60"/>
      <c r="T60"/>
      <c r="U60"/>
      <c r="X60"/>
      <c r="Y60"/>
      <c r="AA60"/>
      <c r="AB60"/>
      <c r="AC60"/>
      <c r="AG60"/>
    </row>
    <row r="61" spans="1:33">
      <c r="A61" s="3"/>
      <c r="B61"/>
      <c r="C61"/>
      <c r="D61"/>
      <c r="E61"/>
      <c r="G61"/>
      <c r="H61"/>
      <c r="I61"/>
      <c r="L61"/>
      <c r="M61"/>
      <c r="P61"/>
      <c r="Q61"/>
      <c r="T61"/>
      <c r="U61"/>
      <c r="X61"/>
      <c r="Y61"/>
      <c r="AA61"/>
      <c r="AB61"/>
      <c r="AC61"/>
      <c r="AG61"/>
    </row>
    <row r="62" spans="1:33">
      <c r="A62" s="3"/>
      <c r="B62"/>
      <c r="C62"/>
      <c r="D62"/>
      <c r="E62"/>
      <c r="G62"/>
      <c r="H62"/>
      <c r="I62"/>
      <c r="L62"/>
      <c r="M62"/>
      <c r="P62"/>
      <c r="Q62"/>
      <c r="T62"/>
      <c r="U62"/>
      <c r="X62"/>
      <c r="Y62"/>
      <c r="AA62"/>
      <c r="AB62"/>
      <c r="AC62"/>
      <c r="AG62"/>
    </row>
    <row r="63" spans="1:33">
      <c r="A63" s="3"/>
      <c r="B63"/>
      <c r="C63"/>
      <c r="D63"/>
      <c r="E63"/>
      <c r="G63"/>
      <c r="H63"/>
      <c r="I63"/>
      <c r="L63"/>
      <c r="M63"/>
      <c r="P63"/>
      <c r="Q63"/>
      <c r="T63"/>
      <c r="U63"/>
      <c r="X63"/>
      <c r="Y63"/>
      <c r="AA63"/>
      <c r="AB63"/>
      <c r="AC63"/>
      <c r="AG63"/>
    </row>
    <row r="64" spans="1:33">
      <c r="A64" s="3"/>
      <c r="B64"/>
      <c r="C64"/>
      <c r="D64"/>
      <c r="E64"/>
      <c r="G64"/>
      <c r="H64"/>
      <c r="I64"/>
      <c r="L64"/>
      <c r="M64"/>
      <c r="P64"/>
      <c r="Q64"/>
      <c r="T64"/>
      <c r="U64"/>
      <c r="X64"/>
      <c r="Y64"/>
      <c r="AA64"/>
      <c r="AB64"/>
      <c r="AC64"/>
      <c r="AG64"/>
    </row>
    <row r="65" spans="1:33">
      <c r="A65" s="3"/>
      <c r="B65"/>
      <c r="C65"/>
      <c r="D65"/>
      <c r="E65"/>
      <c r="G65"/>
      <c r="H65"/>
      <c r="I65"/>
      <c r="L65"/>
      <c r="M65"/>
      <c r="P65"/>
      <c r="Q65"/>
      <c r="T65"/>
      <c r="U65"/>
      <c r="X65"/>
      <c r="Y65"/>
      <c r="AA65"/>
      <c r="AB65"/>
      <c r="AC65"/>
      <c r="AG65"/>
    </row>
    <row r="66" spans="1:33">
      <c r="A66" s="3"/>
      <c r="B66"/>
      <c r="C66"/>
      <c r="D66"/>
      <c r="E66"/>
      <c r="G66"/>
      <c r="H66"/>
      <c r="I66"/>
      <c r="L66"/>
      <c r="M66"/>
      <c r="P66"/>
      <c r="Q66"/>
      <c r="T66"/>
      <c r="U66"/>
      <c r="X66"/>
      <c r="Y66"/>
      <c r="AA66"/>
      <c r="AB66"/>
      <c r="AC66"/>
      <c r="AG66"/>
    </row>
    <row r="67" spans="1:33">
      <c r="A67" s="3"/>
      <c r="B67"/>
      <c r="C67"/>
      <c r="D67"/>
      <c r="E67"/>
      <c r="G67"/>
      <c r="H67"/>
      <c r="I67"/>
      <c r="L67"/>
      <c r="M67"/>
      <c r="P67"/>
      <c r="Q67"/>
      <c r="T67"/>
      <c r="U67"/>
      <c r="X67"/>
      <c r="Y67"/>
      <c r="AA67"/>
      <c r="AB67"/>
      <c r="AC67"/>
      <c r="AG67"/>
    </row>
    <row r="68" spans="1:33">
      <c r="A68" s="3"/>
      <c r="B68"/>
      <c r="C68"/>
      <c r="D68"/>
      <c r="E68"/>
      <c r="G68"/>
      <c r="H68"/>
      <c r="I68"/>
      <c r="L68"/>
      <c r="M68"/>
      <c r="P68"/>
      <c r="Q68"/>
      <c r="T68"/>
      <c r="U68"/>
      <c r="X68"/>
      <c r="Y68"/>
      <c r="AA68"/>
      <c r="AB68"/>
      <c r="AC68"/>
      <c r="AG68"/>
    </row>
    <row r="69" spans="1:33">
      <c r="A69" s="3"/>
      <c r="B69"/>
      <c r="C69"/>
      <c r="D69"/>
      <c r="E69"/>
      <c r="G69"/>
      <c r="H69"/>
      <c r="I69"/>
      <c r="L69"/>
      <c r="M69"/>
      <c r="P69"/>
      <c r="Q69"/>
      <c r="T69"/>
      <c r="U69"/>
      <c r="X69"/>
      <c r="Y69"/>
      <c r="AA69"/>
      <c r="AB69"/>
      <c r="AC69"/>
      <c r="AG69"/>
    </row>
    <row r="70" spans="1:33">
      <c r="A70" s="3"/>
      <c r="B70"/>
      <c r="C70"/>
      <c r="D70"/>
      <c r="E70"/>
      <c r="G70"/>
      <c r="H70"/>
      <c r="I70"/>
      <c r="L70"/>
      <c r="M70"/>
      <c r="P70"/>
      <c r="Q70"/>
      <c r="T70"/>
      <c r="U70"/>
      <c r="X70"/>
      <c r="Y70"/>
      <c r="AA70"/>
      <c r="AB70"/>
      <c r="AC70"/>
      <c r="AG70"/>
    </row>
    <row r="71" spans="1:33">
      <c r="A71" s="3"/>
      <c r="B71"/>
      <c r="C71"/>
      <c r="D71"/>
      <c r="E71"/>
      <c r="G71"/>
      <c r="H71"/>
      <c r="I71"/>
      <c r="L71"/>
      <c r="M71"/>
      <c r="P71"/>
      <c r="Q71"/>
      <c r="T71"/>
      <c r="U71"/>
      <c r="X71"/>
      <c r="Y71"/>
      <c r="AA71"/>
      <c r="AB71"/>
      <c r="AC71"/>
      <c r="AG71"/>
    </row>
    <row r="72" spans="1:33">
      <c r="A72" s="3"/>
      <c r="B72"/>
      <c r="C72"/>
      <c r="D72"/>
      <c r="E72"/>
      <c r="G72"/>
      <c r="H72"/>
      <c r="I72"/>
      <c r="L72"/>
      <c r="M72"/>
      <c r="P72"/>
      <c r="Q72"/>
      <c r="T72"/>
      <c r="U72"/>
      <c r="X72"/>
      <c r="Y72"/>
      <c r="AA72"/>
      <c r="AB72"/>
      <c r="AC72"/>
      <c r="AG72"/>
    </row>
    <row r="73" spans="1:33">
      <c r="A73" s="3"/>
      <c r="B73"/>
      <c r="C73"/>
      <c r="D73"/>
      <c r="E73"/>
      <c r="G73"/>
      <c r="H73"/>
      <c r="I73"/>
      <c r="L73"/>
      <c r="M73"/>
      <c r="P73"/>
      <c r="Q73"/>
      <c r="T73"/>
      <c r="U73"/>
      <c r="X73"/>
      <c r="Y73"/>
      <c r="AA73"/>
      <c r="AB73"/>
      <c r="AC73"/>
      <c r="AG73"/>
    </row>
    <row r="74" spans="1:33">
      <c r="A74" s="3"/>
      <c r="B74"/>
      <c r="C74"/>
      <c r="D74"/>
      <c r="E74"/>
      <c r="G74"/>
      <c r="H74"/>
      <c r="I74"/>
      <c r="L74"/>
      <c r="M74"/>
      <c r="P74"/>
      <c r="Q74"/>
      <c r="T74"/>
      <c r="U74"/>
      <c r="X74"/>
      <c r="Y74"/>
      <c r="AA74"/>
      <c r="AB74"/>
      <c r="AC74"/>
      <c r="AG74"/>
    </row>
    <row r="75" spans="1:33">
      <c r="A75" s="3"/>
      <c r="B75"/>
      <c r="C75"/>
      <c r="D75"/>
      <c r="E75"/>
      <c r="G75"/>
      <c r="H75"/>
      <c r="I75"/>
      <c r="L75"/>
      <c r="M75"/>
      <c r="P75"/>
      <c r="Q75"/>
      <c r="T75"/>
      <c r="U75"/>
      <c r="X75"/>
      <c r="Y75"/>
      <c r="AA75"/>
      <c r="AB75"/>
      <c r="AC75"/>
      <c r="AG75"/>
    </row>
    <row r="76" spans="1:33">
      <c r="A76" s="3"/>
      <c r="B76"/>
      <c r="C76"/>
      <c r="D76"/>
      <c r="E76"/>
      <c r="G76"/>
      <c r="H76"/>
      <c r="I76"/>
      <c r="L76"/>
      <c r="M76"/>
      <c r="P76"/>
      <c r="Q76"/>
      <c r="T76"/>
      <c r="U76"/>
      <c r="X76"/>
      <c r="Y76"/>
      <c r="AA76"/>
      <c r="AB76"/>
      <c r="AC76"/>
      <c r="AG76"/>
    </row>
    <row r="77" spans="1:33">
      <c r="A77" s="3"/>
      <c r="B77"/>
      <c r="C77"/>
      <c r="D77"/>
      <c r="E77"/>
      <c r="G77"/>
      <c r="H77"/>
      <c r="I77"/>
      <c r="L77"/>
      <c r="M77"/>
      <c r="P77"/>
      <c r="Q77"/>
      <c r="T77"/>
      <c r="U77"/>
      <c r="X77"/>
      <c r="Y77"/>
      <c r="AA77"/>
      <c r="AB77"/>
      <c r="AC77"/>
      <c r="AG77"/>
    </row>
    <row r="78" spans="1:33">
      <c r="A78" s="3"/>
      <c r="B78"/>
      <c r="C78"/>
      <c r="D78"/>
      <c r="E78"/>
      <c r="G78"/>
      <c r="H78"/>
      <c r="I78"/>
      <c r="L78"/>
      <c r="M78"/>
      <c r="P78"/>
      <c r="Q78"/>
      <c r="T78"/>
      <c r="U78"/>
      <c r="X78"/>
      <c r="Y78"/>
      <c r="AA78"/>
      <c r="AB78"/>
      <c r="AC78"/>
      <c r="AG78"/>
    </row>
    <row r="79" spans="1:33">
      <c r="A79" s="3"/>
      <c r="B79"/>
      <c r="C79"/>
      <c r="D79"/>
      <c r="E79"/>
      <c r="G79"/>
      <c r="H79"/>
      <c r="I79"/>
      <c r="L79"/>
      <c r="M79"/>
      <c r="P79"/>
      <c r="Q79"/>
      <c r="T79"/>
      <c r="U79"/>
      <c r="X79"/>
      <c r="Y79"/>
      <c r="AA79"/>
      <c r="AB79"/>
      <c r="AC79"/>
      <c r="AG79"/>
    </row>
    <row r="80" spans="1:33">
      <c r="A80" s="3"/>
      <c r="B80"/>
      <c r="C80"/>
      <c r="D80"/>
      <c r="E80"/>
      <c r="G80"/>
      <c r="H80"/>
      <c r="I80"/>
      <c r="L80"/>
      <c r="M80"/>
      <c r="P80"/>
      <c r="Q80"/>
      <c r="T80"/>
      <c r="U80"/>
      <c r="X80"/>
      <c r="Y80"/>
      <c r="AA80"/>
      <c r="AB80"/>
      <c r="AC80"/>
      <c r="AG80"/>
    </row>
    <row r="81" spans="1:33">
      <c r="A81" s="3"/>
      <c r="B81"/>
      <c r="C81"/>
      <c r="D81"/>
      <c r="E81"/>
      <c r="G81"/>
      <c r="H81"/>
      <c r="I81"/>
      <c r="L81"/>
      <c r="M81"/>
      <c r="P81"/>
      <c r="Q81"/>
      <c r="T81"/>
      <c r="U81"/>
      <c r="X81"/>
      <c r="Y81"/>
      <c r="AA81"/>
      <c r="AB81"/>
      <c r="AC81"/>
      <c r="AG81"/>
    </row>
    <row r="82" spans="1:33">
      <c r="A82" s="3"/>
      <c r="B82"/>
      <c r="C82"/>
      <c r="D82"/>
      <c r="E82"/>
      <c r="G82"/>
      <c r="H82"/>
      <c r="I82"/>
      <c r="L82"/>
      <c r="M82"/>
      <c r="P82"/>
      <c r="Q82"/>
      <c r="T82"/>
      <c r="U82"/>
      <c r="X82"/>
      <c r="Y82"/>
      <c r="AA82"/>
      <c r="AB82"/>
      <c r="AC82"/>
      <c r="AG82"/>
    </row>
    <row r="83" spans="1:33">
      <c r="A83" s="3"/>
      <c r="B83"/>
      <c r="C83"/>
      <c r="D83"/>
      <c r="E83"/>
      <c r="G83"/>
      <c r="H83"/>
      <c r="I83"/>
      <c r="L83"/>
      <c r="M83"/>
      <c r="P83"/>
      <c r="Q83"/>
      <c r="T83"/>
      <c r="U83"/>
      <c r="X83"/>
      <c r="Y83"/>
      <c r="AA83"/>
      <c r="AB83"/>
      <c r="AC83"/>
      <c r="AG83"/>
    </row>
    <row r="84" spans="1:33">
      <c r="A84" s="3"/>
      <c r="B84"/>
      <c r="C84"/>
      <c r="D84"/>
      <c r="E84"/>
      <c r="G84"/>
      <c r="H84"/>
      <c r="I84"/>
      <c r="L84"/>
      <c r="M84"/>
      <c r="P84"/>
      <c r="Q84"/>
      <c r="T84"/>
      <c r="U84"/>
      <c r="X84"/>
      <c r="Y84"/>
      <c r="AA84"/>
      <c r="AB84"/>
      <c r="AC84"/>
      <c r="AG84"/>
    </row>
    <row r="85" spans="1:33">
      <c r="A85" s="3"/>
      <c r="B85"/>
      <c r="C85"/>
      <c r="D85"/>
      <c r="E85"/>
      <c r="G85"/>
      <c r="H85"/>
      <c r="I85"/>
      <c r="L85"/>
      <c r="M85"/>
      <c r="P85"/>
      <c r="Q85"/>
      <c r="T85"/>
      <c r="U85"/>
      <c r="X85"/>
      <c r="Y85"/>
      <c r="AA85"/>
      <c r="AB85"/>
      <c r="AC85"/>
      <c r="AG85"/>
    </row>
    <row r="86" spans="1:33">
      <c r="A86" s="3"/>
      <c r="B86"/>
      <c r="C86"/>
      <c r="D86"/>
      <c r="E86"/>
      <c r="G86"/>
      <c r="H86"/>
      <c r="I86"/>
      <c r="L86"/>
      <c r="M86"/>
      <c r="P86"/>
      <c r="Q86"/>
      <c r="T86"/>
      <c r="U86"/>
      <c r="X86"/>
      <c r="Y86"/>
      <c r="AA86"/>
      <c r="AB86"/>
      <c r="AC86"/>
      <c r="AG86"/>
    </row>
    <row r="87" spans="1:33">
      <c r="A87" s="3"/>
      <c r="B87"/>
      <c r="C87"/>
      <c r="D87"/>
      <c r="E87"/>
      <c r="G87"/>
      <c r="H87"/>
      <c r="I87"/>
      <c r="L87"/>
      <c r="M87"/>
      <c r="P87"/>
      <c r="Q87"/>
      <c r="T87"/>
      <c r="U87"/>
      <c r="X87"/>
      <c r="Y87"/>
      <c r="AA87"/>
      <c r="AB87"/>
      <c r="AC87"/>
      <c r="AG87"/>
    </row>
    <row r="88" spans="1:33">
      <c r="A88" s="3"/>
      <c r="B88"/>
      <c r="C88"/>
      <c r="D88"/>
      <c r="E88"/>
      <c r="G88"/>
      <c r="H88"/>
      <c r="I88"/>
      <c r="L88"/>
      <c r="M88"/>
      <c r="P88"/>
      <c r="Q88"/>
      <c r="T88"/>
      <c r="U88"/>
      <c r="X88"/>
      <c r="Y88"/>
      <c r="AA88"/>
      <c r="AB88"/>
      <c r="AC88"/>
      <c r="AG88"/>
    </row>
    <row r="89" spans="1:33">
      <c r="A89" s="3"/>
      <c r="B89"/>
      <c r="C89"/>
      <c r="D89"/>
      <c r="E89"/>
      <c r="G89"/>
      <c r="H89"/>
      <c r="I89"/>
      <c r="L89"/>
      <c r="M89"/>
      <c r="P89"/>
      <c r="Q89"/>
      <c r="T89"/>
      <c r="U89"/>
      <c r="X89"/>
      <c r="Y89"/>
      <c r="AA89"/>
      <c r="AB89"/>
      <c r="AC89"/>
      <c r="AG89"/>
    </row>
    <row r="90" spans="1:33">
      <c r="A90" s="3"/>
      <c r="B90"/>
      <c r="C90"/>
      <c r="D90"/>
      <c r="E90"/>
      <c r="G90"/>
      <c r="H90"/>
      <c r="I90"/>
      <c r="L90"/>
      <c r="M90"/>
      <c r="P90"/>
      <c r="Q90"/>
      <c r="T90"/>
      <c r="U90"/>
      <c r="X90"/>
      <c r="Y90"/>
      <c r="AA90"/>
      <c r="AB90"/>
      <c r="AC90"/>
      <c r="AG90"/>
    </row>
    <row r="91" spans="1:33">
      <c r="A91" s="3"/>
      <c r="B91"/>
      <c r="C91"/>
      <c r="D91"/>
      <c r="E91"/>
      <c r="G91"/>
      <c r="H91"/>
      <c r="I91"/>
      <c r="L91"/>
      <c r="M91"/>
      <c r="P91"/>
      <c r="Q91"/>
      <c r="T91"/>
      <c r="U91"/>
      <c r="X91"/>
      <c r="Y91"/>
      <c r="AA91"/>
      <c r="AB91"/>
      <c r="AC91"/>
      <c r="AG91"/>
    </row>
    <row r="92" spans="1:33">
      <c r="A92" s="3"/>
      <c r="B92"/>
      <c r="C92"/>
      <c r="D92"/>
      <c r="E92"/>
      <c r="G92"/>
      <c r="H92"/>
      <c r="I92"/>
      <c r="L92"/>
      <c r="M92"/>
      <c r="P92"/>
      <c r="Q92"/>
      <c r="T92"/>
      <c r="U92"/>
      <c r="X92"/>
      <c r="Y92"/>
      <c r="AA92"/>
      <c r="AB92"/>
      <c r="AC92"/>
      <c r="AG92"/>
    </row>
    <row r="93" spans="1:33">
      <c r="A93" s="3"/>
      <c r="B93"/>
      <c r="C93"/>
      <c r="D93"/>
      <c r="E93"/>
      <c r="G93"/>
      <c r="H93"/>
      <c r="I93"/>
      <c r="L93"/>
      <c r="M93"/>
      <c r="P93"/>
      <c r="Q93"/>
      <c r="T93"/>
      <c r="U93"/>
      <c r="X93"/>
      <c r="Y93"/>
      <c r="AA93"/>
      <c r="AB93"/>
      <c r="AC93"/>
      <c r="AG93"/>
    </row>
    <row r="94" spans="1:33">
      <c r="A94" s="3"/>
      <c r="B94"/>
      <c r="C94"/>
      <c r="D94"/>
      <c r="E94"/>
      <c r="G94"/>
      <c r="H94"/>
      <c r="I94"/>
      <c r="L94"/>
      <c r="M94"/>
      <c r="P94"/>
      <c r="Q94"/>
      <c r="T94"/>
      <c r="U94"/>
      <c r="X94"/>
      <c r="Y94"/>
      <c r="AA94"/>
      <c r="AB94"/>
      <c r="AC94"/>
      <c r="AG94"/>
    </row>
    <row r="95" spans="1:33">
      <c r="A95" s="3"/>
      <c r="B95"/>
      <c r="C95"/>
      <c r="D95"/>
      <c r="E95"/>
      <c r="G95"/>
      <c r="H95"/>
      <c r="I95"/>
      <c r="L95"/>
      <c r="M95"/>
      <c r="P95"/>
      <c r="Q95"/>
      <c r="T95"/>
      <c r="U95"/>
      <c r="X95"/>
      <c r="Y95"/>
      <c r="AA95"/>
      <c r="AB95"/>
      <c r="AC95"/>
      <c r="AG95"/>
    </row>
    <row r="96" spans="1:33">
      <c r="A96" s="3"/>
      <c r="B96"/>
      <c r="C96"/>
      <c r="D96"/>
      <c r="E96"/>
      <c r="G96"/>
      <c r="H96"/>
      <c r="I96"/>
      <c r="L96"/>
      <c r="M96"/>
      <c r="P96"/>
      <c r="Q96"/>
      <c r="T96"/>
      <c r="U96"/>
      <c r="X96"/>
      <c r="Y96"/>
      <c r="AA96"/>
      <c r="AB96"/>
      <c r="AC96"/>
      <c r="AG96"/>
    </row>
    <row r="97" spans="1:33">
      <c r="A97" s="3"/>
      <c r="B97"/>
      <c r="C97"/>
      <c r="D97"/>
      <c r="E97"/>
      <c r="G97"/>
      <c r="H97"/>
      <c r="I97"/>
      <c r="L97"/>
      <c r="M97"/>
      <c r="P97"/>
      <c r="Q97"/>
      <c r="T97"/>
      <c r="U97"/>
      <c r="X97"/>
      <c r="Y97"/>
      <c r="AA97"/>
      <c r="AB97"/>
      <c r="AC97"/>
      <c r="AG97"/>
    </row>
    <row r="98" spans="1:33">
      <c r="A98" s="3"/>
      <c r="B98"/>
      <c r="C98"/>
      <c r="D98"/>
      <c r="E98"/>
      <c r="G98"/>
      <c r="H98"/>
      <c r="I98"/>
      <c r="L98"/>
      <c r="M98"/>
      <c r="P98"/>
      <c r="Q98"/>
      <c r="T98"/>
      <c r="U98"/>
      <c r="X98"/>
      <c r="Y98"/>
      <c r="AA98"/>
      <c r="AB98"/>
      <c r="AC98"/>
      <c r="AG98"/>
    </row>
    <row r="99" spans="1:33">
      <c r="A99" s="3"/>
      <c r="B99"/>
      <c r="C99"/>
      <c r="D99"/>
      <c r="E99"/>
      <c r="G99"/>
      <c r="H99"/>
      <c r="I99"/>
      <c r="L99"/>
      <c r="M99"/>
      <c r="P99"/>
      <c r="Q99"/>
      <c r="T99"/>
      <c r="U99"/>
      <c r="X99"/>
      <c r="Y99"/>
      <c r="AA99"/>
      <c r="AB99"/>
      <c r="AC99"/>
      <c r="AG99"/>
    </row>
    <row r="100" spans="1:33">
      <c r="A100" s="3"/>
      <c r="B100"/>
      <c r="C100"/>
      <c r="D100"/>
      <c r="E100"/>
      <c r="G100"/>
      <c r="H100"/>
      <c r="I100"/>
      <c r="L100"/>
      <c r="M100"/>
      <c r="P100"/>
      <c r="Q100"/>
      <c r="T100"/>
      <c r="U100"/>
      <c r="X100"/>
      <c r="Y100"/>
      <c r="AA100"/>
      <c r="AB100"/>
      <c r="AC100"/>
      <c r="AG100"/>
    </row>
    <row r="101" spans="1:33">
      <c r="A101" s="3"/>
      <c r="B101"/>
      <c r="C101"/>
      <c r="D101"/>
      <c r="E101"/>
      <c r="G101"/>
      <c r="H101"/>
      <c r="I101"/>
      <c r="L101"/>
      <c r="M101"/>
      <c r="P101"/>
      <c r="Q101"/>
      <c r="T101"/>
      <c r="U101"/>
      <c r="X101"/>
      <c r="Y101"/>
      <c r="AA101"/>
      <c r="AB101"/>
      <c r="AC101"/>
      <c r="AG101"/>
    </row>
    <row r="102" spans="1:33">
      <c r="A102" s="3"/>
      <c r="B102"/>
      <c r="C102"/>
      <c r="D102"/>
      <c r="E102"/>
      <c r="G102"/>
      <c r="H102"/>
      <c r="I102"/>
      <c r="L102"/>
      <c r="M102"/>
      <c r="P102"/>
      <c r="Q102"/>
      <c r="T102"/>
      <c r="U102"/>
      <c r="X102"/>
      <c r="Y102"/>
      <c r="AA102"/>
      <c r="AB102"/>
      <c r="AC102"/>
      <c r="AG102"/>
    </row>
    <row r="103" spans="1:33">
      <c r="A103" s="3"/>
      <c r="B103"/>
      <c r="C103"/>
      <c r="D103"/>
      <c r="E103"/>
      <c r="G103"/>
      <c r="H103"/>
      <c r="I103"/>
      <c r="L103"/>
      <c r="M103"/>
      <c r="P103"/>
      <c r="Q103"/>
      <c r="T103"/>
      <c r="U103"/>
      <c r="X103"/>
      <c r="Y103"/>
      <c r="AA103"/>
      <c r="AB103"/>
      <c r="AC103"/>
      <c r="AG103"/>
    </row>
    <row r="104" spans="1:33">
      <c r="A104" s="3"/>
      <c r="B104"/>
      <c r="C104"/>
      <c r="D104"/>
      <c r="E104"/>
      <c r="G104"/>
      <c r="H104"/>
      <c r="I104"/>
      <c r="L104"/>
      <c r="M104"/>
      <c r="P104"/>
      <c r="Q104"/>
      <c r="T104"/>
      <c r="U104"/>
      <c r="X104"/>
      <c r="Y104"/>
      <c r="AA104"/>
      <c r="AB104"/>
      <c r="AC104"/>
      <c r="AG104"/>
    </row>
    <row r="105" spans="1:33">
      <c r="A105" s="3"/>
      <c r="B105"/>
      <c r="C105"/>
      <c r="D105"/>
      <c r="E105"/>
      <c r="G105"/>
      <c r="H105"/>
      <c r="I105"/>
      <c r="L105"/>
      <c r="M105"/>
      <c r="P105"/>
      <c r="Q105"/>
      <c r="T105"/>
      <c r="U105"/>
      <c r="X105"/>
      <c r="Y105"/>
      <c r="AA105"/>
      <c r="AB105"/>
      <c r="AC105"/>
      <c r="AG105"/>
    </row>
    <row r="106" spans="1:33">
      <c r="A106" s="3"/>
      <c r="B106"/>
      <c r="C106"/>
      <c r="D106"/>
      <c r="E106"/>
      <c r="G106"/>
      <c r="H106"/>
      <c r="I106"/>
      <c r="L106"/>
      <c r="M106"/>
      <c r="P106"/>
      <c r="Q106"/>
      <c r="T106"/>
      <c r="U106"/>
      <c r="X106"/>
      <c r="Y106"/>
      <c r="AA106"/>
      <c r="AB106"/>
      <c r="AC106"/>
      <c r="AG106"/>
    </row>
    <row r="107" spans="1:33">
      <c r="A107" s="3"/>
      <c r="B107"/>
      <c r="C107"/>
      <c r="D107"/>
      <c r="E107"/>
      <c r="G107"/>
      <c r="H107"/>
      <c r="I107"/>
      <c r="L107"/>
      <c r="M107"/>
      <c r="P107"/>
      <c r="Q107"/>
      <c r="T107"/>
      <c r="U107"/>
      <c r="X107"/>
      <c r="Y107"/>
      <c r="AA107"/>
      <c r="AB107"/>
      <c r="AC107"/>
      <c r="AG107"/>
    </row>
    <row r="108" spans="1:33">
      <c r="A108" s="3"/>
      <c r="B108"/>
      <c r="C108"/>
      <c r="D108"/>
      <c r="E108"/>
      <c r="G108"/>
      <c r="H108"/>
      <c r="I108"/>
      <c r="L108"/>
      <c r="M108"/>
      <c r="P108"/>
      <c r="Q108"/>
      <c r="T108"/>
      <c r="U108"/>
      <c r="X108"/>
      <c r="Y108"/>
      <c r="AA108"/>
      <c r="AB108"/>
      <c r="AC108"/>
      <c r="AG108"/>
    </row>
    <row r="109" spans="1:33">
      <c r="A109" s="3"/>
      <c r="B109"/>
      <c r="C109"/>
      <c r="D109"/>
      <c r="E109"/>
      <c r="G109"/>
      <c r="H109"/>
      <c r="I109"/>
      <c r="L109"/>
      <c r="M109"/>
      <c r="P109"/>
      <c r="Q109"/>
      <c r="T109"/>
      <c r="U109"/>
      <c r="X109"/>
      <c r="Y109"/>
      <c r="AA109"/>
      <c r="AB109"/>
      <c r="AC109"/>
      <c r="AG109"/>
    </row>
    <row r="110" spans="1:33">
      <c r="A110" s="3"/>
      <c r="B110"/>
      <c r="C110"/>
      <c r="D110"/>
      <c r="E110"/>
      <c r="G110"/>
      <c r="H110"/>
      <c r="I110"/>
      <c r="L110"/>
      <c r="M110"/>
      <c r="P110"/>
      <c r="Q110"/>
      <c r="T110"/>
      <c r="U110"/>
      <c r="X110"/>
      <c r="Y110"/>
      <c r="AA110"/>
      <c r="AB110"/>
      <c r="AC110"/>
      <c r="AG110"/>
    </row>
    <row r="111" spans="1:33">
      <c r="A111" s="3"/>
      <c r="B111"/>
      <c r="C111"/>
      <c r="D111"/>
      <c r="E111"/>
      <c r="G111"/>
      <c r="H111"/>
      <c r="I111"/>
      <c r="L111"/>
      <c r="M111"/>
      <c r="P111"/>
      <c r="Q111"/>
      <c r="T111"/>
      <c r="U111"/>
      <c r="X111"/>
      <c r="Y111"/>
      <c r="AA111"/>
      <c r="AB111"/>
      <c r="AC111"/>
      <c r="AG111"/>
    </row>
    <row r="112" spans="1:33">
      <c r="A112" s="3"/>
      <c r="B112"/>
      <c r="C112"/>
      <c r="D112"/>
      <c r="E112"/>
      <c r="G112"/>
      <c r="H112"/>
      <c r="I112"/>
      <c r="L112"/>
      <c r="M112"/>
      <c r="P112"/>
      <c r="Q112"/>
      <c r="T112"/>
      <c r="U112"/>
      <c r="X112"/>
      <c r="Y112"/>
      <c r="AA112"/>
      <c r="AB112"/>
      <c r="AC112"/>
      <c r="AG112"/>
    </row>
    <row r="113" spans="1:33">
      <c r="A113" s="3"/>
      <c r="B113"/>
      <c r="C113"/>
      <c r="D113"/>
      <c r="E113"/>
      <c r="G113"/>
      <c r="H113"/>
      <c r="I113"/>
      <c r="L113"/>
      <c r="M113"/>
      <c r="P113"/>
      <c r="Q113"/>
      <c r="T113"/>
      <c r="U113"/>
      <c r="X113"/>
      <c r="Y113"/>
      <c r="AA113"/>
      <c r="AB113"/>
      <c r="AC113"/>
      <c r="AG113"/>
    </row>
    <row r="114" spans="1:33">
      <c r="A114" s="3"/>
      <c r="B114"/>
      <c r="C114"/>
      <c r="D114"/>
      <c r="E114"/>
      <c r="G114"/>
      <c r="H114"/>
      <c r="I114"/>
      <c r="L114"/>
      <c r="M114"/>
      <c r="P114"/>
      <c r="Q114"/>
      <c r="T114"/>
      <c r="U114"/>
      <c r="X114"/>
      <c r="Y114"/>
      <c r="AA114"/>
      <c r="AB114"/>
      <c r="AC114"/>
      <c r="AG114"/>
    </row>
    <row r="115" spans="1:33">
      <c r="A115" s="3"/>
      <c r="B115"/>
      <c r="C115"/>
      <c r="D115"/>
      <c r="E115"/>
      <c r="G115"/>
      <c r="H115"/>
      <c r="I115"/>
      <c r="L115"/>
      <c r="M115"/>
      <c r="P115"/>
      <c r="Q115"/>
      <c r="T115"/>
      <c r="U115"/>
      <c r="X115"/>
      <c r="Y115"/>
      <c r="AA115"/>
      <c r="AB115"/>
      <c r="AC115"/>
      <c r="AG115"/>
    </row>
    <row r="116" spans="1:33">
      <c r="A116" s="3"/>
      <c r="B116"/>
      <c r="C116"/>
      <c r="D116"/>
      <c r="E116"/>
      <c r="G116"/>
      <c r="H116"/>
      <c r="I116"/>
      <c r="L116"/>
      <c r="M116"/>
      <c r="P116"/>
      <c r="Q116"/>
      <c r="T116"/>
      <c r="U116"/>
      <c r="X116"/>
      <c r="Y116"/>
      <c r="AA116"/>
      <c r="AB116"/>
      <c r="AC116"/>
      <c r="AG116"/>
    </row>
    <row r="117" spans="1:33">
      <c r="A117" s="3"/>
      <c r="B117"/>
      <c r="C117"/>
      <c r="D117"/>
      <c r="E117"/>
      <c r="G117"/>
      <c r="H117"/>
      <c r="I117"/>
      <c r="L117"/>
      <c r="M117"/>
      <c r="P117"/>
      <c r="Q117"/>
      <c r="T117"/>
      <c r="U117"/>
      <c r="X117"/>
      <c r="Y117"/>
      <c r="AA117"/>
      <c r="AB117"/>
      <c r="AC117"/>
      <c r="AG117"/>
    </row>
    <row r="118" spans="1:33">
      <c r="A118" s="3"/>
      <c r="B118"/>
      <c r="C118"/>
      <c r="D118"/>
      <c r="E118"/>
      <c r="G118"/>
      <c r="H118"/>
      <c r="I118"/>
      <c r="L118"/>
      <c r="M118"/>
      <c r="P118"/>
      <c r="Q118"/>
      <c r="T118"/>
      <c r="U118"/>
      <c r="X118"/>
      <c r="Y118"/>
      <c r="AA118"/>
      <c r="AB118"/>
      <c r="AC118"/>
      <c r="AG118"/>
    </row>
    <row r="119" spans="1:33">
      <c r="A119" s="3"/>
      <c r="B119"/>
      <c r="C119"/>
      <c r="D119"/>
      <c r="E119"/>
      <c r="G119"/>
      <c r="H119"/>
      <c r="I119"/>
      <c r="L119"/>
      <c r="M119"/>
      <c r="P119"/>
      <c r="Q119"/>
      <c r="T119"/>
      <c r="U119"/>
      <c r="X119"/>
      <c r="Y119"/>
      <c r="AA119"/>
      <c r="AB119"/>
      <c r="AC119"/>
      <c r="AG119"/>
    </row>
    <row r="120" spans="1:33">
      <c r="A120" s="3"/>
      <c r="B120"/>
      <c r="C120"/>
      <c r="D120"/>
      <c r="E120"/>
      <c r="G120"/>
      <c r="H120"/>
      <c r="I120"/>
      <c r="L120"/>
      <c r="M120"/>
      <c r="P120"/>
      <c r="Q120"/>
      <c r="T120"/>
      <c r="U120"/>
      <c r="X120"/>
      <c r="Y120"/>
      <c r="AA120"/>
      <c r="AB120"/>
      <c r="AC120"/>
      <c r="AG120"/>
    </row>
    <row r="121" spans="1:33">
      <c r="A121" s="3"/>
      <c r="B121"/>
      <c r="C121"/>
      <c r="D121"/>
      <c r="E121"/>
      <c r="G121"/>
      <c r="H121"/>
      <c r="I121"/>
      <c r="L121"/>
      <c r="M121"/>
      <c r="P121"/>
      <c r="Q121"/>
      <c r="T121"/>
      <c r="U121"/>
      <c r="X121"/>
      <c r="Y121"/>
      <c r="AA121"/>
      <c r="AB121"/>
      <c r="AC121"/>
      <c r="AG121"/>
    </row>
    <row r="122" spans="1:33">
      <c r="A122" s="3"/>
      <c r="B122"/>
      <c r="C122"/>
      <c r="D122"/>
      <c r="E122"/>
      <c r="G122"/>
      <c r="H122"/>
      <c r="I122"/>
      <c r="L122"/>
      <c r="M122"/>
      <c r="P122"/>
      <c r="Q122"/>
      <c r="T122"/>
      <c r="U122"/>
      <c r="X122"/>
      <c r="Y122"/>
      <c r="AA122"/>
      <c r="AB122"/>
      <c r="AC122"/>
      <c r="AG122"/>
    </row>
    <row r="123" spans="1:33">
      <c r="A123" s="3"/>
      <c r="B123"/>
      <c r="C123"/>
      <c r="D123"/>
      <c r="E123"/>
      <c r="G123"/>
      <c r="H123"/>
      <c r="I123"/>
      <c r="L123"/>
      <c r="M123"/>
      <c r="P123"/>
      <c r="Q123"/>
      <c r="T123"/>
      <c r="U123"/>
      <c r="X123"/>
      <c r="Y123"/>
      <c r="AA123"/>
      <c r="AB123"/>
      <c r="AC123"/>
      <c r="AG123"/>
    </row>
    <row r="124" spans="1:33">
      <c r="A124" s="3"/>
      <c r="B124"/>
      <c r="C124"/>
      <c r="D124"/>
      <c r="E124"/>
      <c r="G124"/>
      <c r="H124"/>
      <c r="I124"/>
      <c r="L124"/>
      <c r="M124"/>
      <c r="P124"/>
      <c r="Q124"/>
      <c r="T124"/>
      <c r="U124"/>
      <c r="X124"/>
      <c r="Y124"/>
      <c r="AA124"/>
      <c r="AB124"/>
      <c r="AC124"/>
      <c r="AG124"/>
    </row>
    <row r="125" spans="1:33">
      <c r="A125" s="3"/>
      <c r="B125"/>
      <c r="C125"/>
      <c r="D125"/>
      <c r="E125"/>
      <c r="G125"/>
      <c r="H125"/>
      <c r="I125"/>
      <c r="L125"/>
      <c r="M125"/>
      <c r="P125"/>
      <c r="Q125"/>
      <c r="T125"/>
      <c r="U125"/>
      <c r="X125"/>
      <c r="Y125"/>
      <c r="AA125"/>
      <c r="AB125"/>
      <c r="AC125"/>
      <c r="AG125"/>
    </row>
    <row r="126" spans="1:33">
      <c r="A126" s="3"/>
      <c r="B126"/>
      <c r="C126"/>
      <c r="D126"/>
      <c r="E126"/>
      <c r="G126"/>
      <c r="H126"/>
      <c r="I126"/>
      <c r="L126"/>
      <c r="M126"/>
      <c r="P126"/>
      <c r="Q126"/>
      <c r="T126"/>
      <c r="U126"/>
      <c r="X126"/>
      <c r="Y126"/>
      <c r="AA126"/>
      <c r="AB126"/>
      <c r="AC126"/>
      <c r="AG126"/>
    </row>
    <row r="127" spans="1:33">
      <c r="A127" s="3"/>
      <c r="B127"/>
      <c r="C127"/>
      <c r="D127"/>
      <c r="E127"/>
      <c r="G127"/>
      <c r="H127"/>
      <c r="I127"/>
      <c r="L127"/>
      <c r="M127"/>
      <c r="P127"/>
      <c r="Q127"/>
      <c r="T127"/>
      <c r="U127"/>
      <c r="X127"/>
      <c r="Y127"/>
      <c r="AA127"/>
      <c r="AB127"/>
      <c r="AC127"/>
      <c r="AG127"/>
    </row>
    <row r="128" spans="1:33">
      <c r="A128" s="3"/>
      <c r="B128"/>
      <c r="C128"/>
      <c r="D128"/>
      <c r="E128"/>
      <c r="G128"/>
      <c r="H128"/>
      <c r="I128"/>
      <c r="L128"/>
      <c r="M128"/>
      <c r="P128"/>
      <c r="Q128"/>
      <c r="T128"/>
      <c r="U128"/>
      <c r="X128"/>
      <c r="Y128"/>
      <c r="AA128"/>
      <c r="AB128"/>
      <c r="AC128"/>
      <c r="AG128"/>
    </row>
    <row r="129" spans="1:33">
      <c r="A129" s="3"/>
      <c r="B129"/>
      <c r="C129"/>
      <c r="D129"/>
      <c r="E129"/>
      <c r="G129"/>
      <c r="H129"/>
      <c r="I129"/>
      <c r="L129"/>
      <c r="M129"/>
      <c r="P129"/>
      <c r="Q129"/>
      <c r="T129"/>
      <c r="U129"/>
      <c r="X129"/>
      <c r="Y129"/>
      <c r="AA129"/>
      <c r="AB129"/>
      <c r="AC129"/>
      <c r="AG129"/>
    </row>
    <row r="130" spans="1:33">
      <c r="A130" s="3"/>
      <c r="B130"/>
      <c r="C130"/>
      <c r="D130"/>
      <c r="E130"/>
      <c r="G130"/>
      <c r="H130"/>
      <c r="I130"/>
      <c r="L130"/>
      <c r="M130"/>
      <c r="P130"/>
      <c r="Q130"/>
      <c r="T130"/>
      <c r="U130"/>
      <c r="X130"/>
      <c r="Y130"/>
      <c r="AA130"/>
      <c r="AB130"/>
      <c r="AC130"/>
      <c r="AG130"/>
    </row>
    <row r="131" spans="1:33">
      <c r="A131" s="3"/>
      <c r="B131"/>
      <c r="C131"/>
      <c r="D131"/>
      <c r="E131"/>
      <c r="G131"/>
      <c r="H131"/>
      <c r="I131"/>
      <c r="L131"/>
      <c r="M131"/>
      <c r="P131"/>
      <c r="Q131"/>
      <c r="T131"/>
      <c r="U131"/>
      <c r="X131"/>
      <c r="Y131"/>
      <c r="AA131"/>
      <c r="AB131"/>
      <c r="AC131"/>
      <c r="AG131"/>
    </row>
    <row r="132" spans="1:33">
      <c r="A132" s="3"/>
      <c r="B132"/>
      <c r="C132"/>
      <c r="D132"/>
      <c r="E132"/>
      <c r="G132"/>
      <c r="H132"/>
      <c r="I132"/>
      <c r="L132"/>
      <c r="M132"/>
      <c r="P132"/>
      <c r="Q132"/>
      <c r="T132"/>
      <c r="U132"/>
      <c r="X132"/>
      <c r="Y132"/>
      <c r="AA132"/>
      <c r="AB132"/>
      <c r="AC132"/>
      <c r="AG132"/>
    </row>
    <row r="133" spans="1:33">
      <c r="A133" s="3"/>
      <c r="B133"/>
      <c r="C133"/>
      <c r="D133"/>
      <c r="E133"/>
      <c r="G133"/>
      <c r="H133"/>
      <c r="I133"/>
      <c r="L133"/>
      <c r="M133"/>
      <c r="P133"/>
      <c r="Q133"/>
      <c r="T133"/>
      <c r="U133"/>
      <c r="X133"/>
      <c r="Y133"/>
      <c r="AA133"/>
      <c r="AB133"/>
      <c r="AC133"/>
      <c r="AG133"/>
    </row>
    <row r="134" spans="1:33">
      <c r="A134" s="3"/>
      <c r="B134"/>
      <c r="C134"/>
      <c r="D134"/>
      <c r="E134"/>
      <c r="G134"/>
      <c r="H134"/>
      <c r="I134"/>
      <c r="L134"/>
      <c r="M134"/>
      <c r="P134"/>
      <c r="Q134"/>
      <c r="T134"/>
      <c r="U134"/>
      <c r="X134"/>
      <c r="Y134"/>
      <c r="AA134"/>
      <c r="AB134"/>
      <c r="AC134"/>
      <c r="AG134"/>
    </row>
    <row r="135" spans="1:33">
      <c r="A135" s="3"/>
      <c r="B135"/>
      <c r="C135"/>
      <c r="D135"/>
      <c r="E135"/>
      <c r="G135"/>
      <c r="H135"/>
      <c r="I135"/>
      <c r="L135"/>
      <c r="M135"/>
      <c r="P135"/>
      <c r="Q135"/>
      <c r="T135"/>
      <c r="U135"/>
      <c r="X135"/>
      <c r="Y135"/>
      <c r="AA135"/>
      <c r="AB135"/>
      <c r="AC135"/>
      <c r="AG135"/>
    </row>
    <row r="136" spans="1:33">
      <c r="A136" s="3"/>
      <c r="B136"/>
      <c r="C136"/>
      <c r="D136"/>
      <c r="E136"/>
      <c r="G136"/>
      <c r="H136"/>
      <c r="I136"/>
      <c r="L136"/>
      <c r="M136"/>
      <c r="P136"/>
      <c r="Q136"/>
      <c r="T136"/>
      <c r="U136"/>
      <c r="X136"/>
      <c r="Y136"/>
      <c r="AA136"/>
      <c r="AB136"/>
      <c r="AC136"/>
      <c r="AG136"/>
    </row>
    <row r="137" spans="1:33">
      <c r="A137" s="3"/>
      <c r="B137"/>
      <c r="C137"/>
      <c r="D137"/>
      <c r="E137"/>
      <c r="G137"/>
      <c r="H137"/>
      <c r="I137"/>
      <c r="L137"/>
      <c r="M137"/>
      <c r="P137"/>
      <c r="Q137"/>
      <c r="T137"/>
      <c r="U137"/>
      <c r="X137"/>
      <c r="Y137"/>
      <c r="AA137"/>
      <c r="AB137"/>
      <c r="AC137"/>
      <c r="AG137"/>
    </row>
    <row r="138" spans="1:33">
      <c r="A138" s="3"/>
      <c r="B138"/>
      <c r="C138"/>
      <c r="D138"/>
      <c r="E138"/>
      <c r="G138"/>
      <c r="H138"/>
      <c r="I138"/>
      <c r="L138"/>
      <c r="M138"/>
      <c r="P138"/>
      <c r="Q138"/>
      <c r="T138"/>
      <c r="U138"/>
      <c r="X138"/>
      <c r="Y138"/>
      <c r="AA138"/>
      <c r="AB138"/>
      <c r="AC138"/>
      <c r="AG138"/>
    </row>
    <row r="139" spans="1:33">
      <c r="A139" s="3"/>
      <c r="B139"/>
      <c r="C139"/>
      <c r="D139"/>
      <c r="E139"/>
      <c r="G139"/>
      <c r="H139"/>
      <c r="I139"/>
      <c r="L139"/>
      <c r="M139"/>
      <c r="P139"/>
      <c r="Q139"/>
      <c r="T139"/>
      <c r="U139"/>
      <c r="X139"/>
      <c r="Y139"/>
      <c r="AA139"/>
      <c r="AB139"/>
      <c r="AC139"/>
      <c r="AG139"/>
    </row>
    <row r="140" spans="1:33">
      <c r="A140" s="3"/>
      <c r="B140"/>
      <c r="C140"/>
      <c r="D140"/>
      <c r="E140"/>
      <c r="G140"/>
      <c r="H140"/>
      <c r="I140"/>
      <c r="L140"/>
      <c r="M140"/>
      <c r="P140"/>
      <c r="Q140"/>
      <c r="T140"/>
      <c r="U140"/>
      <c r="X140"/>
      <c r="Y140"/>
      <c r="AA140"/>
      <c r="AB140"/>
      <c r="AC140"/>
      <c r="AG140"/>
    </row>
    <row r="141" spans="1:33">
      <c r="A141" s="3"/>
      <c r="B141"/>
      <c r="C141"/>
      <c r="D141"/>
      <c r="E141"/>
      <c r="G141"/>
      <c r="H141"/>
      <c r="I141"/>
      <c r="L141"/>
      <c r="M141"/>
      <c r="P141"/>
      <c r="Q141"/>
      <c r="T141"/>
      <c r="U141"/>
      <c r="X141"/>
      <c r="Y141"/>
      <c r="AA141"/>
      <c r="AB141"/>
      <c r="AC141"/>
      <c r="AG141"/>
    </row>
    <row r="142" spans="1:33">
      <c r="A142" s="3"/>
      <c r="B142"/>
      <c r="C142"/>
      <c r="D142"/>
      <c r="E142"/>
      <c r="G142"/>
      <c r="H142"/>
      <c r="I142"/>
      <c r="L142"/>
      <c r="M142"/>
      <c r="P142"/>
      <c r="Q142"/>
      <c r="T142"/>
      <c r="U142"/>
      <c r="X142"/>
      <c r="Y142"/>
      <c r="AA142"/>
      <c r="AB142"/>
      <c r="AC142"/>
      <c r="AG142"/>
    </row>
    <row r="143" spans="1:33">
      <c r="A143" s="3"/>
      <c r="B143"/>
      <c r="C143"/>
      <c r="D143"/>
      <c r="E143"/>
      <c r="G143"/>
      <c r="H143"/>
      <c r="I143"/>
      <c r="L143"/>
      <c r="M143"/>
      <c r="P143"/>
      <c r="Q143"/>
      <c r="T143"/>
      <c r="U143"/>
      <c r="X143"/>
      <c r="Y143"/>
      <c r="AA143"/>
      <c r="AB143"/>
      <c r="AC143"/>
      <c r="AG143"/>
    </row>
    <row r="144" spans="1:33">
      <c r="A144" s="3"/>
      <c r="B144"/>
      <c r="C144"/>
      <c r="D144"/>
      <c r="E144"/>
      <c r="G144"/>
      <c r="H144"/>
      <c r="I144"/>
      <c r="L144"/>
      <c r="M144"/>
      <c r="P144"/>
      <c r="Q144"/>
      <c r="T144"/>
      <c r="U144"/>
      <c r="X144"/>
      <c r="Y144"/>
      <c r="AA144"/>
      <c r="AB144"/>
      <c r="AC144"/>
      <c r="AG144"/>
    </row>
    <row r="145" spans="1:33">
      <c r="A145" s="3"/>
      <c r="B145"/>
      <c r="C145"/>
      <c r="D145"/>
      <c r="E145"/>
      <c r="G145"/>
      <c r="H145"/>
      <c r="I145"/>
      <c r="L145"/>
      <c r="M145"/>
      <c r="P145"/>
      <c r="Q145"/>
      <c r="T145"/>
      <c r="U145"/>
      <c r="X145"/>
      <c r="Y145"/>
      <c r="AA145"/>
      <c r="AB145"/>
      <c r="AC145"/>
      <c r="AG145"/>
    </row>
    <row r="146" spans="1:33">
      <c r="A146" s="3"/>
      <c r="B146"/>
      <c r="C146"/>
      <c r="D146"/>
      <c r="E146"/>
      <c r="G146"/>
      <c r="H146"/>
      <c r="I146"/>
      <c r="L146"/>
      <c r="M146"/>
      <c r="P146"/>
      <c r="Q146"/>
      <c r="T146"/>
      <c r="U146"/>
      <c r="X146"/>
      <c r="Y146"/>
      <c r="AA146"/>
      <c r="AB146"/>
      <c r="AC146"/>
      <c r="AG146"/>
    </row>
    <row r="147" spans="1:33">
      <c r="A147" s="3"/>
      <c r="B147"/>
      <c r="C147"/>
      <c r="D147"/>
      <c r="E147"/>
      <c r="G147"/>
      <c r="H147"/>
      <c r="I147"/>
      <c r="L147"/>
      <c r="M147"/>
      <c r="P147"/>
      <c r="Q147"/>
      <c r="T147"/>
      <c r="U147"/>
      <c r="X147"/>
      <c r="Y147"/>
      <c r="AA147"/>
      <c r="AB147"/>
      <c r="AC147"/>
      <c r="AG147"/>
    </row>
    <row r="148" spans="1:33">
      <c r="A148" s="3"/>
      <c r="B148"/>
      <c r="C148"/>
      <c r="D148"/>
      <c r="E148"/>
      <c r="G148"/>
      <c r="H148"/>
      <c r="I148"/>
      <c r="L148"/>
      <c r="M148"/>
      <c r="P148"/>
      <c r="Q148"/>
      <c r="T148"/>
      <c r="U148"/>
      <c r="X148"/>
      <c r="Y148"/>
      <c r="AA148"/>
      <c r="AB148"/>
      <c r="AC148"/>
      <c r="AG148"/>
    </row>
    <row r="149" spans="1:33">
      <c r="A149" s="3"/>
      <c r="B149"/>
      <c r="C149"/>
      <c r="D149"/>
      <c r="E149"/>
      <c r="G149"/>
      <c r="H149"/>
      <c r="I149"/>
      <c r="L149"/>
      <c r="M149"/>
      <c r="P149"/>
      <c r="Q149"/>
      <c r="T149"/>
      <c r="U149"/>
      <c r="X149"/>
      <c r="Y149"/>
      <c r="AA149"/>
      <c r="AB149"/>
      <c r="AC149"/>
      <c r="AG149"/>
    </row>
    <row r="150" spans="1:33">
      <c r="A150" s="3"/>
      <c r="B150"/>
      <c r="C150"/>
      <c r="D150"/>
      <c r="E150"/>
      <c r="G150"/>
      <c r="H150"/>
      <c r="I150"/>
      <c r="L150"/>
      <c r="M150"/>
      <c r="P150"/>
      <c r="Q150"/>
      <c r="T150"/>
      <c r="U150"/>
      <c r="X150"/>
      <c r="Y150"/>
      <c r="AA150"/>
      <c r="AB150"/>
      <c r="AC150"/>
      <c r="AG150"/>
    </row>
    <row r="151" spans="1:33">
      <c r="A151" s="3"/>
      <c r="B151"/>
      <c r="C151"/>
      <c r="D151"/>
      <c r="E151"/>
      <c r="G151"/>
      <c r="H151"/>
      <c r="I151"/>
      <c r="L151"/>
      <c r="M151"/>
      <c r="P151"/>
      <c r="Q151"/>
      <c r="T151"/>
      <c r="U151"/>
      <c r="X151"/>
      <c r="Y151"/>
      <c r="AA151"/>
      <c r="AB151"/>
      <c r="AC151"/>
      <c r="AG151"/>
    </row>
    <row r="152" spans="1:33">
      <c r="A152" s="3"/>
      <c r="B152"/>
      <c r="C152"/>
      <c r="D152"/>
      <c r="E152"/>
      <c r="G152"/>
      <c r="H152"/>
      <c r="I152"/>
      <c r="L152"/>
      <c r="M152"/>
      <c r="P152"/>
      <c r="Q152"/>
      <c r="T152"/>
      <c r="U152"/>
      <c r="X152"/>
      <c r="Y152"/>
      <c r="AA152"/>
      <c r="AB152"/>
      <c r="AC152"/>
      <c r="AG152"/>
    </row>
    <row r="153" spans="1:33">
      <c r="A153" s="3"/>
      <c r="B153"/>
      <c r="C153"/>
      <c r="D153"/>
      <c r="E153"/>
      <c r="G153"/>
      <c r="H153"/>
      <c r="I153"/>
      <c r="L153"/>
      <c r="M153"/>
      <c r="P153"/>
      <c r="Q153"/>
      <c r="T153"/>
      <c r="U153"/>
      <c r="X153"/>
      <c r="Y153"/>
      <c r="AA153"/>
      <c r="AB153"/>
      <c r="AC153"/>
      <c r="AG153"/>
    </row>
    <row r="154" spans="1:33">
      <c r="A154" s="3"/>
      <c r="B154"/>
      <c r="C154"/>
      <c r="D154"/>
      <c r="E154"/>
      <c r="G154"/>
      <c r="H154"/>
      <c r="I154"/>
      <c r="L154"/>
      <c r="M154"/>
      <c r="P154"/>
      <c r="Q154"/>
      <c r="T154"/>
      <c r="U154"/>
      <c r="X154"/>
      <c r="Y154"/>
      <c r="AA154"/>
      <c r="AB154"/>
      <c r="AC154"/>
      <c r="AG154"/>
    </row>
    <row r="155" spans="1:33">
      <c r="A155" s="3"/>
      <c r="B155"/>
      <c r="C155"/>
      <c r="D155"/>
      <c r="E155"/>
      <c r="G155"/>
      <c r="H155"/>
      <c r="I155"/>
      <c r="L155"/>
      <c r="M155"/>
      <c r="P155"/>
      <c r="Q155"/>
      <c r="T155"/>
      <c r="U155"/>
      <c r="X155"/>
      <c r="Y155"/>
      <c r="AA155"/>
      <c r="AB155"/>
      <c r="AC155"/>
      <c r="AG155"/>
    </row>
    <row r="156" spans="1:33">
      <c r="A156" s="3"/>
      <c r="B156"/>
      <c r="C156"/>
      <c r="D156"/>
      <c r="E156"/>
      <c r="G156"/>
      <c r="H156"/>
      <c r="I156"/>
      <c r="L156"/>
      <c r="M156"/>
      <c r="P156"/>
      <c r="Q156"/>
      <c r="T156"/>
      <c r="U156"/>
      <c r="X156"/>
      <c r="Y156"/>
      <c r="AA156"/>
      <c r="AB156"/>
      <c r="AC156"/>
      <c r="AG156"/>
    </row>
    <row r="157" spans="1:33">
      <c r="A157" s="3"/>
      <c r="B157"/>
      <c r="C157"/>
      <c r="D157"/>
      <c r="E157"/>
      <c r="G157"/>
      <c r="H157"/>
      <c r="I157"/>
      <c r="L157"/>
      <c r="M157"/>
      <c r="P157"/>
      <c r="Q157"/>
      <c r="T157"/>
      <c r="U157"/>
      <c r="X157"/>
      <c r="Y157"/>
      <c r="AA157"/>
      <c r="AB157"/>
      <c r="AC157"/>
      <c r="AG157"/>
    </row>
    <row r="158" spans="1:33">
      <c r="A158" s="3"/>
      <c r="B158"/>
      <c r="C158"/>
      <c r="D158"/>
      <c r="E158"/>
      <c r="G158"/>
      <c r="H158"/>
      <c r="I158"/>
      <c r="L158"/>
      <c r="M158"/>
      <c r="P158"/>
      <c r="Q158"/>
      <c r="T158"/>
      <c r="U158"/>
      <c r="X158"/>
      <c r="Y158"/>
      <c r="AA158"/>
      <c r="AB158"/>
      <c r="AC158"/>
      <c r="AG158"/>
    </row>
    <row r="159" spans="1:33">
      <c r="A159" s="3"/>
      <c r="B159"/>
      <c r="C159"/>
      <c r="D159"/>
      <c r="E159"/>
      <c r="G159"/>
      <c r="H159"/>
      <c r="I159"/>
      <c r="L159"/>
      <c r="M159"/>
      <c r="P159"/>
      <c r="Q159"/>
      <c r="T159"/>
      <c r="U159"/>
      <c r="X159"/>
      <c r="Y159"/>
      <c r="AA159"/>
      <c r="AB159"/>
      <c r="AC159"/>
      <c r="AG159"/>
    </row>
    <row r="160" spans="1:33">
      <c r="A160" s="3"/>
      <c r="B160"/>
      <c r="C160"/>
      <c r="D160"/>
      <c r="E160"/>
      <c r="G160"/>
      <c r="H160"/>
      <c r="I160"/>
      <c r="L160"/>
      <c r="M160"/>
      <c r="P160"/>
      <c r="Q160"/>
      <c r="T160"/>
      <c r="U160"/>
      <c r="X160"/>
      <c r="Y160"/>
      <c r="AA160"/>
      <c r="AB160"/>
      <c r="AC160"/>
      <c r="AG160"/>
    </row>
    <row r="161" spans="1:33">
      <c r="A161" s="3"/>
      <c r="B161"/>
      <c r="C161"/>
      <c r="D161"/>
      <c r="E161"/>
      <c r="G161"/>
      <c r="H161"/>
      <c r="I161"/>
      <c r="L161"/>
      <c r="M161"/>
      <c r="P161"/>
      <c r="Q161"/>
      <c r="T161"/>
      <c r="U161"/>
      <c r="X161"/>
      <c r="Y161"/>
      <c r="AA161"/>
      <c r="AB161"/>
      <c r="AC161"/>
      <c r="AG161"/>
    </row>
    <row r="162" spans="1:33">
      <c r="A162" s="3"/>
      <c r="B162"/>
      <c r="C162"/>
      <c r="D162"/>
      <c r="E162"/>
      <c r="G162"/>
      <c r="H162"/>
      <c r="I162"/>
      <c r="L162"/>
      <c r="M162"/>
      <c r="P162"/>
      <c r="Q162"/>
      <c r="T162"/>
      <c r="U162"/>
      <c r="X162"/>
      <c r="Y162"/>
      <c r="AA162"/>
      <c r="AB162"/>
      <c r="AC162"/>
      <c r="AG162"/>
    </row>
    <row r="163" spans="1:33">
      <c r="A163" s="3"/>
      <c r="B163"/>
      <c r="C163"/>
      <c r="D163"/>
      <c r="E163"/>
      <c r="G163"/>
      <c r="H163"/>
      <c r="I163"/>
      <c r="L163"/>
      <c r="M163"/>
      <c r="P163"/>
      <c r="Q163"/>
      <c r="T163"/>
      <c r="U163"/>
      <c r="X163"/>
      <c r="Y163"/>
      <c r="AA163"/>
      <c r="AB163"/>
      <c r="AC163"/>
      <c r="AG163"/>
    </row>
    <row r="164" spans="1:33">
      <c r="A164" s="3"/>
      <c r="B164"/>
      <c r="C164"/>
      <c r="D164"/>
      <c r="E164"/>
      <c r="G164"/>
      <c r="H164"/>
      <c r="I164"/>
      <c r="L164"/>
      <c r="M164"/>
      <c r="P164"/>
      <c r="Q164"/>
      <c r="T164"/>
      <c r="U164"/>
      <c r="X164"/>
      <c r="Y164"/>
      <c r="AA164"/>
      <c r="AB164"/>
      <c r="AC164"/>
      <c r="AG164"/>
    </row>
    <row r="165" spans="1:33">
      <c r="A165" s="3"/>
      <c r="B165"/>
      <c r="C165"/>
      <c r="D165"/>
      <c r="E165"/>
      <c r="G165"/>
      <c r="H165"/>
      <c r="I165"/>
      <c r="L165"/>
      <c r="M165"/>
      <c r="P165"/>
      <c r="Q165"/>
      <c r="T165"/>
      <c r="U165"/>
      <c r="X165"/>
      <c r="Y165"/>
      <c r="AA165"/>
      <c r="AB165"/>
      <c r="AC165"/>
      <c r="AG165"/>
    </row>
    <row r="166" spans="1:33">
      <c r="A166" s="3"/>
      <c r="B166"/>
      <c r="C166"/>
      <c r="D166"/>
      <c r="E166"/>
      <c r="G166"/>
      <c r="H166"/>
      <c r="I166"/>
      <c r="L166"/>
      <c r="M166"/>
      <c r="P166"/>
      <c r="Q166"/>
      <c r="T166"/>
      <c r="U166"/>
      <c r="X166"/>
      <c r="Y166"/>
      <c r="AA166"/>
      <c r="AB166"/>
      <c r="AC166"/>
      <c r="AG166"/>
    </row>
    <row r="167" spans="1:33">
      <c r="A167" s="3"/>
      <c r="B167"/>
      <c r="C167"/>
      <c r="D167"/>
      <c r="E167"/>
      <c r="G167"/>
      <c r="H167"/>
      <c r="I167"/>
      <c r="L167"/>
      <c r="M167"/>
      <c r="P167"/>
      <c r="Q167"/>
      <c r="T167"/>
      <c r="U167"/>
      <c r="X167"/>
      <c r="Y167"/>
      <c r="AA167"/>
      <c r="AB167"/>
      <c r="AC167"/>
      <c r="AG167"/>
    </row>
    <row r="168" spans="1:33">
      <c r="A168" s="3"/>
      <c r="B168"/>
      <c r="C168"/>
      <c r="D168"/>
      <c r="E168"/>
      <c r="G168"/>
      <c r="H168"/>
      <c r="I168"/>
      <c r="L168"/>
      <c r="M168"/>
      <c r="P168"/>
      <c r="Q168"/>
      <c r="T168"/>
      <c r="U168"/>
      <c r="X168"/>
      <c r="Y168"/>
      <c r="AA168"/>
      <c r="AB168"/>
      <c r="AC168"/>
      <c r="AG168"/>
    </row>
    <row r="169" spans="1:33">
      <c r="A169" s="3"/>
      <c r="B169"/>
      <c r="C169"/>
      <c r="D169"/>
      <c r="E169"/>
      <c r="G169"/>
      <c r="H169"/>
      <c r="I169"/>
      <c r="L169"/>
      <c r="M169"/>
      <c r="P169"/>
      <c r="Q169"/>
      <c r="T169"/>
      <c r="U169"/>
      <c r="X169"/>
      <c r="Y169"/>
      <c r="AA169"/>
      <c r="AB169"/>
      <c r="AC169"/>
      <c r="AG169"/>
    </row>
    <row r="170" spans="1:33">
      <c r="A170" s="3"/>
      <c r="B170"/>
      <c r="C170"/>
      <c r="D170"/>
      <c r="E170"/>
      <c r="G170"/>
      <c r="H170"/>
      <c r="I170"/>
      <c r="L170"/>
      <c r="M170"/>
      <c r="P170"/>
      <c r="Q170"/>
      <c r="T170"/>
      <c r="U170"/>
      <c r="X170"/>
      <c r="Y170"/>
      <c r="AA170"/>
      <c r="AB170"/>
      <c r="AC170"/>
      <c r="AG170"/>
    </row>
    <row r="171" spans="1:33">
      <c r="A171" s="3"/>
      <c r="B171"/>
      <c r="C171"/>
      <c r="D171"/>
      <c r="E171"/>
      <c r="G171"/>
      <c r="H171"/>
      <c r="I171"/>
      <c r="L171"/>
      <c r="M171"/>
      <c r="P171"/>
      <c r="Q171"/>
      <c r="T171"/>
      <c r="U171"/>
      <c r="X171"/>
      <c r="Y171"/>
      <c r="AA171"/>
      <c r="AB171"/>
      <c r="AC171"/>
      <c r="AG171"/>
    </row>
    <row r="172" spans="1:33">
      <c r="A172" s="3"/>
      <c r="B172"/>
      <c r="C172"/>
      <c r="D172"/>
      <c r="E172"/>
      <c r="G172"/>
      <c r="H172"/>
      <c r="I172"/>
      <c r="L172"/>
      <c r="M172"/>
      <c r="P172"/>
      <c r="Q172"/>
      <c r="T172"/>
      <c r="U172"/>
      <c r="X172"/>
      <c r="Y172"/>
      <c r="AA172"/>
      <c r="AB172"/>
      <c r="AC172"/>
      <c r="AG172"/>
    </row>
    <row r="173" spans="1:33">
      <c r="A173" s="3"/>
      <c r="B173"/>
      <c r="C173"/>
      <c r="D173"/>
      <c r="E173"/>
      <c r="G173"/>
      <c r="H173"/>
      <c r="I173"/>
      <c r="L173"/>
      <c r="M173"/>
      <c r="P173"/>
      <c r="Q173"/>
      <c r="T173"/>
      <c r="U173"/>
      <c r="X173"/>
      <c r="Y173"/>
      <c r="AA173"/>
      <c r="AB173"/>
      <c r="AC173"/>
      <c r="AG173"/>
    </row>
    <row r="174" spans="1:33">
      <c r="A174" s="3"/>
      <c r="B174"/>
      <c r="C174"/>
      <c r="D174"/>
      <c r="E174"/>
      <c r="G174"/>
      <c r="H174"/>
      <c r="I174"/>
      <c r="L174"/>
      <c r="M174"/>
      <c r="P174"/>
      <c r="Q174"/>
      <c r="T174"/>
      <c r="U174"/>
      <c r="X174"/>
      <c r="Y174"/>
      <c r="AA174"/>
      <c r="AB174"/>
      <c r="AC174"/>
      <c r="AG174"/>
    </row>
    <row r="175" spans="1:33">
      <c r="A175" s="3"/>
      <c r="B175"/>
      <c r="C175"/>
      <c r="D175"/>
      <c r="E175"/>
      <c r="G175"/>
      <c r="H175"/>
      <c r="I175"/>
      <c r="L175"/>
      <c r="M175"/>
      <c r="P175"/>
      <c r="Q175"/>
      <c r="T175"/>
      <c r="U175"/>
      <c r="X175"/>
      <c r="Y175"/>
      <c r="AA175"/>
      <c r="AB175"/>
      <c r="AC175"/>
      <c r="AG175"/>
    </row>
    <row r="176" spans="1:33">
      <c r="A176" s="3"/>
      <c r="B176"/>
      <c r="C176"/>
      <c r="D176"/>
      <c r="E176"/>
      <c r="G176"/>
      <c r="H176"/>
      <c r="I176"/>
      <c r="L176"/>
      <c r="M176"/>
      <c r="P176"/>
      <c r="Q176"/>
      <c r="T176"/>
      <c r="U176"/>
      <c r="X176"/>
      <c r="Y176"/>
      <c r="AA176"/>
      <c r="AB176"/>
      <c r="AC176"/>
      <c r="AG176"/>
    </row>
    <row r="177" spans="1:33">
      <c r="A177" s="3"/>
      <c r="B177"/>
      <c r="C177"/>
      <c r="D177"/>
      <c r="E177"/>
      <c r="G177"/>
      <c r="H177"/>
      <c r="I177"/>
      <c r="L177"/>
      <c r="M177"/>
      <c r="P177"/>
      <c r="Q177"/>
      <c r="T177"/>
      <c r="U177"/>
      <c r="X177"/>
      <c r="Y177"/>
      <c r="AA177"/>
      <c r="AB177"/>
      <c r="AC177"/>
      <c r="AG177"/>
    </row>
  </sheetData>
  <conditionalFormatting sqref="A2:A1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13" workbookViewId="0">
      <selection activeCell="C5" sqref="C5"/>
    </sheetView>
  </sheetViews>
  <sheetFormatPr defaultRowHeight="15"/>
  <cols>
    <col min="2" max="2" width="23.42578125" bestFit="1" customWidth="1"/>
    <col min="3" max="3" width="21.42578125" bestFit="1" customWidth="1"/>
    <col min="4" max="4" width="13.7109375" bestFit="1" customWidth="1"/>
    <col min="5" max="5" width="14.140625" bestFit="1" customWidth="1"/>
    <col min="8" max="8" width="15" customWidth="1"/>
  </cols>
  <sheetData>
    <row r="1" spans="1:9">
      <c r="A1" s="4" t="s">
        <v>0</v>
      </c>
      <c r="B1" s="5" t="s">
        <v>5</v>
      </c>
      <c r="C1" s="5" t="s">
        <v>6</v>
      </c>
      <c r="D1" s="5" t="s">
        <v>7</v>
      </c>
      <c r="E1" s="5" t="s">
        <v>8</v>
      </c>
      <c r="F1" s="6" t="s">
        <v>9</v>
      </c>
      <c r="G1" s="6" t="s">
        <v>10</v>
      </c>
      <c r="H1" s="6" t="s">
        <v>11</v>
      </c>
      <c r="I1" s="6" t="s">
        <v>12</v>
      </c>
    </row>
    <row r="2" spans="1:9">
      <c r="A2" s="11" t="s">
        <v>24</v>
      </c>
      <c r="B2" s="16" t="s">
        <v>52</v>
      </c>
      <c r="C2" s="16">
        <v>2020</v>
      </c>
      <c r="D2" s="16">
        <v>1</v>
      </c>
      <c r="E2" s="16">
        <v>0</v>
      </c>
      <c r="F2" s="16">
        <v>1</v>
      </c>
      <c r="G2" s="16">
        <v>0</v>
      </c>
      <c r="H2" s="16">
        <v>0</v>
      </c>
      <c r="I2" s="16">
        <v>1</v>
      </c>
    </row>
    <row r="3" spans="1:9">
      <c r="A3" s="11" t="s">
        <v>25</v>
      </c>
      <c r="B3" s="16" t="s">
        <v>52</v>
      </c>
      <c r="C3" s="16">
        <v>2020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1</v>
      </c>
    </row>
    <row r="4" spans="1:9">
      <c r="A4" s="11" t="s">
        <v>22</v>
      </c>
      <c r="B4" s="16" t="s">
        <v>52</v>
      </c>
      <c r="C4" s="16">
        <v>2020</v>
      </c>
      <c r="D4" s="16">
        <v>1</v>
      </c>
      <c r="E4" s="16">
        <v>0</v>
      </c>
      <c r="F4" s="16">
        <v>1</v>
      </c>
      <c r="G4" s="16">
        <v>0</v>
      </c>
      <c r="H4" s="16">
        <v>0</v>
      </c>
      <c r="I4" s="16">
        <v>1</v>
      </c>
    </row>
    <row r="5" spans="1:9">
      <c r="A5" s="12" t="s">
        <v>26</v>
      </c>
      <c r="B5" s="16" t="s">
        <v>52</v>
      </c>
      <c r="C5" s="16">
        <v>2020</v>
      </c>
      <c r="D5" s="16">
        <v>1</v>
      </c>
      <c r="E5" s="16">
        <v>0</v>
      </c>
      <c r="F5" s="16">
        <v>1</v>
      </c>
      <c r="G5" s="16">
        <v>0</v>
      </c>
      <c r="H5" s="16">
        <v>0</v>
      </c>
      <c r="I5" s="16">
        <v>1</v>
      </c>
    </row>
    <row r="6" spans="1:9">
      <c r="A6" s="17" t="s">
        <v>27</v>
      </c>
      <c r="B6" s="16" t="s">
        <v>52</v>
      </c>
      <c r="C6" s="16">
        <v>2020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1</v>
      </c>
    </row>
    <row r="7" spans="1:9">
      <c r="A7" s="11" t="s">
        <v>28</v>
      </c>
      <c r="B7" s="16" t="s">
        <v>52</v>
      </c>
      <c r="C7" s="16">
        <v>2020</v>
      </c>
      <c r="D7" s="16">
        <v>1</v>
      </c>
      <c r="E7" s="16">
        <v>0</v>
      </c>
      <c r="F7" s="16">
        <v>1</v>
      </c>
      <c r="G7" s="16">
        <v>0</v>
      </c>
      <c r="H7" s="16">
        <v>0</v>
      </c>
      <c r="I7" s="16">
        <v>1</v>
      </c>
    </row>
    <row r="8" spans="1:9">
      <c r="A8" s="11" t="s">
        <v>29</v>
      </c>
      <c r="B8" s="16" t="s">
        <v>52</v>
      </c>
      <c r="C8" s="16">
        <v>2020</v>
      </c>
      <c r="D8" s="16">
        <v>1</v>
      </c>
      <c r="E8" s="16">
        <v>0</v>
      </c>
      <c r="F8" s="16">
        <v>1</v>
      </c>
      <c r="G8" s="16">
        <v>0</v>
      </c>
      <c r="H8" s="16">
        <v>0</v>
      </c>
      <c r="I8" s="16">
        <v>0</v>
      </c>
    </row>
    <row r="9" spans="1:9">
      <c r="A9" s="14" t="s">
        <v>30</v>
      </c>
      <c r="B9" s="16" t="s">
        <v>52</v>
      </c>
      <c r="C9" s="16">
        <v>2020</v>
      </c>
      <c r="D9" s="16">
        <v>1</v>
      </c>
      <c r="E9" s="16">
        <v>1</v>
      </c>
      <c r="F9" s="16">
        <v>1</v>
      </c>
      <c r="G9" s="16">
        <v>0</v>
      </c>
      <c r="H9" s="16">
        <v>0</v>
      </c>
      <c r="I9" s="16">
        <v>0</v>
      </c>
    </row>
    <row r="10" spans="1:9">
      <c r="A10" s="11" t="s">
        <v>31</v>
      </c>
      <c r="B10" s="16" t="s">
        <v>52</v>
      </c>
      <c r="C10" s="16">
        <v>2020</v>
      </c>
      <c r="D10" s="16">
        <v>1</v>
      </c>
      <c r="E10" s="16">
        <v>0</v>
      </c>
      <c r="F10" s="16">
        <v>1</v>
      </c>
      <c r="G10" s="16">
        <v>0</v>
      </c>
      <c r="H10" s="16">
        <v>0</v>
      </c>
      <c r="I10" s="16">
        <v>1</v>
      </c>
    </row>
    <row r="11" spans="1:9">
      <c r="A11" s="11" t="s">
        <v>32</v>
      </c>
      <c r="B11" s="16" t="s">
        <v>52</v>
      </c>
      <c r="C11" s="16">
        <v>2020</v>
      </c>
      <c r="D11" s="16">
        <v>1</v>
      </c>
      <c r="E11" s="16">
        <v>0</v>
      </c>
      <c r="F11" s="16">
        <v>1</v>
      </c>
      <c r="G11" s="16">
        <v>0</v>
      </c>
      <c r="H11" s="16">
        <v>0</v>
      </c>
      <c r="I11" s="16">
        <v>0</v>
      </c>
    </row>
    <row r="12" spans="1:9">
      <c r="A12" s="11" t="s">
        <v>33</v>
      </c>
      <c r="B12" s="16" t="s">
        <v>52</v>
      </c>
      <c r="C12" s="16">
        <v>2020</v>
      </c>
      <c r="D12" s="16">
        <v>1</v>
      </c>
      <c r="E12" s="16">
        <v>1</v>
      </c>
      <c r="F12" s="16">
        <v>1</v>
      </c>
      <c r="G12" s="16">
        <v>0</v>
      </c>
      <c r="H12" s="16">
        <v>0</v>
      </c>
      <c r="I12" s="16">
        <v>0</v>
      </c>
    </row>
    <row r="13" spans="1:9">
      <c r="A13" s="20" t="s">
        <v>34</v>
      </c>
      <c r="B13" s="16" t="s">
        <v>52</v>
      </c>
      <c r="C13" s="16">
        <v>2020</v>
      </c>
      <c r="D13" s="16">
        <v>1</v>
      </c>
      <c r="E13" s="16">
        <v>1</v>
      </c>
      <c r="F13" s="16">
        <v>1</v>
      </c>
      <c r="G13" s="16">
        <v>0</v>
      </c>
      <c r="H13" s="16">
        <v>0</v>
      </c>
      <c r="I13" s="16">
        <v>0</v>
      </c>
    </row>
    <row r="14" spans="1:9">
      <c r="A14" s="20" t="s">
        <v>35</v>
      </c>
      <c r="B14" s="16" t="s">
        <v>52</v>
      </c>
      <c r="C14" s="16">
        <v>2020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</row>
    <row r="15" spans="1:9">
      <c r="A15" s="13" t="s">
        <v>36</v>
      </c>
      <c r="B15" s="16" t="s">
        <v>52</v>
      </c>
      <c r="C15" s="16">
        <v>2020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</row>
    <row r="16" spans="1:9">
      <c r="A16" s="13" t="s">
        <v>37</v>
      </c>
      <c r="B16" s="16" t="s">
        <v>52</v>
      </c>
      <c r="C16" s="16">
        <v>2020</v>
      </c>
      <c r="D16" s="16">
        <v>1</v>
      </c>
      <c r="E16" s="16">
        <v>1</v>
      </c>
      <c r="F16" s="16">
        <v>1</v>
      </c>
      <c r="G16" s="16">
        <v>0</v>
      </c>
      <c r="H16" s="16">
        <v>0</v>
      </c>
      <c r="I16" s="16">
        <v>0</v>
      </c>
    </row>
    <row r="17" spans="1:9">
      <c r="A17" s="21" t="s">
        <v>23</v>
      </c>
      <c r="B17" s="16" t="s">
        <v>52</v>
      </c>
      <c r="C17" s="16">
        <v>2020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</row>
    <row r="18" spans="1:9">
      <c r="A18" s="22" t="s">
        <v>38</v>
      </c>
      <c r="B18" s="16" t="s">
        <v>52</v>
      </c>
      <c r="C18" s="16">
        <v>2020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</row>
    <row r="19" spans="1:9">
      <c r="A19" s="22" t="s">
        <v>39</v>
      </c>
      <c r="B19" s="16" t="s">
        <v>52</v>
      </c>
      <c r="C19" s="16">
        <v>2020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</row>
    <row r="20" spans="1:9">
      <c r="A20" s="22" t="s">
        <v>40</v>
      </c>
      <c r="B20" s="16" t="s">
        <v>52</v>
      </c>
      <c r="C20" s="16">
        <v>2020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</row>
    <row r="21" spans="1:9">
      <c r="A21" s="22" t="s">
        <v>41</v>
      </c>
      <c r="B21" s="16" t="s">
        <v>52</v>
      </c>
      <c r="C21" s="16">
        <v>2020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1</v>
      </c>
    </row>
    <row r="22" spans="1:9">
      <c r="A22" s="22" t="s">
        <v>42</v>
      </c>
      <c r="B22" s="16" t="s">
        <v>52</v>
      </c>
      <c r="C22" s="16">
        <v>2020</v>
      </c>
      <c r="D22" s="16">
        <v>0</v>
      </c>
      <c r="E22" s="16">
        <v>1</v>
      </c>
      <c r="F22" s="16">
        <v>0</v>
      </c>
      <c r="G22" s="16">
        <v>0</v>
      </c>
      <c r="H22" s="16">
        <v>0</v>
      </c>
      <c r="I22" s="16">
        <v>0</v>
      </c>
    </row>
    <row r="23" spans="1:9">
      <c r="A23" s="23" t="s">
        <v>43</v>
      </c>
      <c r="B23" s="16" t="s">
        <v>52</v>
      </c>
      <c r="C23" s="16">
        <v>2020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</row>
    <row r="24" spans="1:9">
      <c r="A24" s="15" t="s">
        <v>44</v>
      </c>
      <c r="B24" s="16" t="s">
        <v>52</v>
      </c>
      <c r="C24" s="16">
        <v>2020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</row>
    <row r="25" spans="1:9">
      <c r="A25" s="15" t="s">
        <v>45</v>
      </c>
      <c r="B25" s="16" t="s">
        <v>52</v>
      </c>
      <c r="C25" s="16">
        <v>2020</v>
      </c>
      <c r="D25" s="16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</row>
    <row r="26" spans="1:9">
      <c r="A26" s="15" t="s">
        <v>46</v>
      </c>
      <c r="B26" s="16" t="s">
        <v>52</v>
      </c>
      <c r="C26" s="16">
        <v>2020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</row>
    <row r="27" spans="1:9">
      <c r="A27" s="19" t="s">
        <v>47</v>
      </c>
      <c r="B27" s="16" t="s">
        <v>52</v>
      </c>
      <c r="C27" s="16">
        <v>2020</v>
      </c>
      <c r="D27" s="16">
        <v>1</v>
      </c>
      <c r="E27" s="16">
        <v>1</v>
      </c>
      <c r="F27" s="16">
        <v>1</v>
      </c>
      <c r="G27" s="16">
        <v>0</v>
      </c>
      <c r="H27" s="16">
        <v>0</v>
      </c>
      <c r="I27" s="16">
        <v>0</v>
      </c>
    </row>
    <row r="28" spans="1:9">
      <c r="A28" s="15" t="s">
        <v>48</v>
      </c>
      <c r="B28" s="16" t="s">
        <v>52</v>
      </c>
      <c r="C28" s="16">
        <v>2020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</row>
    <row r="29" spans="1:9">
      <c r="A29" s="15" t="s">
        <v>49</v>
      </c>
      <c r="B29" s="16" t="s">
        <v>52</v>
      </c>
      <c r="C29" s="16">
        <v>2020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</row>
    <row r="30" spans="1:9">
      <c r="A30" s="15" t="s">
        <v>50</v>
      </c>
      <c r="B30" s="16" t="s">
        <v>52</v>
      </c>
      <c r="C30" s="16">
        <v>2020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</row>
    <row r="31" spans="1:9">
      <c r="A31" s="15" t="s">
        <v>51</v>
      </c>
      <c r="B31" s="16" t="s">
        <v>52</v>
      </c>
      <c r="C31" s="16">
        <v>2020</v>
      </c>
      <c r="D31" s="16">
        <v>1</v>
      </c>
      <c r="E31" s="16">
        <v>0</v>
      </c>
      <c r="F31" s="16">
        <v>1</v>
      </c>
      <c r="G31" s="16">
        <v>0</v>
      </c>
      <c r="H31" s="16">
        <v>0</v>
      </c>
      <c r="I31" s="16">
        <v>1</v>
      </c>
    </row>
    <row r="32" spans="1:9">
      <c r="E32" s="16"/>
    </row>
  </sheetData>
  <conditionalFormatting sqref="A2:A16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7"/>
  <sheetViews>
    <sheetView workbookViewId="0">
      <selection activeCell="E20" sqref="E20"/>
    </sheetView>
  </sheetViews>
  <sheetFormatPr defaultRowHeight="15"/>
  <cols>
    <col min="2" max="2" width="9.28515625" customWidth="1"/>
    <col min="6" max="6" width="18.5703125" customWidth="1"/>
  </cols>
  <sheetData>
    <row r="2" spans="2:7">
      <c r="B2" s="10" t="s">
        <v>13</v>
      </c>
      <c r="C2" s="10" t="s">
        <v>14</v>
      </c>
      <c r="F2" s="10" t="s">
        <v>17</v>
      </c>
      <c r="G2" s="10" t="s">
        <v>14</v>
      </c>
    </row>
    <row r="3" spans="2:7">
      <c r="B3" s="8" t="s">
        <v>15</v>
      </c>
      <c r="C3" s="8">
        <v>1</v>
      </c>
      <c r="F3" s="9" t="s">
        <v>18</v>
      </c>
      <c r="G3" s="9">
        <v>0</v>
      </c>
    </row>
    <row r="4" spans="2:7">
      <c r="B4" s="8" t="s">
        <v>16</v>
      </c>
      <c r="C4" s="8">
        <v>2</v>
      </c>
      <c r="F4" s="9" t="s">
        <v>19</v>
      </c>
      <c r="G4" s="9">
        <v>1</v>
      </c>
    </row>
    <row r="5" spans="2:7">
      <c r="F5" s="9" t="s">
        <v>20</v>
      </c>
      <c r="G5" s="9">
        <v>2</v>
      </c>
    </row>
    <row r="6" spans="2:7">
      <c r="F6" s="9" t="s">
        <v>21</v>
      </c>
      <c r="G6" s="9">
        <v>3</v>
      </c>
    </row>
    <row r="7" spans="2:7">
      <c r="F7" s="7"/>
      <c r="G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payrollStructuresample</vt:lpstr>
      <vt:lpstr>Paystructure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2020-03-11T11:19:07Z</dcterms:modified>
</cp:coreProperties>
</file>