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60" windowWidth="20400" windowHeight="769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2" hidden="1">Approver_Details!$A$1:$P$1</definedName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Employee_job_Details!$A$1:$V$80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7" hidden="1">PersonalDetails!$A$1:$W$1</definedName>
  </definedNames>
  <calcPr calcId="124519"/>
</workbook>
</file>

<file path=xl/calcChain.xml><?xml version="1.0" encoding="utf-8"?>
<calcChain xmlns="http://schemas.openxmlformats.org/spreadsheetml/2006/main">
  <c r="U80" i="1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</calcChain>
</file>

<file path=xl/sharedStrings.xml><?xml version="1.0" encoding="utf-8"?>
<sst xmlns="http://schemas.openxmlformats.org/spreadsheetml/2006/main" count="2903" uniqueCount="1271">
  <si>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</si>
  <si>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</si>
  <si>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</si>
  <si>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</si>
  <si>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</si>
  <si>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</si>
  <si>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</si>
  <si>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</si>
  <si>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</si>
  <si>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</si>
  <si>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</si>
  <si>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</si>
  <si>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</si>
  <si>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</si>
  <si>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</si>
  <si>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</si>
  <si>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</si>
  <si>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</si>
  <si>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</si>
  <si>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</si>
  <si>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</si>
  <si>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</si>
  <si>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</si>
  <si>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</si>
  <si>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</si>
  <si>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</si>
  <si>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</si>
  <si>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</si>
  <si>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</si>
  <si>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</si>
  <si>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</si>
  <si>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</si>
  <si>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</si>
  <si>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</si>
  <si>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</si>
  <si>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</si>
  <si>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</si>
  <si>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</si>
  <si>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</si>
  <si>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</si>
  <si>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</si>
  <si>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</si>
  <si>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</si>
  <si>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</si>
  <si>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</si>
  <si>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</si>
  <si>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</si>
  <si>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</si>
  <si>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</si>
  <si>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</si>
  <si>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</si>
  <si>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</si>
  <si>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</si>
  <si>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</si>
  <si>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</si>
  <si>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</si>
  <si>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</si>
  <si>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</si>
  <si>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</si>
  <si>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</si>
  <si>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</si>
  <si>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</si>
  <si>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</si>
  <si>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</si>
  <si>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</si>
  <si>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</si>
  <si>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</si>
  <si>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</si>
  <si>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</si>
  <si>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</si>
  <si>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</si>
  <si>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</si>
  <si>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</si>
  <si>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</si>
  <si>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</si>
  <si>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</si>
  <si>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</si>
  <si>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</si>
  <si>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</si>
  <si>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</si>
  <si>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</si>
  <si>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</si>
  <si>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</si>
  <si>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</si>
  <si>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</si>
  <si>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</si>
  <si>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</si>
  <si>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</si>
  <si>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</si>
  <si>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</si>
  <si>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</si>
  <si>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</si>
  <si>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</si>
  <si>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</si>
  <si>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</si>
  <si>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</si>
  <si>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</si>
  <si>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</si>
  <si>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</si>
  <si>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</si>
  <si>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</si>
  <si>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</si>
  <si>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</si>
  <si>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</si>
  <si>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</si>
  <si>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</si>
  <si>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</si>
  <si>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</si>
  <si>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</si>
  <si>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</si>
  <si>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</si>
  <si>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</si>
  <si>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</si>
  <si>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</si>
  <si>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</si>
  <si>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</si>
  <si>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</si>
  <si>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</si>
  <si>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</si>
  <si>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</si>
  <si>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</si>
  <si>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</si>
  <si>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</si>
  <si>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</si>
  <si>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</si>
  <si>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</si>
  <si>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</si>
  <si>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</si>
  <si>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</si>
  <si>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</si>
  <si>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</si>
  <si>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</si>
  <si>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</si>
  <si>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</si>
  <si>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</si>
  <si>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</si>
  <si>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</si>
  <si>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</si>
  <si>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</si>
  <si>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</si>
  <si>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</si>
  <si>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</si>
  <si>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</si>
  <si>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</si>
  <si>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</si>
  <si>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</si>
  <si>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</si>
  <si>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</si>
  <si>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</si>
  <si>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</si>
  <si>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</si>
  <si>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</si>
  <si>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</si>
  <si>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</si>
  <si>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</si>
  <si>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</si>
  <si>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</si>
  <si>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</si>
  <si>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</si>
  <si>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</si>
  <si>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</si>
  <si>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</si>
  <si>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</si>
  <si>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</si>
  <si>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</si>
  <si>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</si>
  <si>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</si>
  <si>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</si>
  <si>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</si>
  <si>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</si>
  <si>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</si>
  <si>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</si>
  <si>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</si>
  <si>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</si>
  <si>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</si>
  <si>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</si>
  <si>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</si>
  <si>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</si>
  <si>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</si>
  <si>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</si>
  <si>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</si>
  <si>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</si>
  <si>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</si>
  <si>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</si>
  <si>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</si>
  <si>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</si>
  <si>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</si>
  <si>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</si>
  <si>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</si>
  <si>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</si>
  <si>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</si>
  <si>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</si>
  <si>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</si>
  <si>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</si>
  <si>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</si>
  <si>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</si>
  <si>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</si>
  <si>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</si>
  <si>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</si>
  <si>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</si>
  <si>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</si>
  <si>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</si>
  <si>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</si>
  <si>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</si>
  <si>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</si>
  <si>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</si>
  <si>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</si>
  <si>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</si>
  <si>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</si>
  <si>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</si>
  <si>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</si>
  <si>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</si>
  <si>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</si>
  <si>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</si>
  <si>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</si>
  <si>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</si>
  <si>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</si>
  <si>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</si>
  <si>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</si>
  <si>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</si>
  <si>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</si>
  <si>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</si>
  <si>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</si>
  <si>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</si>
  <si>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</si>
  <si>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</si>
  <si>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</si>
  <si>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</si>
  <si>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</si>
  <si>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</si>
  <si>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</si>
  <si>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</si>
  <si>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</si>
  <si>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</si>
  <si>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</si>
  <si>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</si>
  <si>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</si>
  <si>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</si>
  <si>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</si>
  <si>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</si>
  <si>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</si>
  <si>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</si>
  <si>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</si>
  <si>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</si>
  <si>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</si>
  <si>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</si>
  <si>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</si>
  <si>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</si>
  <si>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</si>
  <si>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</si>
  <si>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</si>
  <si>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</si>
  <si>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</si>
  <si>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</si>
  <si>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</si>
  <si>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</si>
  <si>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</si>
  <si>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</si>
  <si>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</si>
  <si>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</si>
  <si>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</si>
  <si>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</si>
  <si>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</si>
  <si>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</si>
  <si>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</si>
  <si>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</si>
  <si>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</si>
  <si>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</si>
  <si>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</si>
  <si>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</si>
  <si>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</si>
  <si>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</si>
  <si>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</si>
  <si>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</si>
  <si>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</si>
  <si>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</si>
  <si>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</si>
  <si>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</si>
  <si>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</si>
  <si>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</si>
  <si>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</si>
  <si>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</si>
  <si>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</si>
  <si>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</si>
  <si>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</si>
  <si>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</si>
  <si>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</si>
  <si>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</si>
  <si>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</si>
  <si>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</si>
  <si>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</si>
  <si>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</si>
  <si>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</si>
  <si>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</si>
  <si>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</si>
  <si>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</si>
  <si>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</si>
  <si>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</si>
  <si>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</si>
  <si>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</si>
  <si>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FEMALE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</si>
  <si>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</si>
  <si>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</si>
  <si>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</si>
  <si>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</si>
  <si>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</si>
  <si>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</si>
  <si>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</si>
  <si>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</si>
  <si>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</si>
  <si>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</si>
  <si>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</si>
  <si>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</si>
  <si>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</si>
  <si>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</si>
  <si>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</si>
  <si>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</si>
  <si>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</si>
  <si>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</si>
  <si>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</si>
  <si>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</si>
  <si>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</si>
  <si>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</si>
  <si>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</si>
  <si>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</si>
  <si>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</si>
  <si>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</si>
  <si>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</si>
  <si>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</si>
  <si>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</si>
  <si>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</si>
  <si>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</si>
  <si>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</si>
  <si>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</si>
  <si>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</si>
  <si>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</si>
  <si>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</si>
  <si>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</si>
  <si>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</si>
  <si>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</si>
  <si>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</si>
  <si>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</si>
  <si>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</si>
  <si>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</si>
  <si>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</si>
  <si>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</si>
  <si>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</si>
  <si>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</si>
  <si>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</si>
  <si>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</si>
  <si>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</si>
  <si>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</si>
  <si>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</si>
  <si>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</si>
  <si>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</si>
  <si>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</si>
  <si>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</si>
  <si>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</si>
  <si>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</si>
  <si>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</si>
  <si>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</si>
  <si>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</si>
  <si>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</si>
  <si>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</si>
  <si>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</si>
  <si>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</si>
  <si>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</si>
  <si>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</si>
  <si>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</si>
  <si>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</si>
  <si>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</si>
  <si>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</si>
  <si>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</si>
  <si>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</si>
  <si>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</si>
  <si>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</si>
  <si>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</si>
  <si>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</si>
  <si>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</si>
  <si>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</si>
  <si>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</si>
  <si>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</si>
  <si>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</si>
  <si>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</si>
  <si>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</si>
  <si>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</si>
  <si>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</si>
  <si>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</si>
  <si>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</si>
  <si>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</si>
  <si>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</si>
  <si>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</si>
  <si>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>ATUL NAHATA</t>
  </si>
  <si>
    <t>MALE</t>
  </si>
  <si>
    <t>ATUL.NAHATA@ABMAURI.COM</t>
  </si>
  <si>
    <t>SASEEDHARAN K V</t>
  </si>
  <si>
    <t>SASEEDHARAN.KARAT@ABMAURI.COM</t>
  </si>
  <si>
    <t>P RAMACHANDRAN</t>
  </si>
  <si>
    <t>RAMACHANDRAN.PARASURAMAN@ABMAURI.COM</t>
  </si>
  <si>
    <t>BISWANATH MANNA</t>
  </si>
  <si>
    <t>BISWANATH.MANNA@ABMAURI.COM</t>
  </si>
  <si>
    <t>VIDYALAXMI HASYAGAR K S</t>
  </si>
  <si>
    <t>VIDYALAXMI.HASYAGAR@ABMAURI.COM</t>
  </si>
  <si>
    <t>RAMKUMAR RAMAKRISHNAN</t>
  </si>
  <si>
    <t>RAMKR.RAMKUMAR@ABMAURI.COM</t>
  </si>
  <si>
    <t>V. SARAVANA</t>
  </si>
  <si>
    <t>SARAVANA.VARTHALA@ABMAURI.COM</t>
  </si>
  <si>
    <t>VEERABHADRACHARI N K</t>
  </si>
  <si>
    <t>VEERABHADRACHARI.NAGNUR@ABMAURI.COM</t>
  </si>
  <si>
    <t>RAGHU S M</t>
  </si>
  <si>
    <t>RAGHU.MOHAN@ABMAURI.COM</t>
  </si>
  <si>
    <t>MEENAKSHI BAI C</t>
  </si>
  <si>
    <t>MEENAKSHI.BAI63@ABMAURI.COM</t>
  </si>
  <si>
    <t>RANGANATHA</t>
  </si>
  <si>
    <t>RANGAN.NATHAN@ABMAURI.COM</t>
  </si>
  <si>
    <t>KARUNAKARA RAI</t>
  </si>
  <si>
    <t>KARUNAKARA.RAI@ABMAURI.COM</t>
  </si>
  <si>
    <t>JAGANNATH.J</t>
  </si>
  <si>
    <t>JAGANNATH.JAYARAMAREDDY@ABMAURI.COM</t>
  </si>
  <si>
    <t>RAJESH K</t>
  </si>
  <si>
    <t>RAJESH.KALLAMPARAMBIL@ABMAURI.COM</t>
  </si>
  <si>
    <t>MINALENI DEVI</t>
  </si>
  <si>
    <t>MINALENI.NINGTHOUKHONGJAM@ABMAURI.COM</t>
  </si>
  <si>
    <t>SINDHUJHA A</t>
  </si>
  <si>
    <t>SINDHUJHA.ACHUTHAN@ABMAURI.COM</t>
  </si>
  <si>
    <t>BISWAJIT DAS</t>
  </si>
  <si>
    <t>BISWAJIT.DAS75@ABMAURI.COM</t>
  </si>
  <si>
    <t>RAJ KUMAR</t>
  </si>
  <si>
    <t>RAJ.KUMAR@ABMAURI.COM</t>
  </si>
  <si>
    <t>SHWETHA K M</t>
  </si>
  <si>
    <t>SHWETHA.KOTANAYAKANA@ABMAURI.COM</t>
  </si>
  <si>
    <t>SANGITA RANI PANDA</t>
  </si>
  <si>
    <t>SANGITARANI.PANDA@ABMAURI.COM</t>
  </si>
  <si>
    <t>FREDYNOD CYRIL</t>
  </si>
  <si>
    <t>FREDYNOD.CYRIL@ABMAURI.COM</t>
  </si>
  <si>
    <t>POONAM SINGH BHADAURIA</t>
  </si>
  <si>
    <t>POONAM.BHADAURIA@ABMAURI.COM</t>
  </si>
  <si>
    <t>YOGESH C PATAGAR</t>
  </si>
  <si>
    <t>YOGESHCHANDRU.PATGAR@ABMAURI.COM</t>
  </si>
  <si>
    <t>SRINIVASAN S</t>
  </si>
  <si>
    <t>SRINIVASAN.SUBRAMANI@ABMAURI.COM</t>
  </si>
  <si>
    <t>VENUGOPAL M K</t>
  </si>
  <si>
    <t>VENU.GOPAL@ABMAURI.COM</t>
  </si>
  <si>
    <t>GANAPATHY S</t>
  </si>
  <si>
    <t>GANAPATHY.SUBRAMANIAN@ABMAURI.COM</t>
  </si>
  <si>
    <t>PRIYA BALAJI</t>
  </si>
  <si>
    <t>PRIYA.BALAJI@ABMAURI.COM</t>
  </si>
  <si>
    <t>NILAY AGARWAL</t>
  </si>
  <si>
    <t>NILAY.AGARWAL@ABMAURI.COM</t>
  </si>
  <si>
    <t>VIJAYAKUMAR K</t>
  </si>
  <si>
    <t>VIJAYAKUMAR.KANAGALU@ABMAURI.COM</t>
  </si>
  <si>
    <t>PRUTHVI B K</t>
  </si>
  <si>
    <t>PRUTHVI.AJJAR@ABMAURI.COM</t>
  </si>
  <si>
    <t>S.REDDY SEKHAR</t>
  </si>
  <si>
    <t>REDDY.SEKHAR@ABMAURI.COM</t>
  </si>
  <si>
    <t>T.V.S.SURENDREN</t>
  </si>
  <si>
    <t>SURENDREN.VENKATESAN@ABMAURI.COM</t>
  </si>
  <si>
    <t>MALATHESH KALAL G</t>
  </si>
  <si>
    <t>MALATHESH.KALALG@ABMAURI.COM</t>
  </si>
  <si>
    <t>SHEELA C K</t>
  </si>
  <si>
    <t>SHEELA.KUSKUR@ABMAURI.COM</t>
  </si>
  <si>
    <t>PRIYA P.S</t>
  </si>
  <si>
    <t>PRIYA.SAJISH@ABMAURI.COM</t>
  </si>
  <si>
    <t>ANSHUL KHERA</t>
  </si>
  <si>
    <t>ANSHUL.KHERA@ABMAURI.COM</t>
  </si>
  <si>
    <t>DEVI T R</t>
  </si>
  <si>
    <t>DEVI.SUMESH@ABMAURI.COM</t>
  </si>
  <si>
    <t>DILESHWAR RAO</t>
  </si>
  <si>
    <t>NARASIMHAMURTHY S</t>
  </si>
  <si>
    <t>NARASIMHA.MURTHY@ABMAURI.COM</t>
  </si>
  <si>
    <t>SHWETA SINGH BAGHEL</t>
  </si>
  <si>
    <t>SHWETA.BAGHEL@ABMAURI.COM</t>
  </si>
  <si>
    <t>R NARAYANASWAMY</t>
  </si>
  <si>
    <t>NARAYANASWAMY.RAMASWAMY@ABMAURI.COM</t>
  </si>
  <si>
    <t>BADRI NAGARAJA</t>
  </si>
  <si>
    <t>BADRI.NAGARAJA@ABMAURI.COM</t>
  </si>
  <si>
    <t>UMARANI T S</t>
  </si>
  <si>
    <t>UMA.RANI@ABMAURI.COM</t>
  </si>
  <si>
    <t>THAMBIRAN THOZHAN</t>
  </si>
  <si>
    <t>THAMBIRAN.THOZHAN@ABMAURI.COM</t>
  </si>
  <si>
    <t>CHENGAPPA CG</t>
  </si>
  <si>
    <t>CHENGAPPA.GANAPATHY@ABMAURI.COM</t>
  </si>
  <si>
    <t>ASHWIN AGARWAL</t>
  </si>
  <si>
    <t>ASHWIN.AGARWAL@ABMAURI.COM</t>
  </si>
  <si>
    <t>SWAROOPA NANDAVARAM</t>
  </si>
  <si>
    <t>SWAROOPA.NANDAVARAM@ABMAURI.COM</t>
  </si>
  <si>
    <t>D M ANJANEYA REDDY</t>
  </si>
  <si>
    <t>ANJANEYA.REDDY@ABMAURI.COM</t>
  </si>
  <si>
    <t>B RAJENDRA</t>
  </si>
  <si>
    <t>RAJENDRA.BADARINATH@ABMAURI.COM</t>
  </si>
  <si>
    <t>K. A. MAHENDRA</t>
  </si>
  <si>
    <t>MAHENDRA.APPANNAPPA@ABMAURI.COM</t>
  </si>
  <si>
    <t>ANOOP URAL K R</t>
  </si>
  <si>
    <t>ANOOP.KRURAL@ABMAURI.COM</t>
  </si>
  <si>
    <t>N.K.SHESHACHALA</t>
  </si>
  <si>
    <t>SHESHACHALA.NADUMANE@ABMAURI.COM</t>
  </si>
  <si>
    <t>SREEKUMAR</t>
  </si>
  <si>
    <t>SREE.KUMAR@ABMAURI.COM</t>
  </si>
  <si>
    <t>SHIVANI VASHISHTA</t>
  </si>
  <si>
    <t>SHIVANI.VASHISHTA@ABMAURI.COM</t>
  </si>
  <si>
    <t>RANJIT SINGH P</t>
  </si>
  <si>
    <t>RANJIT.SINGH@ABMAURI.COM</t>
  </si>
  <si>
    <t>PARMINDER GHUMMAN</t>
  </si>
  <si>
    <t>PARMINDER.GHUMMAN@ABMAURI.COM</t>
  </si>
  <si>
    <t>NANDA KISHORE</t>
  </si>
  <si>
    <t>NANDA.KISHORE@ABMAURI.COM</t>
  </si>
  <si>
    <t>SACHIN G ACHINTALWAR</t>
  </si>
  <si>
    <t>SACHIN.ACHINTALWAR@ABMAURI.COM</t>
  </si>
  <si>
    <t>SOURISH MITTRA</t>
  </si>
  <si>
    <t>SOURISH.MITTRA@ABMAURI.COM</t>
  </si>
  <si>
    <t>SAURABH KUMAR GARG</t>
  </si>
  <si>
    <t>SAURABH.GARG@ABMAURI.COM</t>
  </si>
  <si>
    <t>ATUL PRAKASH</t>
  </si>
  <si>
    <t>ATUL.PRAKASH@ABMAURI.COM</t>
  </si>
  <si>
    <t>DOMINIC JOSE</t>
  </si>
  <si>
    <t>DOMINIC.JOSE@ABMAURI.COM</t>
  </si>
  <si>
    <t>APOORV VERMA</t>
  </si>
  <si>
    <t>APOORV.VERMA@ABMAURI.COM</t>
  </si>
  <si>
    <t>SUPRIYO DE</t>
  </si>
  <si>
    <t>SUPRIYO.DE@ABMAURI.COM</t>
  </si>
  <si>
    <t>SANJAY KUMAR GUPTA</t>
  </si>
  <si>
    <t>SANJAY.GUPTA@ABMAURI.COM</t>
  </si>
  <si>
    <t>SELVARAJ SANKARAN</t>
  </si>
  <si>
    <t>SELVARAJ.SANKARAN@ABMAURI.COM</t>
  </si>
  <si>
    <t>APPAIAH P S</t>
  </si>
  <si>
    <t>APPAIAH.SUBBAIAH@ABMAURI.COM</t>
  </si>
  <si>
    <t>VINUTA CHETAN</t>
  </si>
  <si>
    <t>VINUTA.CHETAN@ABMAURI.COM</t>
  </si>
  <si>
    <t>AMBARISH KUMAR REDDY</t>
  </si>
  <si>
    <t>AMBARISH.REDDY@ABMAURI.COM</t>
  </si>
  <si>
    <t>SATHYA SEELAN</t>
  </si>
  <si>
    <t>SATHYA.SEELAN@ABMAURI.COM</t>
  </si>
  <si>
    <t>VIVEK KUMAR SHARMA</t>
  </si>
  <si>
    <t>VIVEK.SHARMA@ABMAURI.COM</t>
  </si>
  <si>
    <t>VIPRA KHANDELWAL</t>
  </si>
  <si>
    <t>VIPRA.KHANDELWAL@ABMAURI.COM</t>
  </si>
  <si>
    <t>SHRUTHI MURARI</t>
  </si>
  <si>
    <t>SHRUTHI.MURARI@ABMAURI.COM</t>
  </si>
  <si>
    <t>MUKESH KUMAR YADAV</t>
  </si>
  <si>
    <t>MUKESH.YADAV@ABMAURI.COM</t>
  </si>
  <si>
    <t>NILABH SINGH</t>
  </si>
  <si>
    <t>NILABH.SINGH@ABMAURI.COM</t>
  </si>
  <si>
    <t>LANKESH KUMAR</t>
  </si>
  <si>
    <t>LANKESH.KUMAR@ABMAURI.COM</t>
  </si>
  <si>
    <t>RAMKUMAR</t>
  </si>
  <si>
    <t>RAM.KUMAR@ABMAURI.COM</t>
  </si>
  <si>
    <t>SHASHANK SHARMA</t>
  </si>
  <si>
    <t>SHASHANK.SHARMA@ABMAURI.COM</t>
  </si>
  <si>
    <t>VIKASH MAZUMDAR</t>
  </si>
  <si>
    <t>VIKASH.MAZUMDAR@ABMAURI.COM</t>
  </si>
  <si>
    <t>AEBPN1076Q</t>
  </si>
  <si>
    <t>ALDPS0269H</t>
  </si>
  <si>
    <t>AAHPI7397D</t>
  </si>
  <si>
    <t>ADZPM9246J</t>
  </si>
  <si>
    <t>ARTPV8972C</t>
  </si>
  <si>
    <t>ACFPR8451H</t>
  </si>
  <si>
    <t>BSGPS3292D</t>
  </si>
  <si>
    <t>AHBPV7190E</t>
  </si>
  <si>
    <t>ANWPR2319A</t>
  </si>
  <si>
    <t>AYCPB8257G</t>
  </si>
  <si>
    <t>AVWPR9038A</t>
  </si>
  <si>
    <t>ADRPR5797B</t>
  </si>
  <si>
    <t>AHCPJ8701G</t>
  </si>
  <si>
    <t>AIEPR5004K</t>
  </si>
  <si>
    <t>ATJPD0009N</t>
  </si>
  <si>
    <t>AKVPS3942G</t>
  </si>
  <si>
    <t>AKVPD2583N</t>
  </si>
  <si>
    <t>ARAPK3308A</t>
  </si>
  <si>
    <t>CARPS3147P</t>
  </si>
  <si>
    <t>BPWPS6841D</t>
  </si>
  <si>
    <t>ADZPC0307J</t>
  </si>
  <si>
    <t>DCXPS6018A</t>
  </si>
  <si>
    <t>AHEPY5383R</t>
  </si>
  <si>
    <t>CGDPS2465N</t>
  </si>
  <si>
    <t>AGBPV6441K</t>
  </si>
  <si>
    <t>AQVPG3122E</t>
  </si>
  <si>
    <t>AADPB8096N</t>
  </si>
  <si>
    <t>AYHPA1272H</t>
  </si>
  <si>
    <t>AWLPK7417N</t>
  </si>
  <si>
    <t>AYPPP1587N</t>
  </si>
  <si>
    <t>CDCPS5553D</t>
  </si>
  <si>
    <t>BFCPS4371A</t>
  </si>
  <si>
    <t>AYDPM0643E</t>
  </si>
  <si>
    <t>DVYPS9044A</t>
  </si>
  <si>
    <t>ARKPP3838N</t>
  </si>
  <si>
    <t>AIEPK7469F</t>
  </si>
  <si>
    <t>AWXPD1570B</t>
  </si>
  <si>
    <t>BHXPD6601B</t>
  </si>
  <si>
    <t>ATPPN1414R</t>
  </si>
  <si>
    <t>AOFPB7891H</t>
  </si>
  <si>
    <t>AAGPN1938E</t>
  </si>
  <si>
    <t>AQFPB5636C</t>
  </si>
  <si>
    <t>BIJPS3897R</t>
  </si>
  <si>
    <t>AGZPT1514F</t>
  </si>
  <si>
    <t>AMPPC7952A</t>
  </si>
  <si>
    <t>AGQPA3530K</t>
  </si>
  <si>
    <t>DGWPS6865N</t>
  </si>
  <si>
    <t>AHSPA0252F</t>
  </si>
  <si>
    <t>AMZPB5808L</t>
  </si>
  <si>
    <t>AJQPM2663J</t>
  </si>
  <si>
    <t>AMPPA7179K</t>
  </si>
  <si>
    <t>APWPS8166A</t>
  </si>
  <si>
    <t>AHNPM9671R</t>
  </si>
  <si>
    <t>DHIPS0050Q</t>
  </si>
  <si>
    <t>AOEPR7352E</t>
  </si>
  <si>
    <t>AFXPP5537P</t>
  </si>
  <si>
    <t>AAGPN2063A</t>
  </si>
  <si>
    <t>AHOPA1808R</t>
  </si>
  <si>
    <t>BJFPS0134N</t>
  </si>
  <si>
    <t>AHKPG0634R</t>
  </si>
  <si>
    <t>AMLPP0674N</t>
  </si>
  <si>
    <t>AEFPJ5907A</t>
  </si>
  <si>
    <t>AFIPV2588K</t>
  </si>
  <si>
    <t>AGKPD1105F</t>
  </si>
  <si>
    <t>AFSPG8020K</t>
  </si>
  <si>
    <t>BHGPS3612E</t>
  </si>
  <si>
    <t>AFAPS1397B</t>
  </si>
  <si>
    <t>ACVPV7252N</t>
  </si>
  <si>
    <t>APQPR1868C</t>
  </si>
  <si>
    <t>ESJPS2951B</t>
  </si>
  <si>
    <t>BIGPS2169P</t>
  </si>
  <si>
    <t>BPTPK9666R</t>
  </si>
  <si>
    <t>BADPS0236C</t>
  </si>
  <si>
    <t>ACAPY8680N</t>
  </si>
  <si>
    <t>ASXPS5584L</t>
  </si>
  <si>
    <t>ADKPL5329C</t>
  </si>
  <si>
    <t>AHRPR0725K</t>
  </si>
  <si>
    <t>EPXPS4238Q</t>
  </si>
  <si>
    <t>AEPPM9971H</t>
  </si>
  <si>
    <t>CA</t>
  </si>
  <si>
    <t>CHARTERED ACCOUNTANTS OF INDIA</t>
  </si>
  <si>
    <t>BCOM</t>
  </si>
  <si>
    <t>GANDHIJI UNIVERSITY</t>
  </si>
  <si>
    <t>BSC</t>
  </si>
  <si>
    <t>MADURAI KAMARAJ UNIVERSITY</t>
  </si>
  <si>
    <t xml:space="preserve">BTECH </t>
  </si>
  <si>
    <t>CHEMICAL TECHNOLOGY</t>
  </si>
  <si>
    <t>KOLKATA UNIVERSITY</t>
  </si>
  <si>
    <t xml:space="preserve">BSC </t>
  </si>
  <si>
    <t>MYSORE UNIVERSITY</t>
  </si>
  <si>
    <t xml:space="preserve">BA </t>
  </si>
  <si>
    <t>ECONOMICS WITH INTERNATIONAL TRADE</t>
  </si>
  <si>
    <t>MADURAI KAMARAJA UNIVERSITY</t>
  </si>
  <si>
    <t>VENKATESHWARA UNIVERSITY</t>
  </si>
  <si>
    <t>II PUC</t>
  </si>
  <si>
    <t>DAVANGERE UNIVERSITY</t>
  </si>
  <si>
    <t>KARNATAKA UNIVERSITY</t>
  </si>
  <si>
    <t>BA</t>
  </si>
  <si>
    <t>BANGALORE UNIVERSITY</t>
  </si>
  <si>
    <t>PUNE UNIVERSITY</t>
  </si>
  <si>
    <t>AGRICULTURE ENGINEERING</t>
  </si>
  <si>
    <t>UNIVERSITY OF AGRICULTURAL SCIENCE, BANGALORE</t>
  </si>
  <si>
    <t>DIPLOMA</t>
  </si>
  <si>
    <t>MATERIALS MANAGEMENT</t>
  </si>
  <si>
    <t>NATIONAL INSTITUTE OF LABOUR EDUCATION &amp; MANAGEMENT</t>
  </si>
  <si>
    <t>MICROBIOLOGY</t>
  </si>
  <si>
    <t>PERIYAR UNIVERSITY</t>
  </si>
  <si>
    <t>UTKAL UNIVERSITY</t>
  </si>
  <si>
    <t>IASE UNIVERSITY</t>
  </si>
  <si>
    <t>KUVEMPU UNIVERSITY</t>
  </si>
  <si>
    <t xml:space="preserve">BE </t>
  </si>
  <si>
    <t>FOOD TECHNOLOGY</t>
  </si>
  <si>
    <t>PUNJAB UNIVERSITY</t>
  </si>
  <si>
    <t>SERICULTURE</t>
  </si>
  <si>
    <t>KANPUR UNIVERSITY</t>
  </si>
  <si>
    <t>DHARWAD UNIVERSITY</t>
  </si>
  <si>
    <t xml:space="preserve">ITI </t>
  </si>
  <si>
    <t>FITTER</t>
  </si>
  <si>
    <t>NCVT</t>
  </si>
  <si>
    <t>CHENNAI UNIVERSITY</t>
  </si>
  <si>
    <t>S V UNIVERSITY</t>
  </si>
  <si>
    <t>CALICUT UNIVERSITY</t>
  </si>
  <si>
    <t>BE</t>
  </si>
  <si>
    <t>MECHANICAL</t>
  </si>
  <si>
    <t>MP UNIVERSITY</t>
  </si>
  <si>
    <t xml:space="preserve">DIPLOMA </t>
  </si>
  <si>
    <t>ELECTRICAL ENGINEERING</t>
  </si>
  <si>
    <t>BCA</t>
  </si>
  <si>
    <t>IGNOU, DELHI</t>
  </si>
  <si>
    <t>KARNATAKA OPEN UNIVERSITY</t>
  </si>
  <si>
    <t>HOTEL MANAGEMENT</t>
  </si>
  <si>
    <t>BHARATHIYAR UNIVERSITY</t>
  </si>
  <si>
    <t>MANGALORE UNIVERSITY</t>
  </si>
  <si>
    <t>OSMANIA UNIVERSITY</t>
  </si>
  <si>
    <t xml:space="preserve">BCOM </t>
  </si>
  <si>
    <t>SRIKRISHNADEVARAYA UNIVERSITY</t>
  </si>
  <si>
    <t>SSLC</t>
  </si>
  <si>
    <t>DELHI UNIVERSITY</t>
  </si>
  <si>
    <t>HOSPITALITY ADMINISTRATION</t>
  </si>
  <si>
    <t>TAMIL NADU OPEN UNIVERSITY</t>
  </si>
  <si>
    <t>GURU NANAK DEV UNIVERSITY</t>
  </si>
  <si>
    <t>BBM</t>
  </si>
  <si>
    <t>FOOD SCIENCE</t>
  </si>
  <si>
    <t>MARATHAWADA AGRICULTURAL UNIVERSITY</t>
  </si>
  <si>
    <t>LUCKNOW UNIVERSITY</t>
  </si>
  <si>
    <t>MAHARAJA SAGAJIRA UNIVERSITY</t>
  </si>
  <si>
    <t>IIT</t>
  </si>
  <si>
    <t>GORAKHPUR</t>
  </si>
  <si>
    <t>BIO CHEMICAL</t>
  </si>
  <si>
    <t>ANNAMALAI UNIVERSITY</t>
  </si>
  <si>
    <t>HOME SCIENCE</t>
  </si>
  <si>
    <t>TIRUPATHI UNIVERSITY</t>
  </si>
  <si>
    <t>HOSPITALITY MANAGEMENT</t>
  </si>
  <si>
    <t>MOHANLAL SUKHADIYA UNIVERSITY</t>
  </si>
  <si>
    <t>BIOTECHNOLOGY</t>
  </si>
  <si>
    <t>RAJASTHAN UNIVERSITY</t>
  </si>
  <si>
    <t>AGRICULTURE</t>
  </si>
  <si>
    <t>UDAIPUR UNIVERSITY</t>
  </si>
  <si>
    <t>ELECTRONICS &amp; ELECTRICAL ENGINEERING</t>
  </si>
  <si>
    <t>BITS, PILANI</t>
  </si>
  <si>
    <t>DR. B.R.A UNIVERSITY</t>
  </si>
  <si>
    <t>NAGPUR UNIVERSITY</t>
  </si>
  <si>
    <t>MBA</t>
  </si>
  <si>
    <t xml:space="preserve">MBA  </t>
  </si>
  <si>
    <t>SYSTEMS</t>
  </si>
  <si>
    <t>ALAGAPPA UNIVERSITY</t>
  </si>
  <si>
    <t xml:space="preserve">MTECH </t>
  </si>
  <si>
    <t>BIOCHEMICAL ENGINEERING</t>
  </si>
  <si>
    <t xml:space="preserve">MSC </t>
  </si>
  <si>
    <t>ME</t>
  </si>
  <si>
    <t>AGRICULTURE &amp; FOOD PROCESSING</t>
  </si>
  <si>
    <t xml:space="preserve">MBA </t>
  </si>
  <si>
    <t>SYMBOSIS</t>
  </si>
  <si>
    <t>MCA</t>
  </si>
  <si>
    <t>MSC</t>
  </si>
  <si>
    <t>LLB</t>
  </si>
  <si>
    <t>LAW</t>
  </si>
  <si>
    <t>BUNDELKHAND UNIVERSITY</t>
  </si>
  <si>
    <t>CHEMISTRY</t>
  </si>
  <si>
    <t>MCOM</t>
  </si>
  <si>
    <t>MSW</t>
  </si>
  <si>
    <t>MSC, MBA</t>
  </si>
  <si>
    <t>FOOD TECHNOLOGY, HR</t>
  </si>
  <si>
    <t>POST GRADUATION</t>
  </si>
  <si>
    <t>BUSINESS MANAGEMENT</t>
  </si>
  <si>
    <t>IIM</t>
  </si>
  <si>
    <t>MELBOURNE UNIVERSITY</t>
  </si>
  <si>
    <t>SHIVAJI UNIVERSITY</t>
  </si>
  <si>
    <t xml:space="preserve">MCOM, MBA </t>
  </si>
  <si>
    <t>HR &amp; IR</t>
  </si>
  <si>
    <t>XLRI</t>
  </si>
  <si>
    <t>PERSONNEL MANAGEMENT</t>
  </si>
  <si>
    <t>DR. MGR UNIVERSITY</t>
  </si>
  <si>
    <t>SYMBIOSIS</t>
  </si>
  <si>
    <t>HUMAN RESOURCES</t>
  </si>
  <si>
    <t>PONDICHERRY UNIVERSITY</t>
  </si>
  <si>
    <t xml:space="preserve">MA </t>
  </si>
  <si>
    <t>ECONOMICS</t>
  </si>
  <si>
    <t>BSR &amp; CO; VENKAT ASSOCIATES</t>
  </si>
  <si>
    <t>REX ROTARY INDIA; CAMS</t>
  </si>
  <si>
    <t>KSB PUMPS; AUTHOR SYSTEMS, RMKV &amp; SONS</t>
  </si>
  <si>
    <t>OLAM INTERNATIONAL; PEPSICO; SAF YEAST</t>
  </si>
  <si>
    <t>NEDSPICE PROCESSING; HARMONY SPICES; COCHIN SPICES; MCLEOD RUSSEL</t>
  </si>
  <si>
    <t>JYOTHI GAS; COMMERICAL TAX OFFICE, PRATHIBHA JEWELLERS, ERGO SPACES</t>
  </si>
  <si>
    <t>FLORALE INDIA, KARNATAKA ANTIBIOTICS &amp; PHARMACEUTICALS</t>
  </si>
  <si>
    <t>FLORALE INDIA</t>
  </si>
  <si>
    <t>FLORALE INDIA, GE THERMOMETRIC</t>
  </si>
  <si>
    <t>MAFOI CONSULTANTS, TEAM LEASE</t>
  </si>
  <si>
    <t>WATANMAL INDIA, ITC LTD</t>
  </si>
  <si>
    <t>HEINZ INDIA, TATRA UDYOG, TATA POWER</t>
  </si>
  <si>
    <t>NUTHATCH NUTRICARE</t>
  </si>
  <si>
    <t>BIOCON; BIOPLUS LIFESCIENCES</t>
  </si>
  <si>
    <t>THOLONS, KRISTAL GROUP</t>
  </si>
  <si>
    <t>DANISCO INDIA NUCHEM WEIR; ESCORT RESEARCH CENTRE</t>
  </si>
  <si>
    <t>PEPSICO, MOON BEVERAGES</t>
  </si>
  <si>
    <t>HEINZ INDIA,THE ORGANISATION FOR THE DEVELOPMENT OF PEOPLE</t>
  </si>
  <si>
    <t>CALPRO FOODS</t>
  </si>
  <si>
    <t>KOELEMAN INDIA FOODS, CMC PVT LTD</t>
  </si>
  <si>
    <t>MICRO PLASTICS; ACCORD LASER MACHINING PVT LTD; HINDUSTAN PRECI PRODUCTS</t>
  </si>
  <si>
    <t>HERITAGE FOODS; HEINZ FOODS, EASTERN FOODS</t>
  </si>
  <si>
    <t>CERERA SOFTWARE, UNIK SOFTWARE, SUN ASSOCIATES</t>
  </si>
  <si>
    <t>IBM, STAG, E2E SERWISOL; SATYAM COMPUTERS, CBSI</t>
  </si>
  <si>
    <t>SWARUP &amp; CO</t>
  </si>
  <si>
    <t>CLINIGENE; BANGALORE GENEI; SAMI LABS; NATURAL REMEDIES</t>
  </si>
  <si>
    <t>UNIBIC BISCUITS INDIA, SULOCHANA ENTERPRISES</t>
  </si>
  <si>
    <t>KEON; BOLSTS INDIAN CONDIMENTS; PRISTINE ORGANICS; NATURO FOOD &amp; FRUIT PRODUCTS</t>
  </si>
  <si>
    <t>CAMSON BIO TECHNOLOGIES; FIRE LUXUR DEVELOPERS; PCS MR. T R JAIRAM</t>
  </si>
  <si>
    <t xml:space="preserve">CONTRACTOR WITH AB MAURI </t>
  </si>
  <si>
    <t>GRIFFITH LABORATORIES; SYMEGA SAVOURY TECHNOLOGY; NAVARENTNA CASHEW EXPORTS</t>
  </si>
  <si>
    <t>GODREJ TYSON FOOD; HT FOODS; FRESHLY FROZEN FOODS; HIMALAYA INT. LTD</t>
  </si>
  <si>
    <t>FOCUS CONSULTANCY; HBL GLOBAL SOLUTIONS, RND SOFTECH; SRIKRISHNA AYURVEDICS; DESTINATION RESORTS, GLOBAL VACATIONS</t>
  </si>
  <si>
    <t>FOCUS CONSULTANCY</t>
  </si>
  <si>
    <t>AB MAURI (THRU FOCUS CONSULTANCY)</t>
  </si>
  <si>
    <t xml:space="preserve">ALFARAA GROUP; BHARTI RETAIL; ESSAR STEEL; INTEGRATED SUBSCRIBER MANAGEMENT SERVICES(DISH TV); INDIAMART </t>
  </si>
  <si>
    <t>GLOBAL CALCIUM; HR FREELANCER; LUK INDIA; PJ MARGO; SURAJ JEWELLERY; MCNALLY BHARATH ENGINEERING; KAVERY STEELS; KRISHNA FABRICATIONS</t>
  </si>
  <si>
    <t>JK TYRE &amp; INDUSTRIES; NOVO NORDISK; SYNTHESIS WINDING TECHNOLOGIES; GARAGESH&amp; CO (CA)</t>
  </si>
  <si>
    <t>AJMERA HOUSING CORPORATION; SHRIRAM PROPERTIES; SHOBHA DEVELOPERS; PAGEPOINT; DATA TALK; PREMIER COMPUTERS</t>
  </si>
  <si>
    <t>AIDA (GERMANY), QUALITY INN, HOT CHOCOLATE, WHOLISTICS BREADS, SAVERA HOTEL</t>
  </si>
  <si>
    <t>NESS TECHNOLOGIES, TECHNOSOFT CORPORATION, UNISOFT INFOTECH</t>
  </si>
  <si>
    <t>ALLIED BLENDERS AND DISTRILLERS</t>
  </si>
  <si>
    <t>AON HEWITT</t>
  </si>
  <si>
    <t>PAVAN FOODS; BURNS PHILIP, KRISHNA ENTERPRISES</t>
  </si>
  <si>
    <t>BURNS PHILIPS, SIDDHARTA ICECREAMS, KOF, M N CONSTRUCTIONS</t>
  </si>
  <si>
    <t>SUNDARAM MOTORS; SK INDUSTRIES; SPSA SILKS; T CHANDRA SHEKAR AUDITORS; HARI &amp; VASU CA, M/S RAO &amp; VENKATESULU CA</t>
  </si>
  <si>
    <t>RUCHI SOYA; HATSUN AGRO; ITC FOODS, CAVINKARE</t>
  </si>
  <si>
    <t>SRI VISHNU AGENCY, DALES PHARMA</t>
  </si>
  <si>
    <t xml:space="preserve">PRIMUS RETAIL, PERSONALITY LIMITED, PREMAC TOOLS </t>
  </si>
  <si>
    <t>SEALED AIR, RICH GRAVISS, BAKERS CIRCLE, G.D FOODS, BECTOR'S FOODS SPECIALITIES</t>
  </si>
  <si>
    <t>TAJ VIVANTA HOTEL, GATWAY HOTEL</t>
  </si>
  <si>
    <t>GROZ BECKERT ASIA; RECKITT BENCKISER; INDIAN ARMY</t>
  </si>
  <si>
    <t>BROOKEBOND LIPTON, PROCTER &amp; GAMBLE; DURACELL,</t>
  </si>
  <si>
    <t>BRITANNIA INDUSTRIES, VEETEE FINE FOODS, BHARTI DELMONTE, PARLE AGRO, RELIANCE RETAIL; NESTLE NUTRITION; HINDUSTAN COCA COLA BEVERAGES</t>
  </si>
  <si>
    <t>HINDUSTAN COCA COLA BEVERAGES, ALCON LABORATORIES;  NOVOZYMES; SHELL TECHNOLOGY</t>
  </si>
  <si>
    <t>GE INDIA; AMERICAN EXPRESS; GENPACT; MODIPON FIBRES</t>
  </si>
  <si>
    <t>RELIANCE RETAIL; AB MAURI; JAVA GREEN</t>
  </si>
  <si>
    <t>ITC Ltd</t>
  </si>
  <si>
    <t>ABB India, Infosys</t>
  </si>
  <si>
    <t>DANISCO INDIA; GODREJ PILLSBURY; BURNS PHILIP, SHAW WALLACE</t>
  </si>
  <si>
    <t>UNITED SPIRITS</t>
  </si>
  <si>
    <t>AMAZON DISTRIBUTORS; BALAN NATURAL FOODS, ALCON LABORATORIES; EBRO ARMATUREN INDIA; GO GO INTERNATIONAL; RAMAN ASSOCIATES &amp; CO</t>
  </si>
  <si>
    <t>SAPA EXTRUSION, RADIALL INDIA, TYCO ELECTRONICS, HML</t>
  </si>
  <si>
    <t>CCI, DELL, RANDSTAD, VEDIKA SOFTWARE</t>
  </si>
  <si>
    <t>GMR GROUP; BOYANCE INFRASTRUCTURE; SOMA ENTERPRISES</t>
  </si>
  <si>
    <t>B &amp; M HOT BREADS; GLOBAL FRANCHISE ARCHITECTS; SPI PVT LTD</t>
  </si>
  <si>
    <t>EUROMONITOR INTERNATIONAL, TNS GLOBAL, HINDUSTAN ZINC LTD</t>
  </si>
  <si>
    <t>MONSANTO INDIA LTD</t>
  </si>
  <si>
    <t>CISCO, NDS, RANDSTAD, GETIT YELLOW PAGES</t>
  </si>
  <si>
    <t>BRITANNIA INDUSTRIES</t>
  </si>
  <si>
    <t>KERRY INDEGRIENTS, CONCEPTS FOODS, TASTY BITES, OVOBEL FOODS, CADBURY INDIA, KISSAN PRODUCTS, UB SPIRITS DIVISION</t>
  </si>
  <si>
    <t>LEGACY GLOBAL, URC CONSTRUCTIONS, GOGO INTERNATIONAL</t>
  </si>
  <si>
    <t>NOVOZYMES, CAPGEMINI, FROST &amp; SULLIVAN, INFOSYS TECHNOLOGIES</t>
  </si>
  <si>
    <t>SUNRISE FOODS LIMITED</t>
  </si>
  <si>
    <t>GOEL FOODS, THE CONCLAVE, THE TAJ RENDURY, HOTEL HHI</t>
  </si>
  <si>
    <t>42810587609</t>
  </si>
  <si>
    <t>SCBLINBBXXX</t>
  </si>
  <si>
    <t>BABULAL NAHATA</t>
  </si>
  <si>
    <t>MARRIED</t>
  </si>
  <si>
    <t>42810413090</t>
  </si>
  <si>
    <t>0+</t>
  </si>
  <si>
    <t>PADMANABHAN K</t>
  </si>
  <si>
    <t>43610214459</t>
  </si>
  <si>
    <t>PRAMACHANDRAN2001@GMAIL.COM</t>
  </si>
  <si>
    <t>PARASURAMAN A</t>
  </si>
  <si>
    <t>8131930001873</t>
  </si>
  <si>
    <t>HDFC0000813</t>
  </si>
  <si>
    <t>Z2549768</t>
  </si>
  <si>
    <t>HAREKRISHNA MANNA</t>
  </si>
  <si>
    <t>20070419713</t>
  </si>
  <si>
    <t>SBIN0011355</t>
  </si>
  <si>
    <t>VIDYA.SGV@GMAIL.COM</t>
  </si>
  <si>
    <t>A+</t>
  </si>
  <si>
    <t>SHREEPADA B S</t>
  </si>
  <si>
    <t>UNMARRIED</t>
  </si>
  <si>
    <t>NA</t>
  </si>
  <si>
    <t>42810231871</t>
  </si>
  <si>
    <t>RAMAKRISHNAN</t>
  </si>
  <si>
    <t>656902010003730</t>
  </si>
  <si>
    <t>UBIN0565695</t>
  </si>
  <si>
    <t>VARTHALASARAVANA@GMAIL.COM</t>
  </si>
  <si>
    <t>B+</t>
  </si>
  <si>
    <t>SRINIVAS</t>
  </si>
  <si>
    <t>045610600592</t>
  </si>
  <si>
    <t>VB.CHARI@YAHOO.COM</t>
  </si>
  <si>
    <t>AB+</t>
  </si>
  <si>
    <t>MAYACHARI</t>
  </si>
  <si>
    <t>45610599969</t>
  </si>
  <si>
    <t>SKP.RAGHU@GMAIL.COM</t>
  </si>
  <si>
    <t>MOHAN</t>
  </si>
  <si>
    <t>45610600002</t>
  </si>
  <si>
    <t>BAI.MEENAKSHI23@GMAIL.COM</t>
  </si>
  <si>
    <t>GANGARAM SINGH</t>
  </si>
  <si>
    <t>45610600630</t>
  </si>
  <si>
    <t>RANGANATHABGR@GMAIL.COM</t>
  </si>
  <si>
    <t>SURI HONNAPPA</t>
  </si>
  <si>
    <t>1146101019363</t>
  </si>
  <si>
    <t>CNRB0001146</t>
  </si>
  <si>
    <t>LATE AITHAPPA RAI</t>
  </si>
  <si>
    <t>45510839682</t>
  </si>
  <si>
    <t>JAGGU_707@REDIFFMAIL.COM</t>
  </si>
  <si>
    <t>G7929921</t>
  </si>
  <si>
    <t>JAYARAMA REDDY V</t>
  </si>
  <si>
    <t>45510932402</t>
  </si>
  <si>
    <t>DAMODHARAN NAIR</t>
  </si>
  <si>
    <t>45510932844</t>
  </si>
  <si>
    <t>MINALINI_ND@YAHOO.CO.UK</t>
  </si>
  <si>
    <t xml:space="preserve">UMESH SHARMA </t>
  </si>
  <si>
    <t>45510984135</t>
  </si>
  <si>
    <t>ACHUTHAN G</t>
  </si>
  <si>
    <t>45510984410</t>
  </si>
  <si>
    <t>BISWAJIT.LILY@GMAIL.COM</t>
  </si>
  <si>
    <t>BARAJU DAS</t>
  </si>
  <si>
    <t>45511031247</t>
  </si>
  <si>
    <t>H4452990</t>
  </si>
  <si>
    <t>LATE. LAKHMI CHAND</t>
  </si>
  <si>
    <t>45511158565</t>
  </si>
  <si>
    <t>SHWETHA7.SHETTY@GMAIL.COM</t>
  </si>
  <si>
    <t>MALLESH K S</t>
  </si>
  <si>
    <t>45511118164</t>
  </si>
  <si>
    <t>SANGITA.PANDA@GMAIL.COM</t>
  </si>
  <si>
    <t>LINGARAJ PANDA</t>
  </si>
  <si>
    <t>45511260068</t>
  </si>
  <si>
    <t>AFCYRIL67@YAHOO.CO.IN</t>
  </si>
  <si>
    <t>G9792035</t>
  </si>
  <si>
    <t>LATE ANTHRAJ</t>
  </si>
  <si>
    <t>45511036214</t>
  </si>
  <si>
    <t>BHADAURIAPOONAM@GMAIL.COM</t>
  </si>
  <si>
    <t>45511039558</t>
  </si>
  <si>
    <t>YOGESHPATGAR@GMAIL.COM</t>
  </si>
  <si>
    <t>CHANDRU B PATGAR</t>
  </si>
  <si>
    <t>45711033952</t>
  </si>
  <si>
    <t>SRI_VASAN@HOTMAIL.COM</t>
  </si>
  <si>
    <t>SUBRAMANI P</t>
  </si>
  <si>
    <t>32149124226</t>
  </si>
  <si>
    <t>GOPALV1980@YAHOO.COM</t>
  </si>
  <si>
    <t>KUMARASWAMY AMBLE</t>
  </si>
  <si>
    <t>45511301376</t>
  </si>
  <si>
    <t>GANAPATHY98@GMAIL.COM</t>
  </si>
  <si>
    <t>SUBRAMANIYAN A</t>
  </si>
  <si>
    <t>45511302720</t>
  </si>
  <si>
    <t>PB.SARATHI@GMAIL.COM</t>
  </si>
  <si>
    <t>M2389192</t>
  </si>
  <si>
    <t>BALAJI N T</t>
  </si>
  <si>
    <t>45711070203</t>
  </si>
  <si>
    <t>JAYRAM AGARWAL</t>
  </si>
  <si>
    <t>30425558073</t>
  </si>
  <si>
    <t>SBIN0010514</t>
  </si>
  <si>
    <t>VIJIKANAGAL@GMAIL.COM</t>
  </si>
  <si>
    <t>KRISHNA MURTHY G M</t>
  </si>
  <si>
    <t>32519155358</t>
  </si>
  <si>
    <t>PRUTHVI.AJJAR@GMAIL.COM</t>
  </si>
  <si>
    <t xml:space="preserve">KUMARASWAMY B K </t>
  </si>
  <si>
    <t>20093170270</t>
  </si>
  <si>
    <t>SBIN0003301</t>
  </si>
  <si>
    <t>SSEKHAR50@GMAIL.COM</t>
  </si>
  <si>
    <t>VENKATA RAMANA S</t>
  </si>
  <si>
    <t>911010008079727</t>
  </si>
  <si>
    <t>UTIB0000561</t>
  </si>
  <si>
    <t>RASIN2002@YAHOO.COM</t>
  </si>
  <si>
    <t xml:space="preserve">VENKATESAN </t>
  </si>
  <si>
    <t>45511396431</t>
  </si>
  <si>
    <t>CSMALATESHKALAL@GMAIL.COM</t>
  </si>
  <si>
    <t>GANGARAM B KALAL</t>
  </si>
  <si>
    <t>2861050113180</t>
  </si>
  <si>
    <t>HDFC0000286</t>
  </si>
  <si>
    <t>SHEELAMICRO2009@GMAIL.COM</t>
  </si>
  <si>
    <t>CHAMRAJ KURKUR</t>
  </si>
  <si>
    <t>025101003060</t>
  </si>
  <si>
    <t>ICIC0000251</t>
  </si>
  <si>
    <t>PRIYA.SAJISH@GMAIL.COM</t>
  </si>
  <si>
    <t>G7712565</t>
  </si>
  <si>
    <t>SAJISH S</t>
  </si>
  <si>
    <t>10371050007750</t>
  </si>
  <si>
    <t>HDFC0001037</t>
  </si>
  <si>
    <t>ANSHULKHE@GMAIL.COM</t>
  </si>
  <si>
    <t>J4661914</t>
  </si>
  <si>
    <t>ANIL KUMAR KHERA</t>
  </si>
  <si>
    <t>193701501847</t>
  </si>
  <si>
    <t>ICIC0001937</t>
  </si>
  <si>
    <t>TRD_2020@YAHOO.CO.IN</t>
  </si>
  <si>
    <t>A1+</t>
  </si>
  <si>
    <t>LATE. SUMESH K</t>
  </si>
  <si>
    <t>04292200095350</t>
  </si>
  <si>
    <t>SYNB0000429</t>
  </si>
  <si>
    <t>DINESHSANDYA2013@GMAIL.COM</t>
  </si>
  <si>
    <t>TATAIAH ACHARY</t>
  </si>
  <si>
    <t>64073664392</t>
  </si>
  <si>
    <t>SBMY0040211</t>
  </si>
  <si>
    <t>MURTHY.3034@GMAIL.COM</t>
  </si>
  <si>
    <t>SRIRAMAPPA</t>
  </si>
  <si>
    <t>30013551520</t>
  </si>
  <si>
    <t>SBIN0009044</t>
  </si>
  <si>
    <t>S.BAGHEL17@GMAIL.COM</t>
  </si>
  <si>
    <t>ASHUTOSH SINGH BAGHEL</t>
  </si>
  <si>
    <t>015601520017</t>
  </si>
  <si>
    <t>ICIC0000360</t>
  </si>
  <si>
    <t>RMSWAMY2011@GMAIL.COM</t>
  </si>
  <si>
    <t>RAMASWAMY KAZHANIGANAPATHY</t>
  </si>
  <si>
    <t>016901547868</t>
  </si>
  <si>
    <t>ICIC0000169</t>
  </si>
  <si>
    <t>BADARINAGARAJA@GMAIL.COM</t>
  </si>
  <si>
    <t>LATE. R NAGARAJA</t>
  </si>
  <si>
    <t>50100053845544</t>
  </si>
  <si>
    <t>HDFC0003781</t>
  </si>
  <si>
    <t>TSUMARANI@GMAIL.COM</t>
  </si>
  <si>
    <t>NARENDRA BHAT K</t>
  </si>
  <si>
    <t>1168155000066490</t>
  </si>
  <si>
    <t>KVBL0001168</t>
  </si>
  <si>
    <t>THAMBI_THOLAN@YAHOO.COM</t>
  </si>
  <si>
    <t>F9235185</t>
  </si>
  <si>
    <t>ESAKKIAPPAN T</t>
  </si>
  <si>
    <t>131801010001944</t>
  </si>
  <si>
    <t>VIJB0001318</t>
  </si>
  <si>
    <t>CHENGAPPACG11@GMAIL.COM</t>
  </si>
  <si>
    <t>H6912767</t>
  </si>
  <si>
    <t>GANAPATHY C C</t>
  </si>
  <si>
    <t>909010042161793</t>
  </si>
  <si>
    <t>UTIB0000004</t>
  </si>
  <si>
    <t>ASHWINRC@YAHOO.COM</t>
  </si>
  <si>
    <t>F3605449</t>
  </si>
  <si>
    <t>RAMESHCHAND AGARWAL</t>
  </si>
  <si>
    <t>01571140076435</t>
  </si>
  <si>
    <t>HDFC0000157</t>
  </si>
  <si>
    <t>NV.SWAROOPA@GMAIL.COM</t>
  </si>
  <si>
    <t>MARUTHI S</t>
  </si>
  <si>
    <t>42810234854</t>
  </si>
  <si>
    <t>DMO.REDDY@REDIFFMAIL.COM</t>
  </si>
  <si>
    <t>G0386601</t>
  </si>
  <si>
    <t>LATE SARASWATHAMMA</t>
  </si>
  <si>
    <t>42810234803</t>
  </si>
  <si>
    <t>MYSOORURAJA@GMAIL.COM</t>
  </si>
  <si>
    <t xml:space="preserve">LATE BADARINATH B R </t>
  </si>
  <si>
    <t>42810234765</t>
  </si>
  <si>
    <t>MAHENDRAKA69@REDIFFMAIL.COM</t>
  </si>
  <si>
    <t>APPANNAPPA K C</t>
  </si>
  <si>
    <t>45511306041</t>
  </si>
  <si>
    <t>ANUP.AN@REDIFFMAIL.COM</t>
  </si>
  <si>
    <t>RAMESHURAL K S</t>
  </si>
  <si>
    <t>45511290021</t>
  </si>
  <si>
    <t>SHESHABHAT61@GMAIL.COM</t>
  </si>
  <si>
    <t>KRISHNA BHAT N</t>
  </si>
  <si>
    <t>8551101300071</t>
  </si>
  <si>
    <t>CNRB0008551</t>
  </si>
  <si>
    <t>SKUMAR_6030@REDIFFMAIL.COM</t>
  </si>
  <si>
    <t>SUKUMARAN V</t>
  </si>
  <si>
    <t>4171000100149655</t>
  </si>
  <si>
    <t>PUNB0417100</t>
  </si>
  <si>
    <t>SHIVANIVASHISHTA@GMAIL.COM</t>
  </si>
  <si>
    <t>J0938512</t>
  </si>
  <si>
    <t>VIVEK GAJANAN BIBAVE</t>
  </si>
  <si>
    <t>086401000013711</t>
  </si>
  <si>
    <t>IOBA0000864</t>
  </si>
  <si>
    <t>RONES12@GMAIL.COM</t>
  </si>
  <si>
    <t>J1943017</t>
  </si>
  <si>
    <t>PRATHAP SINGH</t>
  </si>
  <si>
    <t>026601519129</t>
  </si>
  <si>
    <t>ICIC0000013</t>
  </si>
  <si>
    <t>PGHUMMAN09@GMAIL.COM</t>
  </si>
  <si>
    <t>G1091160</t>
  </si>
  <si>
    <t>COL. BALBIR SINGH GHUMMAN</t>
  </si>
  <si>
    <t>00101050016147</t>
  </si>
  <si>
    <t>HDFC0000010</t>
  </si>
  <si>
    <t>NK.M@HOTMAIL.COM</t>
  </si>
  <si>
    <t>Z2482242</t>
  </si>
  <si>
    <t>LAKSHMINARAYANA RAO</t>
  </si>
  <si>
    <t>05721140126333</t>
  </si>
  <si>
    <t>HDFC0000572</t>
  </si>
  <si>
    <t>SACHINMAX2001@YAHOO.COM</t>
  </si>
  <si>
    <t>GANESH R ACHINTALWAR</t>
  </si>
  <si>
    <t>00761610047249</t>
  </si>
  <si>
    <t>HDFC0000076</t>
  </si>
  <si>
    <t>SOURISH_MITTRA@YAHOO.CO.IN</t>
  </si>
  <si>
    <t>G2051020</t>
  </si>
  <si>
    <t>DILIP KUMAR MITTRA</t>
  </si>
  <si>
    <t>031401505362</t>
  </si>
  <si>
    <t>ICIC0000601</t>
  </si>
  <si>
    <t>SAURABHGARG@OUTLOOK.COM</t>
  </si>
  <si>
    <t>K3825506</t>
  </si>
  <si>
    <t>RADHEY SHYAM GARG</t>
  </si>
  <si>
    <t>45610622456</t>
  </si>
  <si>
    <t>SCBL0036074</t>
  </si>
  <si>
    <t>PARKATUL@GMAIL.COM</t>
  </si>
  <si>
    <t>A-</t>
  </si>
  <si>
    <t>E7243636</t>
  </si>
  <si>
    <t>PRAKASH B A</t>
  </si>
  <si>
    <t>33210148235</t>
  </si>
  <si>
    <t>SCBL0036009</t>
  </si>
  <si>
    <t>DOMINIC_JOSE@YAHOO.COM</t>
  </si>
  <si>
    <t>Z2668764</t>
  </si>
  <si>
    <t>JOSE  DOMINIC</t>
  </si>
  <si>
    <t>002101560193</t>
  </si>
  <si>
    <t>ICIC0000021</t>
  </si>
  <si>
    <t>CAAPOORV@GMAIL.COM</t>
  </si>
  <si>
    <t>G1299734</t>
  </si>
  <si>
    <t>VED PRAKASH VARMA</t>
  </si>
  <si>
    <t>5329911227</t>
  </si>
  <si>
    <t>CITI0000002</t>
  </si>
  <si>
    <t>DESUPRIYO@HOTMAIL.COM</t>
  </si>
  <si>
    <t>J0040574</t>
  </si>
  <si>
    <t>SUBROTO DE</t>
  </si>
  <si>
    <t>20011281332</t>
  </si>
  <si>
    <t>SBIN0004102</t>
  </si>
  <si>
    <t>SKG121269@GMAIL.COM</t>
  </si>
  <si>
    <t>J6063399</t>
  </si>
  <si>
    <t>RAMBILAS GUPTA</t>
  </si>
  <si>
    <t>32080314878</t>
  </si>
  <si>
    <t>SBIN0011352</t>
  </si>
  <si>
    <t>GEMSELVA@GMAIL.COM</t>
  </si>
  <si>
    <t>H9391910</t>
  </si>
  <si>
    <t>SANKARAN D</t>
  </si>
  <si>
    <t>910010002187816</t>
  </si>
  <si>
    <t>UTIB0000560</t>
  </si>
  <si>
    <t>PSAPPAIAH@GMAIL.COM</t>
  </si>
  <si>
    <t>SUBBAIAH P M</t>
  </si>
  <si>
    <t>5473618801</t>
  </si>
  <si>
    <t>CITI0000004</t>
  </si>
  <si>
    <t>TRV.11.VTR@GMAIL.COM</t>
  </si>
  <si>
    <t>L6021859</t>
  </si>
  <si>
    <t>CHETAN V</t>
  </si>
  <si>
    <t>141801511403</t>
  </si>
  <si>
    <t>ICIC0001418</t>
  </si>
  <si>
    <t>AMBARISH1998@GMAIL.COM</t>
  </si>
  <si>
    <t>J7891613</t>
  </si>
  <si>
    <t>MUNIRATHNAM REDDY C</t>
  </si>
  <si>
    <t>914010012694111</t>
  </si>
  <si>
    <t>UTIB0000168</t>
  </si>
  <si>
    <t>SATHYAGFA@GMAIL.COM</t>
  </si>
  <si>
    <t>G8303958</t>
  </si>
  <si>
    <t>RAVI CHANDRAN</t>
  </si>
  <si>
    <t>016901580887</t>
  </si>
  <si>
    <t>VIVEK.HZL@GMAIL.COM</t>
  </si>
  <si>
    <t>BALKRISHNA SHARMA</t>
  </si>
  <si>
    <t>05431140103460</t>
  </si>
  <si>
    <t>HDFC0000543</t>
  </si>
  <si>
    <t>VIPRA.KHANDELWAL@GMAIL.COM</t>
  </si>
  <si>
    <t>G1310669</t>
  </si>
  <si>
    <t>SAURABH KHANDELWAL</t>
  </si>
  <si>
    <t>5387313801</t>
  </si>
  <si>
    <t>SHRUTHI.MURARI79@GMAIL.COM</t>
  </si>
  <si>
    <t>J4619601</t>
  </si>
  <si>
    <t>MURARI L</t>
  </si>
  <si>
    <t>00751140084542</t>
  </si>
  <si>
    <t>HDFC0000554</t>
  </si>
  <si>
    <t>MUKESHMANAGE07@GMAIL.COM</t>
  </si>
  <si>
    <t>0-</t>
  </si>
  <si>
    <t>F6841866</t>
  </si>
  <si>
    <t>JAGDISH PRASAD YADAV</t>
  </si>
  <si>
    <t>015201010003</t>
  </si>
  <si>
    <t>ICIC0000152</t>
  </si>
  <si>
    <t>SINGHNILABH@YAHOO.COM</t>
  </si>
  <si>
    <t>L3540638</t>
  </si>
  <si>
    <t>LATE PRAKASH KUMAR SINGH</t>
  </si>
  <si>
    <t>17491140006667</t>
  </si>
  <si>
    <t>HDFC0001749</t>
  </si>
  <si>
    <t>LANKESH84@GMAIL.COM</t>
  </si>
  <si>
    <t>BN1077852410714</t>
  </si>
  <si>
    <t>NIRANJAN H S</t>
  </si>
  <si>
    <t>02911610054324</t>
  </si>
  <si>
    <t>HDFC0000291</t>
  </si>
  <si>
    <t>RAM.KRISS@GMAIL.COM</t>
  </si>
  <si>
    <t>K6295071</t>
  </si>
  <si>
    <t>KRISHNAMOORTHY R</t>
  </si>
  <si>
    <t>52510592224</t>
  </si>
  <si>
    <t>SHARMA.SHASHANK02@GMAIL.COM</t>
  </si>
  <si>
    <t>SHARMA P K</t>
  </si>
  <si>
    <t>52610703656</t>
  </si>
  <si>
    <t>VIKASH_MAZUMDAR@GMAIL.COM</t>
  </si>
  <si>
    <t>K0509166</t>
  </si>
  <si>
    <t>TIMIR BARAN MAZUMDAR</t>
  </si>
  <si>
    <t>A-1, BALAJI FLATS, OLD NO. 46, BERACAH ROAD, SECRETARIAT COLONY, KELLYS, CHENNAI – 600 010</t>
  </si>
  <si>
    <t>125, SRI SAI ACROPOLIS, HOSA ROAD, NAGANATHAPURA, BANGALORE -560100</t>
  </si>
  <si>
    <t>HOUSE NO.773, YALLAPPA BUILDING, GOWRAMMA LAYOUT,ANEKAL ROAD ,CHANDAPURA, BANGALORE- 560081</t>
  </si>
  <si>
    <t>FLAT # 2, "SRI GUHA", APES, RAILWAY STATION ROAD, SRIRANGAM, TRICHY - 620006</t>
  </si>
  <si>
    <t>FLAT # D-1602, CONCORDE MANHATTAN, ELECTRONIC CITY PHASE 1, BANGALORE - 560100</t>
  </si>
  <si>
    <t>“SIRI” , H.NO: 40, 1ST C MAIN, 6TH CROSS, MICO LAYOUT, BTM 2ND STAGE, NS PLAYA, BANGALORE- 560 076</t>
  </si>
  <si>
    <t>KAISODI</t>
  </si>
  <si>
    <t>3051 SOBHA JASMINE, OFF OUTER RING ROAD, BELLANDUR, BANGALORE 560103</t>
  </si>
  <si>
    <t>8/84, BOVILABAVI CROSS, EAST STREET, KARVETI NAGAR, CHITTOOR DIST. AP 517582</t>
  </si>
  <si>
    <t>BABU BUILDING, # 2, 2ND FLOOR, SLN TEMPLE STREET, JIGANI, BANGALORE - 560105</t>
  </si>
  <si>
    <t xml:space="preserve"># 5E, 5TH BLOCK, KIADB QUARTERS, NEAR SHANTHINIKETHAN BOMMASANDRA, BANGALORE SOUTH - 560099 </t>
  </si>
  <si>
    <t>P-7, P- BLOCK, KIADB QUARTERS, BOMMASANDRA INDUSTRIAL AREA, BANGALORE-560099</t>
  </si>
  <si>
    <t>NO.385/1, 4TH CROSS,VIDYANAGAR,BOMMASANDRA INDL. AREA,BANGALORE-560099</t>
  </si>
  <si>
    <t># 304, N R CASA FELIZ, BASAPURA MAIN ROAD, HOSA ROAD, BANGALORE - 560100</t>
  </si>
  <si>
    <t>#237,2ND CROSS TEACHERS COLONY,CHANDAPURA ANEKAL TALUK,BANALORE</t>
  </si>
  <si>
    <t>P.BYADIGERE, AGALI MANDAL, MADAKASIRA TALUK, ANANTAPUR DISTRICT, ANDHRA PRADESH - 511117</t>
  </si>
  <si>
    <t>FLAT NO. 132, 19TH CROSS, 21ST MAIN, KHB COLONY, M.S BUILDING, VIJAYANAGAR, BANGALORE - 560040</t>
  </si>
  <si>
    <t>#1676, 5TH MAIN ROAD, JUDICIAL LAYOUT, YELAHANKA, BANGALORE-560065</t>
  </si>
  <si>
    <t># 77, HAROHALLI (P&amp;V), DEVANAHALLI, BANGALORE RURAL</t>
  </si>
  <si>
    <t># 16 SURVAY NO 35/1 MITHRA LAY OUT PRAGATHI NAGARA HOSA ROAD HOSUR MAIN ROAD BANGALORE-560100</t>
  </si>
  <si>
    <t>#24,1ST MAIN,1ST FLOOR,NARAYANAPPA GARDEN, THAVAREKERE</t>
  </si>
  <si>
    <t>KESISHAMPAT, LEIMAJAM LEIKAI, IMPHAL WEST, MANIPUR - 795001</t>
  </si>
  <si>
    <t>B 501 VASWANI PINNACLE, WHITEFIELD MAIN ROAD, WHITEFIELD, BANGALORE – 560066</t>
  </si>
  <si>
    <t>NL/4, FIRST FLOOR ,RAVINDRA REDDYBUILDING , CHANDAPURA,BEHIND LAXMI TIMBER,BANGALORE -560100</t>
  </si>
  <si>
    <t>S/O BARAJU DAS, AT-KHARIGARH, PO-BAGALASAHI, VIA-NIALI, CUTTACK, ODISA - 754004</t>
  </si>
  <si>
    <t>BG-27, ITEENA NEELA APRT, NEAR GOLD COIN CLUB, ELECTRONIC CITY, BANGALORE 560100</t>
  </si>
  <si>
    <t>#63, BABU REDDY BULLDING 2ND FLOOR, MANIPAL COUNTY ROAD ,SINGASANDRA BANGALORE-686</t>
  </si>
  <si>
    <t># 63, BABU REDDY BUILDING, 1ST FLOOR, MANIPAL COUNTY ROAD, SINGASANDRA VILLAGE, BANGALORE 560068</t>
  </si>
  <si>
    <t>FLAT NO. 313,SMR VINAY MEENAKSHI GOTTIGERE BANERGHATTA ROAD BANGALORE:560083</t>
  </si>
  <si>
    <t># 268, 4TH CROSS, MKS LAYOUT, DODDAKALASANDRA, KANAKAPURA ROAD, BANGALORE - 560062</t>
  </si>
  <si>
    <t>R. NO. 5, NARAYANA SWAMI BUILDING, R K LAYOUT, BOMMASANDRA ANEKAL TALUK, BANGALORE (KARNATAKA)</t>
  </si>
  <si>
    <t>Q.NO.8, JMV CAMPUS, AJEETMAL, AURAIYA, UP - 206121</t>
  </si>
  <si>
    <t># 10/3, 17TH CROSS, NGR LAYOUT, ROPENA GGRASHARA, BOMMANAHALLI, BANGALORE - 560068</t>
  </si>
  <si>
    <t>C/O. C B PATGAR, GANAPATIPURA, MACHAGON CROSS 2, KUMTA - 581330</t>
  </si>
  <si>
    <t>NO.426, POONGA NAGAR, 2ND MAIN ROAD, ZUZUWADI POST, HOSUR-636 126.</t>
  </si>
  <si>
    <t>C-228/1, II BTR NAGAR, ZUZURADI POST, HOSUR</t>
  </si>
  <si>
    <t xml:space="preserve">C/O BOMBAY NAGARAJ BUILDING NERALORE ANEKAL TQ BANGALORE      </t>
  </si>
  <si>
    <t xml:space="preserve">S/O. KUMARASWAMY, AMBLE, CHIKKAMAGALUR </t>
  </si>
  <si>
    <t>310/25/320,4TH MAIN, 13TH CROSS, VIRAT NAGAR, BEGUR ROAD, BOMMANAHALLI, BANGALORE - 560068</t>
  </si>
  <si>
    <t># 2165, TNHB, MOLA ANUPPANADY, MADURAI - 625009</t>
  </si>
  <si>
    <t>FLAT D, AKASH VILLA, 12TH A CROSS, 3RD MAIN, J P NAGAR 1ST PHASE, BANGALORE 560078.</t>
  </si>
  <si>
    <r>
      <t>Flat D, Akash Villa, 12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 Cross, 3</t>
    </r>
    <r>
      <rPr>
        <vertAlign val="superscript"/>
        <sz val="11"/>
        <rFont val="Calibri"/>
        <family val="2"/>
        <scheme val="minor"/>
      </rPr>
      <t>rd</t>
    </r>
    <r>
      <rPr>
        <sz val="11"/>
        <rFont val="Calibri"/>
        <family val="2"/>
        <scheme val="minor"/>
      </rPr>
      <t xml:space="preserve"> Main, J P Nagar 1</t>
    </r>
    <r>
      <rPr>
        <vertAlign val="super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 xml:space="preserve"> Phase, Bangalore 560078.</t>
    </r>
  </si>
  <si>
    <t>YSR RESIDENCY , BLOCK 3 FLAT NO B1, BEGUR VILLAGE, BEGUR HOBLI, MICOLAYOUT, BANGALORE - 560068</t>
  </si>
  <si>
    <t>ANNANYA APARTMENT, DC-58, NARAYAN TALA (W), NEAR KATGOLA GALT, KOLKATA - 59</t>
  </si>
  <si>
    <t xml:space="preserve">C/O, SUNIL PAI, SAMIDHA, #146, 1ST FLOOR, SHREE ANANTHANAGARA, ELECTRONIC CITY BANGALORE -56100
</t>
  </si>
  <si>
    <t>S/O. KRISHNA MURTHY G M, KANAGALU VILLAGE, HASAGADDE (P), THIRTHAHALLI (D), SHIMOGA, KARNATAKA - 577411</t>
  </si>
  <si>
    <t>C/O MURUGESH REDDY BUILDING,NEAR MUTYALAMMA TEMPLE,HEBBAGODI.</t>
  </si>
  <si>
    <t>D/O KUMARASWAMY B R, BANUR VILLAGE, SHIVANI POST, TARIKERE TALUK, CHIKMAGALUR DISTRICT, KARNATAKA - 577549</t>
  </si>
  <si>
    <t>RAMAIAH BUILDING, NO.90,1ST MAIN ROAD, KRISHNAINA PLAYA, BEHIND NGEF, INDIRA NAGAR, BANGALORE -560038</t>
  </si>
  <si>
    <t># 367, SETTIVARI STREET,  CTM (P), MADANAPALLI(M), CHITTOOR (D), AP - 517319</t>
  </si>
  <si>
    <t>#9,THIPPAIAH LAYOUT,DEVASANDRA MAINROAD,K.RPURAM,BANGALORE</t>
  </si>
  <si>
    <t># 178, BIG STREET, TIRUVANNAMALAI - 606601</t>
  </si>
  <si>
    <t xml:space="preserve">#148, 8TH CROSS, 29TH MAIN, BTM LAYOUT 2ND STAGE, </t>
  </si>
  <si>
    <t>#753/A, VI CROSS, III MAIN, J C EXTENSION, HARIHAR - 577601</t>
  </si>
  <si>
    <t>HOUSE NO. 268, 4TH CROSS, MKS LAYOUT , DODAKALASANDRA VILLAGE, KANNAKAPURA ROAD, BANGALORE-62</t>
  </si>
  <si>
    <t>FLAT NO.002 GOPALAN GARDENIA,VEER SANDRA,ELECTRONIC CITY PO,BANGALORE-560100</t>
  </si>
  <si>
    <t>VALIYATHARAYIL BUNGALOW, CLAPPANA SOUTH, QUILON DISTRICT, KERALA - 690525</t>
  </si>
  <si>
    <t>B 304, DHRUVIKA MOGRA APARTMENT, WHITEFIELD MAHADEVPURA MAIN ROAD, NEXT TO SBM BANK, HOODI CIRCLE, BANGALORE 560048</t>
  </si>
  <si>
    <t>HOSA ROAD,ELECTRONIC CITY, BANGALORE</t>
  </si>
  <si>
    <t>C VELAYUDHAN KUTTY, CHOWATH HOUSE, PALAYANKADU, KODUMBU, PALAGHAT, KERALA</t>
  </si>
  <si>
    <t>C/O. THIMMARAYAPPA BUILDING, NERALORE, ANEKAL TQ, ATTIELE, BANGALORE - 562107</t>
  </si>
  <si>
    <t>GORLAPADA (V&amp;P), KAVITI (MANDAL), SRIKAKULAM (D), SOMPETA, ANDHRA PRADESH</t>
  </si>
  <si>
    <t/>
  </si>
  <si>
    <t>S/O. SRIRAMAPPA, VEMPALLI (V), YAGAVAKOTE (P), CHINTAMANI (T), CHIKKABALLAPURA (D)</t>
  </si>
  <si>
    <t>H-401,CONCORDE SOUTH SCAPE,NEAR GOLD COIN CLUB,SAMPAIGE NAGAR, HOSKUR GATE ,BANGALORE -560100</t>
  </si>
  <si>
    <t xml:space="preserve">GORSARI HOUSE, GULAB BHAWAN, AMARPATAN, SATNA, MADHYA PRADESH </t>
  </si>
  <si>
    <t>14 MARUTHI LAYOUT, BASAPURA VILLAGE,ELECTRONIC CITY, PO, BANGALORE 560100</t>
  </si>
  <si>
    <t>14 Maruthi Layout, Basapura Village,Electronic City, Po, Bangalore 560100</t>
  </si>
  <si>
    <t>D NO: 2079, 38TH CROSS, EAST END “B” MAIN ROAD, 9TH BLOCK, JAYANAGAR, BANGALORE 560068</t>
  </si>
  <si>
    <t># 1342, E&amp;F BLOCK, 4/1 MAIN ROAD, RAMAKRISHNA NAGAR, MYSORE - 570022</t>
  </si>
  <si>
    <t>214, B2 BLOCK, GENESIS ECOSPHERE, NEELADRI ROAD, ELECTRONIC CITY PHASE 1, BANGALORE-560100</t>
  </si>
  <si>
    <t xml:space="preserve">#855,17TH G MAIN,5TH BLOCK, RAJAJI NAGAR,BANGALORE-560010 </t>
  </si>
  <si>
    <t># 96, SHENBAGA AMMAN KOLI WEST STREET, VEERAVANALLUR</t>
  </si>
  <si>
    <t>HNO 1290,13TH MAIN,2ND STAGE,INDIRANAGAR,BANGALORE</t>
  </si>
  <si>
    <t>PALANGALA VIA, AROPADU POST, KADANGA, VIRAJPET, KODAGU -571212</t>
  </si>
  <si>
    <t>A- 705, SPRINGFIELD’S APARTMENTS, OPP. HDFC BANK, SARJAPURA ROAD, OUTER RING ROAD, BANGALORE- 560105</t>
  </si>
  <si>
    <t>5-430, OPP FIRE STATION, N.H ROAD, MANCHERIAL, ANDHRA PRADHESH</t>
  </si>
  <si>
    <t>NO:16, 15TH CROSS, JP NAGAR 6TH PHASE, BANGALORE 78- NEXT TO SBI BANK</t>
  </si>
  <si>
    <t>D/O N.V REDDY, M.M.PALLI, HINDUPUR (T), ANANTHAPUR(D), ANDHRA PRADESH - 515202</t>
  </si>
  <si>
    <t># 17, SHRAVANA MARUTHI LAYOUT, BEHIND FLORENCE SCHOOL, SANJAYANAGAR, BANGALORE - 560094</t>
  </si>
  <si>
    <t># 1781, 2ND FLOOR, 40TH A CROSS, 26TH MAIN, 9TH BLOCK, JAYANAGAR - 560069</t>
  </si>
  <si>
    <t># 279, 5TH CROSS, SSA ROAD ANANDAGIRI EXTENSION, HEBBALA, BANGALORE - 560024</t>
  </si>
  <si>
    <t>C/O. APPANNAPPA K.C,  MAIN ROAD, KODLIPET, KODAGU DISTRICT - 571231</t>
  </si>
  <si>
    <t># 32, 1ST FLOOR, 2ND MAIN, 3RD CROSS, POORNAPRAGNA LAYOUT, BSK 3RD STAGE, BANGALORE - 560085</t>
  </si>
  <si>
    <t># 27, RANAKAPUR LAYOUT, BEHIND SHANTI NAGAR, CHURCH, HUBLI - 580023</t>
  </si>
  <si>
    <t>MARUTHI NILAYA, # 17, 17TH A CROSS, A D HALLI, MAGADI MAIN ROAD, BANGALORE - 560079</t>
  </si>
  <si>
    <t>KUMAR NIWAS, PO FAROOK COLLEGE, CALICUT, KERALA - 673632</t>
  </si>
  <si>
    <t>#44, 3RD CROSS, RK LAKE VIEW LAYOUT, HEBBAGODI, BANGALORE-560099</t>
  </si>
  <si>
    <t># 265, POCKET D-6, SECTOR - 6, ROHINI, DELHI - 110085</t>
  </si>
  <si>
    <t># 7, 1ST CROSS, ANANDA REDDY LAYOUT, ELECTRONIC CITY PHASE 2, BANGALORE - 560100</t>
  </si>
  <si>
    <t># 193, VAITHAYANATHAPURAM, KOTTAR PO, NAGERCOIL, KANNIYAKUMARI - 629002</t>
  </si>
  <si>
    <t># 422, URBAN ESTATE, PHASE II, PATIALA, PUNJAB - 147002</t>
  </si>
  <si>
    <t># 16, "PUNARVASU", MICO LAYOUT, OFF BCC LAYOUT, VIJAYANAGAR II STAGE, BANGALORE - 560040</t>
  </si>
  <si>
    <t>#70, S.KUMAR APARTMENTS, FLAT NO.13, 1ST FLOOR, 02ND CROSS, MUNIYAPPA LAYOUT, MURUGESHPALYA, NAL ROAD, BANGALORE -560017</t>
  </si>
  <si>
    <t>C/O. G R ACHINTALWAR, "MADHUBAN", GAJANAN NAGAR, KAREGAON ROAD, PARBHANI - 431401</t>
  </si>
  <si>
    <t># 1/169, VINEET KHAND, GOMTI NAGAR, LUCKNOW - 226010</t>
  </si>
  <si>
    <t>FLAT # B704, CONCORDE MANHATTANS, NEELADRI ROAD, NEAR WIPRO GATE # 16, ELECTROINIC CITY PH-1, BANGALORE - 560100</t>
  </si>
  <si>
    <t>TOWER 19, FLAT # 503, ORCHID PETALS, SECTOR 49, MAIN SOHNA ROAD, NEAR OMAXE GURGAON MALL, GURGAON - 122018</t>
  </si>
  <si>
    <t>GF-3, 1562, SHANTINIKETAN APARTMENTS, 25TH MAIN, 6TH CROSS, BTM 2ND STAGE, BANGALORE - 560076</t>
  </si>
  <si>
    <t>A/4, PARTH APARTMENT PLOT - 9, SECTOR - 28, GANDHINAGAR</t>
  </si>
  <si>
    <t>E 801, PURVA SKYWOOD, SILVER COUNTRY ROAD, OFF HARLUR ROAD, OFF SARJARPUR ROAD, BANGALORE-68</t>
  </si>
  <si>
    <t>CASCADE VIEW, OTTAPLACKEL HOUSE, MANNARKAYAM P O, KANJIRAPALLY, KOTTAYAM - 686506</t>
  </si>
  <si>
    <t>C 704  SALARPURIA SYMPHONY HOSUR ROAD BANGALORE 560100</t>
  </si>
  <si>
    <t># 6/47, VIPUL KHAND GOMITNAGAR, LUCKNOW</t>
  </si>
  <si>
    <t>C-5516, SECTOR - 12, RAJAJIPURAM, LUCKNOW - 226017</t>
  </si>
  <si>
    <t>C-703, SALARPURIA SANCTITY, SARJAPUR ROAD, BANGALORE 560035</t>
  </si>
  <si>
    <t># 565, SECTOR - 15, SONEPAT, HARYANA - 131001</t>
  </si>
  <si>
    <t># 208, 9TH CROSS, MARUTHI NAGAR, NAGASHETTY HALLI, RMV IV STAGE, BADRAPPA LAYOUT, BANGALORE - 560094</t>
  </si>
  <si>
    <t>S/O. D. SANKARAN, # 100/1, GANGAMMA TEMPLE BUILDING, KARNATAKA FLOOR MILL, JALAHALLI, BANGALORE - 560013</t>
  </si>
  <si>
    <t># 317, 7TH B MAIN, HRBR LAYOUT, KALYANAGAR, 1ST BLOCK, BANGALORE</t>
  </si>
  <si>
    <t>"GIRIDHAR", DECHUR, MADIKERI, N-KODAGU, KARNATAKA - 571201</t>
  </si>
  <si>
    <t>E-207, KEERTHI HARMONY, TC PALYA MAIN ROAD, BANGALORE - 560016</t>
  </si>
  <si>
    <t>E-207, KEERTHI HARMONY APARTMENTS, T C PALYA MAIN ROAD, RAGHAVENDRA NAGAR, BANGALORE - 560016</t>
  </si>
  <si>
    <t>NO.36, 1ST FLOOR, 6F MAIN,1ST A CROSS, GOURAVA NAGAR, J.P.NAGAR 7 PHASE, BANGALORE-560078</t>
  </si>
  <si>
    <t>KULLAM PALLI (V), Y S GATE (PO), IRALA (MD), CHITTOOR (D) - 517130</t>
  </si>
  <si>
    <t># 2/359, REDDIYAR STREET, VAIRICHETTIDARAYAM, THURIYUR, TRICHY - 621012</t>
  </si>
  <si>
    <t xml:space="preserve">90/6, 3RD FLOOR, JAYA BUILDING, 16TH CROSS, 1ST MAIN, PAILAYOUT, DOORVANINAGAR POST, BANGALORE-560016 </t>
  </si>
  <si>
    <t># 2/58, SHIVAJINAGAR, NEW RHB COLONY, DUNGARPUR - 314001</t>
  </si>
  <si>
    <t># 22, "MAYURA", 1ST FLOOOR, TEACHERS COLONY (NEAR VENKATAPURA), 1ST AVENUE, 1ST BLOCK, KORAMANGALA, BANGALORE - 560034</t>
  </si>
  <si>
    <t>SECTOR 4, PLOT NO. 60, VIDYADHAR NAGAR, JAIPUR - 302023</t>
  </si>
  <si>
    <t># 248-B, "MADILU", SHANTHINIKETAN LAYOUT, AREKERE, BANERGHATTA ROAD, BANGALORE - 560076</t>
  </si>
  <si>
    <t># 13, HANUMAN VATIKA - II, CHITRAKOOT ROAD, JAIPUR - 302021</t>
  </si>
  <si>
    <t># 62, GOKULAM 2ND STAGE, 5 A MAIN, V  V MOHALLA, MYSORE - 570002</t>
  </si>
  <si>
    <t>A-121, GROUND FLOOR, 14TH CROSS, 2ND MAIN, MARUTHINAGAR, YELAHANKA, BANGALORE - 560064</t>
  </si>
  <si>
    <t>A-65, CHIKKANAHALLI, YELESHPURA(P), HALEKOTE (H), HOLENARSIPURA (T), HASSAN(D)</t>
  </si>
  <si>
    <t>F6, IMPERIAL SOLACE, PALM AVENUE, GREEN GLEN LAYOUT, BELLANDUR, BANGALORE - 560103</t>
  </si>
  <si>
    <t>F3, KANAKADARA FLATS, 145, RANGARAJAPURAM MAIN ROAD, KODAMBAKKAM, CHENNAI - 600024</t>
  </si>
  <si>
    <t>H NO. 201, #44, SRI RAM NILAYA, 3RD CROSS, R.K. LAKVIEW HEBBAGUDI
NEAR KFC, BANGALORE</t>
  </si>
  <si>
    <t>DURGA NAGAR, NEAR NAGAR PALIKA OFFICE, TUNDLA, FIROZABAD - 203204</t>
  </si>
  <si>
    <t>403, VASCON FORTUNA APPT.     HOSUR ROAD, NEAR HOSA ROAD JUNCTION, BEHIND THIMAIAH REDDY SCHOOL, POST ELECTRONIC CITY,        BANGALORE 560100</t>
  </si>
  <si>
    <t># 13A, BAISHNABGHATA BYE LANE, FLAT NO. 8, FOURTH FLOOR, KOLKATA - 700047</t>
  </si>
  <si>
    <t>R and D  SPICES</t>
  </si>
  <si>
    <t>R and D  FLAVOURS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</si>
</sst>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14009]dd/mm/yy;@"/>
    <numFmt numFmtId="166" formatCode="[$-409]d/mmm;@"/>
    <numFmt numFmtId="167" formatCode="[$-409]d/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10"/>
      <name val="Franklin Gothic Book"/>
      <family val="2"/>
    </font>
    <font>
      <u/>
      <sz val="10"/>
      <color theme="10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u/>
      <sz val="10"/>
      <color theme="10"/>
      <name val="Franklin Gothic Book"/>
      <family val="2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4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5" fillId="2" borderId="0" xfId="0" applyNumberFormat="1" applyFont="1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4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10" fillId="5" borderId="0" xfId="0" applyFont="1" applyFill="1" applyBorder="1" applyAlignment="1">
      <alignment horizontal="center"/>
    </xf>
    <xf numFmtId="0" fontId="10" fillId="0" borderId="0" xfId="0" applyFont="1" applyBorder="1"/>
    <xf numFmtId="0" fontId="10" fillId="5" borderId="0" xfId="0" applyFont="1" applyFill="1" applyBorder="1"/>
    <xf numFmtId="0" fontId="10" fillId="0" borderId="0" xfId="0" applyFont="1" applyBorder="1" applyAlignment="1">
      <alignment horizontal="center"/>
    </xf>
    <xf numFmtId="49" fontId="10" fillId="0" borderId="0" xfId="0" applyNumberFormat="1" applyFont="1" applyBorder="1"/>
    <xf numFmtId="0" fontId="10" fillId="0" borderId="0" xfId="0" applyFont="1" applyFill="1" applyBorder="1"/>
    <xf numFmtId="0" fontId="12" fillId="5" borderId="0" xfId="0" applyFont="1" applyFill="1" applyBorder="1" applyAlignment="1">
      <alignment horizontal="left" vertical="center" wrapText="1"/>
    </xf>
    <xf numFmtId="0" fontId="11" fillId="5" borderId="0" xfId="0" applyFont="1" applyFill="1" applyBorder="1" applyAlignment="1">
      <alignment horizontal="left"/>
    </xf>
    <xf numFmtId="0" fontId="0" fillId="0" borderId="0" xfId="0" applyBorder="1"/>
    <xf numFmtId="0" fontId="13" fillId="5" borderId="0" xfId="1" applyFont="1" applyFill="1" applyBorder="1" applyAlignment="1" applyProtection="1">
      <alignment horizontal="left"/>
    </xf>
    <xf numFmtId="0" fontId="0" fillId="5" borderId="0" xfId="0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9" fillId="5" borderId="0" xfId="0" applyFont="1" applyFill="1" applyBorder="1" applyAlignment="1">
      <alignment horizontal="center" vertical="top"/>
    </xf>
    <xf numFmtId="0" fontId="9" fillId="0" borderId="0" xfId="0" applyNumberFormat="1" applyFont="1" applyBorder="1" applyAlignment="1">
      <alignment horizontal="center" vertical="top"/>
    </xf>
    <xf numFmtId="0" fontId="9" fillId="5" borderId="0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15" fillId="0" borderId="0" xfId="0" applyFont="1" applyBorder="1"/>
    <xf numFmtId="0" fontId="15" fillId="5" borderId="0" xfId="0" applyFont="1" applyFill="1" applyBorder="1"/>
    <xf numFmtId="0" fontId="15" fillId="5" borderId="0" xfId="0" applyFont="1" applyFill="1" applyBorder="1" applyAlignment="1">
      <alignment wrapText="1"/>
    </xf>
    <xf numFmtId="0" fontId="15" fillId="5" borderId="0" xfId="0" applyFont="1" applyFill="1" applyBorder="1" applyAlignment="1">
      <alignment horizontal="center" wrapText="1"/>
    </xf>
    <xf numFmtId="0" fontId="15" fillId="5" borderId="0" xfId="0" applyFont="1" applyFill="1" applyBorder="1" applyAlignment="1"/>
    <xf numFmtId="0" fontId="0" fillId="5" borderId="0" xfId="0" applyFill="1" applyBorder="1"/>
    <xf numFmtId="0" fontId="0" fillId="5" borderId="0" xfId="0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164" fontId="10" fillId="0" borderId="0" xfId="0" applyNumberFormat="1" applyFont="1" applyBorder="1"/>
    <xf numFmtId="0" fontId="10" fillId="5" borderId="0" xfId="0" applyFont="1" applyFill="1" applyBorder="1" applyAlignment="1">
      <alignment horizontal="left"/>
    </xf>
    <xf numFmtId="166" fontId="10" fillId="5" borderId="0" xfId="0" applyNumberFormat="1" applyFont="1" applyFill="1" applyBorder="1" applyAlignment="1">
      <alignment horizontal="center"/>
    </xf>
    <xf numFmtId="0" fontId="16" fillId="0" borderId="0" xfId="1" applyFont="1" applyBorder="1" applyAlignment="1" applyProtection="1"/>
    <xf numFmtId="167" fontId="10" fillId="5" borderId="0" xfId="0" applyNumberFormat="1" applyFont="1" applyFill="1" applyBorder="1" applyAlignment="1">
      <alignment horizontal="center"/>
    </xf>
    <xf numFmtId="0" fontId="10" fillId="5" borderId="0" xfId="0" applyFont="1" applyFill="1" applyBorder="1" applyAlignment="1">
      <alignment horizontal="left" wrapText="1"/>
    </xf>
    <xf numFmtId="15" fontId="10" fillId="5" borderId="0" xfId="0" applyNumberFormat="1" applyFont="1" applyFill="1" applyBorder="1" applyAlignment="1">
      <alignment horizontal="center"/>
    </xf>
    <xf numFmtId="0" fontId="17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 applyAlignment="1">
      <alignment horizontal="center" wrapText="1"/>
    </xf>
    <xf numFmtId="0" fontId="17" fillId="5" borderId="0" xfId="0" applyFont="1" applyFill="1" applyBorder="1" applyAlignment="1">
      <alignment horizontal="left" wrapText="1"/>
    </xf>
    <xf numFmtId="167" fontId="5" fillId="2" borderId="0" xfId="0" applyNumberFormat="1" applyFont="1" applyFill="1"/>
    <xf numFmtId="167" fontId="11" fillId="5" borderId="0" xfId="0" applyNumberFormat="1" applyFont="1" applyFill="1" applyBorder="1" applyAlignment="1">
      <alignment horizontal="center"/>
    </xf>
    <xf numFmtId="167" fontId="0" fillId="0" borderId="0" xfId="0" applyNumberFormat="1"/>
    <xf numFmtId="167" fontId="10" fillId="0" borderId="0" xfId="0" applyNumberFormat="1" applyFont="1" applyFill="1" applyBorder="1" applyAlignment="1">
      <alignment horizontal="center"/>
    </xf>
    <xf numFmtId="167" fontId="0" fillId="0" borderId="0" xfId="0" applyNumberFormat="1" applyFill="1"/>
    <xf numFmtId="0" fontId="10" fillId="2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ADRI.NAGARAJA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"/>
  <sheetViews>
    <sheetView tabSelected="1" topLeftCell="A25" workbookViewId="0">
      <selection activeCell="H37" sqref="H3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22.7109375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90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9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88" t="s">
        <v>8</v>
      </c>
      <c r="P1" s="7" t="s">
        <v>34</v>
      </c>
      <c r="Q1" s="7" t="s">
        <v>9</v>
      </c>
      <c r="R1" s="17" t="s">
        <v>51</v>
      </c>
      <c r="S1" s="7" t="s">
        <v>52</v>
      </c>
      <c r="T1" s="7" t="s">
        <v>53</v>
      </c>
      <c r="U1" s="88" t="s">
        <v>306</v>
      </c>
      <c r="V1" s="20" t="s">
        <v>314</v>
      </c>
    </row>
    <row r="2" spans="1:22">
      <c r="A2" s="46">
        <v>1015</v>
      </c>
      <c r="B2" s="47"/>
      <c r="C2" s="48" t="s">
        <v>392</v>
      </c>
      <c r="D2" s="46">
        <v>1015</v>
      </c>
      <c r="E2" s="48" t="s">
        <v>41</v>
      </c>
      <c r="F2" s="46" t="s">
        <v>393</v>
      </c>
      <c r="G2" s="49">
        <v>1</v>
      </c>
      <c r="H2" s="49">
        <v>1</v>
      </c>
      <c r="I2" s="47"/>
      <c r="J2" s="49">
        <v>1</v>
      </c>
      <c r="K2" s="49">
        <v>19</v>
      </c>
      <c r="L2" s="49">
        <v>6</v>
      </c>
      <c r="M2" s="49">
        <v>13</v>
      </c>
      <c r="N2" s="49">
        <v>1</v>
      </c>
      <c r="O2" s="89">
        <v>40980</v>
      </c>
      <c r="P2" s="54"/>
      <c r="Q2" s="53" t="s">
        <v>394</v>
      </c>
      <c r="R2" s="50"/>
      <c r="S2" s="51"/>
      <c r="T2" s="51"/>
      <c r="U2" s="91">
        <f>O2+179</f>
        <v>41159</v>
      </c>
      <c r="V2" s="44"/>
    </row>
    <row r="3" spans="1:22">
      <c r="A3" s="46">
        <v>1114</v>
      </c>
      <c r="B3" s="47"/>
      <c r="C3" s="48" t="s">
        <v>395</v>
      </c>
      <c r="D3" s="46">
        <v>1114</v>
      </c>
      <c r="E3" s="48" t="s">
        <v>41</v>
      </c>
      <c r="F3" s="46" t="s">
        <v>393</v>
      </c>
      <c r="G3" s="49">
        <v>1</v>
      </c>
      <c r="H3" s="49">
        <v>1</v>
      </c>
      <c r="I3" s="47"/>
      <c r="J3" s="49">
        <v>1</v>
      </c>
      <c r="K3" s="49">
        <v>7</v>
      </c>
      <c r="L3" s="49">
        <v>4</v>
      </c>
      <c r="M3" s="49">
        <v>1</v>
      </c>
      <c r="N3" s="49">
        <v>1</v>
      </c>
      <c r="O3" s="89">
        <v>40196</v>
      </c>
      <c r="P3" s="54"/>
      <c r="Q3" s="53" t="s">
        <v>396</v>
      </c>
      <c r="R3" s="50"/>
      <c r="S3" s="51"/>
      <c r="T3" s="51"/>
      <c r="U3" s="91">
        <f t="shared" ref="U3:U66" si="0">O3+179</f>
        <v>40375</v>
      </c>
      <c r="V3" s="44"/>
    </row>
    <row r="4" spans="1:22">
      <c r="A4" s="46">
        <v>1118</v>
      </c>
      <c r="B4" s="47"/>
      <c r="C4" s="48" t="s">
        <v>397</v>
      </c>
      <c r="D4" s="46">
        <v>1118</v>
      </c>
      <c r="E4" s="48" t="s">
        <v>41</v>
      </c>
      <c r="F4" s="46" t="s">
        <v>393</v>
      </c>
      <c r="G4" s="49">
        <v>1</v>
      </c>
      <c r="H4" s="49">
        <v>2</v>
      </c>
      <c r="I4" s="47"/>
      <c r="J4" s="49">
        <v>1</v>
      </c>
      <c r="K4" s="49">
        <v>22</v>
      </c>
      <c r="L4" s="49">
        <v>4</v>
      </c>
      <c r="M4" s="49">
        <v>1</v>
      </c>
      <c r="N4" s="49">
        <v>1</v>
      </c>
      <c r="O4" s="89">
        <v>40553</v>
      </c>
      <c r="P4" s="54"/>
      <c r="Q4" s="53" t="s">
        <v>398</v>
      </c>
      <c r="R4" s="50"/>
      <c r="S4" s="51"/>
      <c r="T4" s="51"/>
      <c r="U4" s="91">
        <f t="shared" si="0"/>
        <v>40732</v>
      </c>
      <c r="V4" s="44"/>
    </row>
    <row r="5" spans="1:22">
      <c r="A5" s="46">
        <v>1124</v>
      </c>
      <c r="B5" s="47"/>
      <c r="C5" s="48" t="s">
        <v>399</v>
      </c>
      <c r="D5" s="46">
        <v>1124</v>
      </c>
      <c r="E5" s="48" t="s">
        <v>41</v>
      </c>
      <c r="F5" s="46" t="s">
        <v>393</v>
      </c>
      <c r="G5" s="49">
        <v>1</v>
      </c>
      <c r="H5" s="49">
        <v>12</v>
      </c>
      <c r="I5" s="47"/>
      <c r="J5" s="49">
        <v>5</v>
      </c>
      <c r="K5" s="49">
        <v>97</v>
      </c>
      <c r="L5" s="49">
        <v>7</v>
      </c>
      <c r="M5" s="49">
        <v>14</v>
      </c>
      <c r="N5" s="49">
        <v>1</v>
      </c>
      <c r="O5" s="89">
        <v>41099</v>
      </c>
      <c r="P5" s="54"/>
      <c r="Q5" s="53" t="s">
        <v>400</v>
      </c>
      <c r="R5" s="50"/>
      <c r="S5" s="51"/>
      <c r="T5" s="51"/>
      <c r="U5" s="91">
        <f t="shared" si="0"/>
        <v>41278</v>
      </c>
      <c r="V5" s="44"/>
    </row>
    <row r="6" spans="1:22">
      <c r="A6" s="46">
        <v>1313</v>
      </c>
      <c r="B6" s="47"/>
      <c r="C6" s="48" t="s">
        <v>401</v>
      </c>
      <c r="D6" s="46">
        <v>1313</v>
      </c>
      <c r="E6" s="48" t="s">
        <v>41</v>
      </c>
      <c r="F6" s="49" t="s">
        <v>300</v>
      </c>
      <c r="G6" s="49">
        <v>1</v>
      </c>
      <c r="H6" s="49">
        <v>10</v>
      </c>
      <c r="I6" s="47"/>
      <c r="J6" s="49">
        <v>6</v>
      </c>
      <c r="K6" s="49">
        <v>92</v>
      </c>
      <c r="L6" s="49">
        <v>1</v>
      </c>
      <c r="M6" s="49">
        <v>1</v>
      </c>
      <c r="N6" s="49">
        <v>1</v>
      </c>
      <c r="O6" s="89">
        <v>40849</v>
      </c>
      <c r="P6" s="54"/>
      <c r="Q6" s="53" t="s">
        <v>402</v>
      </c>
      <c r="R6" s="50"/>
      <c r="S6" s="51"/>
      <c r="T6" s="51"/>
      <c r="U6" s="91">
        <f t="shared" si="0"/>
        <v>41028</v>
      </c>
      <c r="V6" s="44"/>
    </row>
    <row r="7" spans="1:22">
      <c r="A7" s="46">
        <v>3004</v>
      </c>
      <c r="B7" s="47"/>
      <c r="C7" s="48" t="s">
        <v>403</v>
      </c>
      <c r="D7" s="46">
        <v>3004</v>
      </c>
      <c r="E7" s="48" t="s">
        <v>41</v>
      </c>
      <c r="F7" s="46" t="s">
        <v>393</v>
      </c>
      <c r="G7" s="49">
        <v>1</v>
      </c>
      <c r="H7" s="49">
        <v>11</v>
      </c>
      <c r="I7" s="47"/>
      <c r="J7" s="49">
        <v>6</v>
      </c>
      <c r="K7" s="49">
        <v>95</v>
      </c>
      <c r="L7" s="49">
        <v>7</v>
      </c>
      <c r="M7" s="49">
        <v>14</v>
      </c>
      <c r="N7" s="49">
        <v>1</v>
      </c>
      <c r="O7" s="89">
        <v>39405</v>
      </c>
      <c r="P7" s="54"/>
      <c r="Q7" s="53" t="s">
        <v>404</v>
      </c>
      <c r="R7" s="50"/>
      <c r="S7" s="51"/>
      <c r="T7" s="51"/>
      <c r="U7" s="91">
        <f t="shared" si="0"/>
        <v>39584</v>
      </c>
      <c r="V7" s="44"/>
    </row>
    <row r="8" spans="1:22">
      <c r="A8" s="46">
        <v>3009</v>
      </c>
      <c r="B8" s="47"/>
      <c r="C8" s="48" t="s">
        <v>405</v>
      </c>
      <c r="D8" s="46">
        <v>3009</v>
      </c>
      <c r="E8" s="48" t="s">
        <v>41</v>
      </c>
      <c r="F8" s="46" t="s">
        <v>393</v>
      </c>
      <c r="G8" s="49">
        <v>1</v>
      </c>
      <c r="H8" s="49">
        <v>1</v>
      </c>
      <c r="I8" s="47"/>
      <c r="J8" s="49">
        <v>1</v>
      </c>
      <c r="K8" s="49">
        <v>18</v>
      </c>
      <c r="L8" s="49">
        <v>2</v>
      </c>
      <c r="M8" s="49">
        <v>1</v>
      </c>
      <c r="N8" s="49">
        <v>1</v>
      </c>
      <c r="O8" s="89">
        <v>39666</v>
      </c>
      <c r="P8" s="54"/>
      <c r="Q8" s="53" t="s">
        <v>406</v>
      </c>
      <c r="R8" s="50"/>
      <c r="S8" s="51"/>
      <c r="T8" s="51"/>
      <c r="U8" s="91">
        <f t="shared" si="0"/>
        <v>39845</v>
      </c>
      <c r="V8" s="44"/>
    </row>
    <row r="9" spans="1:22">
      <c r="A9" s="46">
        <v>3012</v>
      </c>
      <c r="B9" s="47"/>
      <c r="C9" s="48" t="s">
        <v>407</v>
      </c>
      <c r="D9" s="46">
        <v>3012</v>
      </c>
      <c r="E9" s="48" t="s">
        <v>41</v>
      </c>
      <c r="F9" s="46" t="s">
        <v>393</v>
      </c>
      <c r="G9" s="49">
        <v>23</v>
      </c>
      <c r="H9" s="49">
        <v>312</v>
      </c>
      <c r="I9" s="47"/>
      <c r="J9" s="49">
        <v>3</v>
      </c>
      <c r="K9" s="49">
        <v>1853</v>
      </c>
      <c r="L9" s="49">
        <v>2</v>
      </c>
      <c r="M9" s="49">
        <v>1</v>
      </c>
      <c r="N9" s="49">
        <v>1</v>
      </c>
      <c r="O9" s="89">
        <v>39692</v>
      </c>
      <c r="P9" s="54"/>
      <c r="Q9" s="53" t="s">
        <v>408</v>
      </c>
      <c r="R9" s="50"/>
      <c r="S9" s="51"/>
      <c r="T9" s="51"/>
      <c r="U9" s="91">
        <f t="shared" si="0"/>
        <v>39871</v>
      </c>
      <c r="V9" s="44"/>
    </row>
    <row r="10" spans="1:22">
      <c r="A10" s="46">
        <v>3013</v>
      </c>
      <c r="B10" s="47"/>
      <c r="C10" s="48" t="s">
        <v>409</v>
      </c>
      <c r="D10" s="46">
        <v>3013</v>
      </c>
      <c r="E10" s="48" t="s">
        <v>41</v>
      </c>
      <c r="F10" s="46" t="s">
        <v>393</v>
      </c>
      <c r="G10" s="49">
        <v>1</v>
      </c>
      <c r="H10" s="49">
        <v>10</v>
      </c>
      <c r="I10" s="47"/>
      <c r="J10" s="49">
        <v>6</v>
      </c>
      <c r="K10" s="49">
        <v>93</v>
      </c>
      <c r="L10" s="49">
        <v>2</v>
      </c>
      <c r="M10" s="49">
        <v>1</v>
      </c>
      <c r="N10" s="49">
        <v>1</v>
      </c>
      <c r="O10" s="89">
        <v>39692</v>
      </c>
      <c r="P10" s="54"/>
      <c r="Q10" s="53" t="s">
        <v>410</v>
      </c>
      <c r="R10" s="50"/>
      <c r="S10" s="51"/>
      <c r="T10" s="51"/>
      <c r="U10" s="91">
        <f t="shared" si="0"/>
        <v>39871</v>
      </c>
      <c r="V10" s="44"/>
    </row>
    <row r="11" spans="1:22">
      <c r="A11" s="46">
        <v>3014</v>
      </c>
      <c r="B11" s="47"/>
      <c r="C11" s="48" t="s">
        <v>411</v>
      </c>
      <c r="D11" s="46">
        <v>3014</v>
      </c>
      <c r="E11" s="48" t="s">
        <v>41</v>
      </c>
      <c r="F11" s="49" t="s">
        <v>300</v>
      </c>
      <c r="G11" s="49">
        <v>1</v>
      </c>
      <c r="H11" s="49">
        <v>6</v>
      </c>
      <c r="I11" s="47"/>
      <c r="J11" s="49">
        <v>4</v>
      </c>
      <c r="K11" s="49">
        <v>77</v>
      </c>
      <c r="L11" s="49">
        <v>2</v>
      </c>
      <c r="M11" s="49">
        <v>1</v>
      </c>
      <c r="N11" s="49">
        <v>1</v>
      </c>
      <c r="O11" s="89">
        <v>39692</v>
      </c>
      <c r="P11" s="54"/>
      <c r="Q11" s="53" t="s">
        <v>412</v>
      </c>
      <c r="R11" s="50"/>
      <c r="S11" s="51"/>
      <c r="T11" s="51"/>
      <c r="U11" s="91">
        <f t="shared" si="0"/>
        <v>39871</v>
      </c>
      <c r="V11" s="44"/>
    </row>
    <row r="12" spans="1:22">
      <c r="A12" s="46">
        <v>3015</v>
      </c>
      <c r="B12" s="47"/>
      <c r="C12" s="48" t="s">
        <v>413</v>
      </c>
      <c r="D12" s="46">
        <v>3015</v>
      </c>
      <c r="E12" s="48" t="s">
        <v>41</v>
      </c>
      <c r="F12" s="46" t="s">
        <v>393</v>
      </c>
      <c r="G12" s="49">
        <v>1</v>
      </c>
      <c r="H12" s="49">
        <v>1</v>
      </c>
      <c r="I12" s="47"/>
      <c r="J12" s="49">
        <v>1</v>
      </c>
      <c r="K12" s="49">
        <v>18</v>
      </c>
      <c r="L12" s="49">
        <v>2</v>
      </c>
      <c r="M12" s="49">
        <v>1</v>
      </c>
      <c r="N12" s="49">
        <v>1</v>
      </c>
      <c r="O12" s="89">
        <v>39692</v>
      </c>
      <c r="P12" s="54"/>
      <c r="Q12" s="53" t="s">
        <v>414</v>
      </c>
      <c r="R12" s="50"/>
      <c r="S12" s="51"/>
      <c r="T12" s="51"/>
      <c r="U12" s="91">
        <f t="shared" si="0"/>
        <v>39871</v>
      </c>
      <c r="V12" s="44"/>
    </row>
    <row r="13" spans="1:22">
      <c r="A13" s="46">
        <v>3024</v>
      </c>
      <c r="B13" s="47"/>
      <c r="C13" s="48" t="s">
        <v>415</v>
      </c>
      <c r="D13" s="46">
        <v>3024</v>
      </c>
      <c r="E13" s="48" t="s">
        <v>41</v>
      </c>
      <c r="F13" s="46" t="s">
        <v>393</v>
      </c>
      <c r="G13" s="49">
        <v>20</v>
      </c>
      <c r="H13" s="49">
        <v>4</v>
      </c>
      <c r="I13" s="47"/>
      <c r="J13" s="49">
        <v>1</v>
      </c>
      <c r="K13" s="49">
        <v>37</v>
      </c>
      <c r="L13" s="49">
        <v>1</v>
      </c>
      <c r="M13" s="49">
        <v>1</v>
      </c>
      <c r="N13" s="49">
        <v>1</v>
      </c>
      <c r="O13" s="89">
        <v>41609</v>
      </c>
      <c r="P13" s="54"/>
      <c r="Q13" s="53" t="s">
        <v>416</v>
      </c>
      <c r="R13" s="50"/>
      <c r="S13" s="51"/>
      <c r="T13" s="51"/>
      <c r="U13" s="91">
        <f t="shared" si="0"/>
        <v>41788</v>
      </c>
      <c r="V13" s="44"/>
    </row>
    <row r="14" spans="1:22">
      <c r="A14" s="46">
        <v>3025</v>
      </c>
      <c r="B14" s="47"/>
      <c r="C14" s="48" t="s">
        <v>417</v>
      </c>
      <c r="D14" s="46">
        <v>3025</v>
      </c>
      <c r="E14" s="48" t="s">
        <v>41</v>
      </c>
      <c r="F14" s="46" t="s">
        <v>393</v>
      </c>
      <c r="G14" s="49">
        <v>23</v>
      </c>
      <c r="H14" s="49">
        <v>315</v>
      </c>
      <c r="I14" s="47"/>
      <c r="J14" s="49">
        <v>3</v>
      </c>
      <c r="K14" s="49">
        <v>1869</v>
      </c>
      <c r="L14" s="49">
        <v>4</v>
      </c>
      <c r="M14" s="49">
        <v>1</v>
      </c>
      <c r="N14" s="49">
        <v>1</v>
      </c>
      <c r="O14" s="89">
        <v>39965</v>
      </c>
      <c r="P14" s="54"/>
      <c r="Q14" s="53" t="s">
        <v>418</v>
      </c>
      <c r="R14" s="50"/>
      <c r="S14" s="51"/>
      <c r="T14" s="51"/>
      <c r="U14" s="91">
        <f t="shared" si="0"/>
        <v>40144</v>
      </c>
      <c r="V14" s="44"/>
    </row>
    <row r="15" spans="1:22">
      <c r="A15" s="46">
        <v>3027</v>
      </c>
      <c r="B15" s="47"/>
      <c r="C15" s="48" t="s">
        <v>419</v>
      </c>
      <c r="D15" s="46">
        <v>3027</v>
      </c>
      <c r="E15" s="48" t="s">
        <v>41</v>
      </c>
      <c r="F15" s="46" t="s">
        <v>393</v>
      </c>
      <c r="G15" s="49">
        <v>23</v>
      </c>
      <c r="H15" s="49">
        <v>318</v>
      </c>
      <c r="I15" s="47"/>
      <c r="J15" s="49">
        <v>3</v>
      </c>
      <c r="K15" s="49">
        <v>1880</v>
      </c>
      <c r="L15" s="49">
        <v>1</v>
      </c>
      <c r="M15" s="49">
        <v>1</v>
      </c>
      <c r="N15" s="49">
        <v>1</v>
      </c>
      <c r="O15" s="89">
        <v>39993</v>
      </c>
      <c r="P15" s="54"/>
      <c r="Q15" s="53" t="s">
        <v>420</v>
      </c>
      <c r="R15" s="50"/>
      <c r="S15" s="51"/>
      <c r="T15" s="51"/>
      <c r="U15" s="91">
        <f t="shared" si="0"/>
        <v>40172</v>
      </c>
      <c r="V15" s="44"/>
    </row>
    <row r="16" spans="1:22">
      <c r="A16" s="46">
        <v>3028</v>
      </c>
      <c r="B16" s="47"/>
      <c r="C16" s="48" t="s">
        <v>421</v>
      </c>
      <c r="D16" s="46">
        <v>3028</v>
      </c>
      <c r="E16" s="48" t="s">
        <v>41</v>
      </c>
      <c r="F16" s="49" t="s">
        <v>300</v>
      </c>
      <c r="G16" s="49">
        <v>23</v>
      </c>
      <c r="H16" s="49">
        <v>315</v>
      </c>
      <c r="I16" s="47"/>
      <c r="J16" s="49">
        <v>3</v>
      </c>
      <c r="K16" s="49">
        <v>1870</v>
      </c>
      <c r="L16" s="49">
        <v>2</v>
      </c>
      <c r="M16" s="49">
        <v>1</v>
      </c>
      <c r="N16" s="49">
        <v>1</v>
      </c>
      <c r="O16" s="89">
        <v>39995</v>
      </c>
      <c r="P16" s="54"/>
      <c r="Q16" s="53" t="s">
        <v>422</v>
      </c>
      <c r="R16" s="50"/>
      <c r="S16" s="51"/>
      <c r="T16" s="51"/>
      <c r="U16" s="91">
        <f t="shared" si="0"/>
        <v>40174</v>
      </c>
      <c r="V16" s="44"/>
    </row>
    <row r="17" spans="1:22">
      <c r="A17" s="46">
        <v>3031</v>
      </c>
      <c r="B17" s="47"/>
      <c r="C17" s="48" t="s">
        <v>423</v>
      </c>
      <c r="D17" s="46">
        <v>3031</v>
      </c>
      <c r="E17" s="48" t="s">
        <v>41</v>
      </c>
      <c r="F17" s="49" t="s">
        <v>300</v>
      </c>
      <c r="G17" s="49">
        <v>1</v>
      </c>
      <c r="H17" s="49">
        <v>7</v>
      </c>
      <c r="I17" s="47"/>
      <c r="J17" s="49">
        <v>4</v>
      </c>
      <c r="K17" s="49">
        <v>87</v>
      </c>
      <c r="L17" s="49">
        <v>5</v>
      </c>
      <c r="M17" s="49">
        <v>13</v>
      </c>
      <c r="N17" s="49">
        <v>1</v>
      </c>
      <c r="O17" s="89">
        <v>40087</v>
      </c>
      <c r="P17" s="54"/>
      <c r="Q17" s="53" t="s">
        <v>424</v>
      </c>
      <c r="R17" s="50"/>
      <c r="S17" s="51"/>
      <c r="T17" s="51"/>
      <c r="U17" s="91">
        <f t="shared" si="0"/>
        <v>40266</v>
      </c>
      <c r="V17" s="44"/>
    </row>
    <row r="18" spans="1:22">
      <c r="A18" s="46">
        <v>3032</v>
      </c>
      <c r="B18" s="47"/>
      <c r="C18" s="48" t="s">
        <v>425</v>
      </c>
      <c r="D18" s="46">
        <v>3032</v>
      </c>
      <c r="E18" s="48" t="s">
        <v>41</v>
      </c>
      <c r="F18" s="46" t="s">
        <v>393</v>
      </c>
      <c r="G18" s="49">
        <v>1</v>
      </c>
      <c r="H18" s="49">
        <v>5</v>
      </c>
      <c r="I18" s="47"/>
      <c r="J18" s="49">
        <v>2</v>
      </c>
      <c r="K18" s="49">
        <v>55</v>
      </c>
      <c r="L18" s="49">
        <v>2</v>
      </c>
      <c r="M18" s="49">
        <v>1</v>
      </c>
      <c r="N18" s="49">
        <v>1</v>
      </c>
      <c r="O18" s="89">
        <v>40087</v>
      </c>
      <c r="P18" s="54"/>
      <c r="Q18" s="53" t="s">
        <v>426</v>
      </c>
      <c r="R18" s="50"/>
      <c r="S18" s="51"/>
      <c r="T18" s="51"/>
      <c r="U18" s="91">
        <f t="shared" si="0"/>
        <v>40266</v>
      </c>
      <c r="V18" s="44"/>
    </row>
    <row r="19" spans="1:22">
      <c r="A19" s="46">
        <v>3036</v>
      </c>
      <c r="B19" s="47"/>
      <c r="C19" s="48" t="s">
        <v>427</v>
      </c>
      <c r="D19" s="46">
        <v>3036</v>
      </c>
      <c r="E19" s="48" t="s">
        <v>41</v>
      </c>
      <c r="F19" s="46" t="s">
        <v>393</v>
      </c>
      <c r="G19" s="49">
        <v>23</v>
      </c>
      <c r="H19" s="49">
        <v>311</v>
      </c>
      <c r="I19" s="47"/>
      <c r="J19" s="49">
        <v>3</v>
      </c>
      <c r="K19" s="49">
        <v>1845</v>
      </c>
      <c r="L19" s="49">
        <v>5</v>
      </c>
      <c r="M19" s="49">
        <v>13</v>
      </c>
      <c r="N19" s="49">
        <v>1</v>
      </c>
      <c r="O19" s="89">
        <v>40224</v>
      </c>
      <c r="P19" s="54"/>
      <c r="Q19" s="53" t="s">
        <v>428</v>
      </c>
      <c r="R19" s="50"/>
      <c r="S19" s="51"/>
      <c r="T19" s="51"/>
      <c r="U19" s="91">
        <f t="shared" si="0"/>
        <v>40403</v>
      </c>
      <c r="V19" s="44"/>
    </row>
    <row r="20" spans="1:22">
      <c r="A20" s="46">
        <v>3041</v>
      </c>
      <c r="B20" s="47"/>
      <c r="C20" s="48" t="s">
        <v>429</v>
      </c>
      <c r="D20" s="46">
        <v>3041</v>
      </c>
      <c r="E20" s="48" t="s">
        <v>41</v>
      </c>
      <c r="F20" s="49" t="s">
        <v>300</v>
      </c>
      <c r="G20" s="49">
        <v>1</v>
      </c>
      <c r="H20" s="49">
        <v>3</v>
      </c>
      <c r="I20" s="47"/>
      <c r="J20" s="49">
        <v>1</v>
      </c>
      <c r="K20" s="49">
        <v>29</v>
      </c>
      <c r="L20" s="49">
        <v>1</v>
      </c>
      <c r="M20" s="49">
        <v>1</v>
      </c>
      <c r="N20" s="49">
        <v>1</v>
      </c>
      <c r="O20" s="89">
        <v>40462</v>
      </c>
      <c r="P20" s="54"/>
      <c r="Q20" s="53" t="s">
        <v>430</v>
      </c>
      <c r="R20" s="50"/>
      <c r="S20" s="51"/>
      <c r="T20" s="51"/>
      <c r="U20" s="91">
        <f t="shared" si="0"/>
        <v>40641</v>
      </c>
      <c r="V20" s="44"/>
    </row>
    <row r="21" spans="1:22">
      <c r="A21" s="46">
        <v>3042</v>
      </c>
      <c r="B21" s="47"/>
      <c r="C21" s="48" t="s">
        <v>431</v>
      </c>
      <c r="D21" s="46">
        <v>3042</v>
      </c>
      <c r="E21" s="48" t="s">
        <v>41</v>
      </c>
      <c r="F21" s="49" t="s">
        <v>300</v>
      </c>
      <c r="G21" s="49">
        <v>23</v>
      </c>
      <c r="H21" s="49">
        <v>309</v>
      </c>
      <c r="I21" s="47"/>
      <c r="J21" s="49">
        <v>3</v>
      </c>
      <c r="K21" s="49">
        <v>1825</v>
      </c>
      <c r="L21" s="49">
        <v>3</v>
      </c>
      <c r="M21" s="49">
        <v>1</v>
      </c>
      <c r="N21" s="49">
        <v>1</v>
      </c>
      <c r="O21" s="89">
        <v>40500</v>
      </c>
      <c r="P21" s="54"/>
      <c r="Q21" s="53" t="s">
        <v>432</v>
      </c>
      <c r="R21" s="50"/>
      <c r="S21" s="51"/>
      <c r="T21" s="51"/>
      <c r="U21" s="91">
        <f t="shared" si="0"/>
        <v>40679</v>
      </c>
      <c r="V21" s="44"/>
    </row>
    <row r="22" spans="1:22">
      <c r="A22" s="46">
        <v>3052</v>
      </c>
      <c r="B22" s="47"/>
      <c r="C22" s="48" t="s">
        <v>433</v>
      </c>
      <c r="D22" s="46">
        <v>3052</v>
      </c>
      <c r="E22" s="48" t="s">
        <v>41</v>
      </c>
      <c r="F22" s="46" t="s">
        <v>393</v>
      </c>
      <c r="G22" s="49">
        <v>23</v>
      </c>
      <c r="H22" s="49">
        <v>312</v>
      </c>
      <c r="I22" s="47"/>
      <c r="J22" s="49">
        <v>3</v>
      </c>
      <c r="K22" s="49">
        <v>1853</v>
      </c>
      <c r="L22" s="49">
        <v>2</v>
      </c>
      <c r="M22" s="49">
        <v>1</v>
      </c>
      <c r="N22" s="49">
        <v>1</v>
      </c>
      <c r="O22" s="89">
        <v>40725</v>
      </c>
      <c r="P22" s="54"/>
      <c r="Q22" s="53" t="s">
        <v>434</v>
      </c>
      <c r="R22" s="50"/>
      <c r="S22" s="51"/>
      <c r="T22" s="51"/>
      <c r="U22" s="91">
        <f t="shared" si="0"/>
        <v>40904</v>
      </c>
      <c r="V22" s="44"/>
    </row>
    <row r="23" spans="1:22">
      <c r="A23" s="46">
        <v>3053</v>
      </c>
      <c r="B23" s="47"/>
      <c r="C23" s="48" t="s">
        <v>435</v>
      </c>
      <c r="D23" s="46">
        <v>3053</v>
      </c>
      <c r="E23" s="48" t="s">
        <v>41</v>
      </c>
      <c r="F23" s="49" t="s">
        <v>300</v>
      </c>
      <c r="G23" s="49">
        <v>1</v>
      </c>
      <c r="H23" s="49">
        <v>7</v>
      </c>
      <c r="I23" s="47"/>
      <c r="J23" s="49">
        <v>4</v>
      </c>
      <c r="K23" s="49">
        <v>82</v>
      </c>
      <c r="L23" s="49">
        <v>3</v>
      </c>
      <c r="M23" s="49">
        <v>1</v>
      </c>
      <c r="N23" s="49">
        <v>1</v>
      </c>
      <c r="O23" s="89">
        <v>40749</v>
      </c>
      <c r="P23" s="54"/>
      <c r="Q23" s="53" t="s">
        <v>436</v>
      </c>
      <c r="R23" s="50"/>
      <c r="S23" s="51"/>
      <c r="T23" s="51"/>
      <c r="U23" s="91">
        <f t="shared" si="0"/>
        <v>40928</v>
      </c>
      <c r="V23" s="44"/>
    </row>
    <row r="24" spans="1:22">
      <c r="A24" s="46">
        <v>3055</v>
      </c>
      <c r="B24" s="47"/>
      <c r="C24" s="48" t="s">
        <v>437</v>
      </c>
      <c r="D24" s="46">
        <v>3055</v>
      </c>
      <c r="E24" s="48" t="s">
        <v>41</v>
      </c>
      <c r="F24" s="46" t="s">
        <v>393</v>
      </c>
      <c r="G24" s="49">
        <v>1</v>
      </c>
      <c r="H24" s="49">
        <v>4</v>
      </c>
      <c r="I24" s="47"/>
      <c r="J24" s="49">
        <v>1</v>
      </c>
      <c r="K24" s="49">
        <v>37</v>
      </c>
      <c r="L24" s="49">
        <v>1</v>
      </c>
      <c r="M24" s="49">
        <v>1</v>
      </c>
      <c r="N24" s="49">
        <v>1</v>
      </c>
      <c r="O24" s="89">
        <v>40771</v>
      </c>
      <c r="P24" s="54"/>
      <c r="Q24" s="53" t="s">
        <v>438</v>
      </c>
      <c r="R24" s="50"/>
      <c r="S24" s="51"/>
      <c r="T24" s="51"/>
      <c r="U24" s="91">
        <f t="shared" si="0"/>
        <v>40950</v>
      </c>
      <c r="V24" s="44"/>
    </row>
    <row r="25" spans="1:22">
      <c r="A25" s="46">
        <v>3056</v>
      </c>
      <c r="B25" s="47"/>
      <c r="C25" s="48" t="s">
        <v>439</v>
      </c>
      <c r="D25" s="46">
        <v>3056</v>
      </c>
      <c r="E25" s="48" t="s">
        <v>41</v>
      </c>
      <c r="F25" s="46" t="s">
        <v>393</v>
      </c>
      <c r="G25" s="49">
        <v>1</v>
      </c>
      <c r="H25" s="49">
        <v>1</v>
      </c>
      <c r="I25" s="47"/>
      <c r="J25" s="49">
        <v>1</v>
      </c>
      <c r="K25" s="49">
        <v>9</v>
      </c>
      <c r="L25" s="49">
        <v>1</v>
      </c>
      <c r="M25" s="49">
        <v>1</v>
      </c>
      <c r="N25" s="49">
        <v>1</v>
      </c>
      <c r="O25" s="89">
        <v>40791</v>
      </c>
      <c r="P25" s="54"/>
      <c r="Q25" s="53" t="s">
        <v>440</v>
      </c>
      <c r="R25" s="50"/>
      <c r="S25" s="51"/>
      <c r="T25" s="51"/>
      <c r="U25" s="91">
        <f t="shared" si="0"/>
        <v>40970</v>
      </c>
      <c r="V25" s="44"/>
    </row>
    <row r="26" spans="1:22">
      <c r="A26" s="46">
        <v>3057</v>
      </c>
      <c r="B26" s="47"/>
      <c r="C26" s="48" t="s">
        <v>441</v>
      </c>
      <c r="D26" s="46">
        <v>3057</v>
      </c>
      <c r="E26" s="48" t="s">
        <v>41</v>
      </c>
      <c r="F26" s="46" t="s">
        <v>393</v>
      </c>
      <c r="G26" s="49">
        <v>23</v>
      </c>
      <c r="H26" s="49">
        <v>310</v>
      </c>
      <c r="I26" s="47"/>
      <c r="J26" s="49">
        <v>3</v>
      </c>
      <c r="K26" s="49">
        <v>1839</v>
      </c>
      <c r="L26" s="49">
        <v>2</v>
      </c>
      <c r="M26" s="49">
        <v>1</v>
      </c>
      <c r="N26" s="49">
        <v>1</v>
      </c>
      <c r="O26" s="89">
        <v>40812</v>
      </c>
      <c r="P26" s="54"/>
      <c r="Q26" s="53" t="s">
        <v>442</v>
      </c>
      <c r="R26" s="50"/>
      <c r="S26" s="51"/>
      <c r="T26" s="51"/>
      <c r="U26" s="91">
        <f t="shared" si="0"/>
        <v>40991</v>
      </c>
      <c r="V26" s="44"/>
    </row>
    <row r="27" spans="1:22">
      <c r="A27" s="46">
        <v>3061</v>
      </c>
      <c r="B27" s="47"/>
      <c r="C27" s="48" t="s">
        <v>443</v>
      </c>
      <c r="D27" s="46">
        <v>3061</v>
      </c>
      <c r="E27" s="48" t="s">
        <v>41</v>
      </c>
      <c r="F27" s="46" t="s">
        <v>393</v>
      </c>
      <c r="G27" s="49">
        <v>1</v>
      </c>
      <c r="H27" s="49">
        <v>1</v>
      </c>
      <c r="I27" s="47"/>
      <c r="J27" s="49">
        <v>1</v>
      </c>
      <c r="K27" s="49">
        <v>11</v>
      </c>
      <c r="L27" s="49">
        <v>1</v>
      </c>
      <c r="M27" s="49">
        <v>1</v>
      </c>
      <c r="N27" s="49">
        <v>1</v>
      </c>
      <c r="O27" s="89">
        <v>40849</v>
      </c>
      <c r="P27" s="54"/>
      <c r="Q27" s="53" t="s">
        <v>444</v>
      </c>
      <c r="R27" s="50"/>
      <c r="S27" s="51"/>
      <c r="T27" s="51"/>
      <c r="U27" s="91">
        <f t="shared" si="0"/>
        <v>41028</v>
      </c>
      <c r="V27" s="44"/>
    </row>
    <row r="28" spans="1:22">
      <c r="A28" s="46">
        <v>3062</v>
      </c>
      <c r="B28" s="47"/>
      <c r="C28" s="48" t="s">
        <v>445</v>
      </c>
      <c r="D28" s="46">
        <v>3062</v>
      </c>
      <c r="E28" s="48" t="s">
        <v>41</v>
      </c>
      <c r="F28" s="49" t="s">
        <v>300</v>
      </c>
      <c r="G28" s="49">
        <v>1</v>
      </c>
      <c r="H28" s="49">
        <v>5</v>
      </c>
      <c r="I28" s="47"/>
      <c r="J28" s="49">
        <v>2</v>
      </c>
      <c r="K28" s="49">
        <v>46</v>
      </c>
      <c r="L28" s="49">
        <v>3</v>
      </c>
      <c r="M28" s="49">
        <v>1</v>
      </c>
      <c r="N28" s="49">
        <v>1</v>
      </c>
      <c r="O28" s="89">
        <v>40861</v>
      </c>
      <c r="P28" s="54"/>
      <c r="Q28" s="53" t="s">
        <v>446</v>
      </c>
      <c r="R28" s="50"/>
      <c r="S28" s="51"/>
      <c r="T28" s="51"/>
      <c r="U28" s="91">
        <f t="shared" si="0"/>
        <v>41040</v>
      </c>
      <c r="V28" s="44"/>
    </row>
    <row r="29" spans="1:22">
      <c r="A29" s="46">
        <v>3063</v>
      </c>
      <c r="B29" s="47"/>
      <c r="C29" s="48" t="s">
        <v>447</v>
      </c>
      <c r="D29" s="46">
        <v>3063</v>
      </c>
      <c r="E29" s="48" t="s">
        <v>41</v>
      </c>
      <c r="F29" s="46" t="s">
        <v>393</v>
      </c>
      <c r="G29" s="49">
        <v>1</v>
      </c>
      <c r="H29" s="49">
        <v>1</v>
      </c>
      <c r="I29" s="47"/>
      <c r="J29" s="49">
        <v>1</v>
      </c>
      <c r="K29" s="49">
        <v>4</v>
      </c>
      <c r="L29" s="49">
        <v>3</v>
      </c>
      <c r="M29" s="49">
        <v>1</v>
      </c>
      <c r="N29" s="49">
        <v>1</v>
      </c>
      <c r="O29" s="89">
        <v>40878</v>
      </c>
      <c r="P29" s="54"/>
      <c r="Q29" s="53" t="s">
        <v>448</v>
      </c>
      <c r="R29" s="50"/>
      <c r="S29" s="51"/>
      <c r="T29" s="51"/>
      <c r="U29" s="91">
        <f t="shared" si="0"/>
        <v>41057</v>
      </c>
      <c r="V29" s="44"/>
    </row>
    <row r="30" spans="1:22">
      <c r="A30" s="46">
        <v>3067</v>
      </c>
      <c r="B30" s="47"/>
      <c r="C30" s="48" t="s">
        <v>449</v>
      </c>
      <c r="D30" s="46">
        <v>3067</v>
      </c>
      <c r="E30" s="48" t="s">
        <v>41</v>
      </c>
      <c r="F30" s="46" t="s">
        <v>393</v>
      </c>
      <c r="G30" s="49">
        <v>1</v>
      </c>
      <c r="H30" s="49">
        <v>3</v>
      </c>
      <c r="I30" s="47"/>
      <c r="J30" s="49">
        <v>1</v>
      </c>
      <c r="K30" s="49">
        <v>25</v>
      </c>
      <c r="L30" s="49">
        <v>3</v>
      </c>
      <c r="M30" s="49">
        <v>1</v>
      </c>
      <c r="N30" s="49">
        <v>1</v>
      </c>
      <c r="O30" s="89">
        <v>40959</v>
      </c>
      <c r="P30" s="54"/>
      <c r="Q30" s="53" t="s">
        <v>450</v>
      </c>
      <c r="R30" s="50"/>
      <c r="S30" s="51"/>
      <c r="T30" s="51"/>
      <c r="U30" s="91">
        <f t="shared" si="0"/>
        <v>41138</v>
      </c>
      <c r="V30" s="44"/>
    </row>
    <row r="31" spans="1:22">
      <c r="A31" s="46">
        <v>3071</v>
      </c>
      <c r="B31" s="47"/>
      <c r="C31" s="48" t="s">
        <v>451</v>
      </c>
      <c r="D31" s="46">
        <v>3071</v>
      </c>
      <c r="E31" s="48" t="s">
        <v>41</v>
      </c>
      <c r="F31" s="49" t="s">
        <v>300</v>
      </c>
      <c r="G31" s="49">
        <v>23</v>
      </c>
      <c r="H31" s="49">
        <v>318</v>
      </c>
      <c r="I31" s="47"/>
      <c r="J31" s="49">
        <v>3</v>
      </c>
      <c r="K31" s="49">
        <v>1880</v>
      </c>
      <c r="L31" s="49">
        <v>1</v>
      </c>
      <c r="M31" s="49">
        <v>1</v>
      </c>
      <c r="N31" s="49">
        <v>1</v>
      </c>
      <c r="O31" s="89">
        <v>41000</v>
      </c>
      <c r="P31" s="54"/>
      <c r="Q31" s="53" t="s">
        <v>452</v>
      </c>
      <c r="R31" s="50"/>
      <c r="S31" s="51"/>
      <c r="T31" s="51"/>
      <c r="U31" s="91">
        <f t="shared" si="0"/>
        <v>41179</v>
      </c>
      <c r="V31" s="44"/>
    </row>
    <row r="32" spans="1:22">
      <c r="A32" s="46">
        <v>3074</v>
      </c>
      <c r="B32" s="47"/>
      <c r="C32" s="48" t="s">
        <v>453</v>
      </c>
      <c r="D32" s="46">
        <v>3074</v>
      </c>
      <c r="E32" s="48" t="s">
        <v>41</v>
      </c>
      <c r="F32" s="46" t="s">
        <v>393</v>
      </c>
      <c r="G32" s="49">
        <v>1</v>
      </c>
      <c r="H32" s="49">
        <v>1</v>
      </c>
      <c r="I32" s="47"/>
      <c r="J32" s="49">
        <v>1</v>
      </c>
      <c r="K32" s="49">
        <v>10</v>
      </c>
      <c r="L32" s="49">
        <v>1</v>
      </c>
      <c r="M32" s="49">
        <v>1</v>
      </c>
      <c r="N32" s="49">
        <v>1</v>
      </c>
      <c r="O32" s="89">
        <v>41234</v>
      </c>
      <c r="P32" s="54"/>
      <c r="Q32" s="53" t="s">
        <v>454</v>
      </c>
      <c r="R32" s="50"/>
      <c r="S32" s="51"/>
      <c r="T32" s="51"/>
      <c r="U32" s="91">
        <f t="shared" si="0"/>
        <v>41413</v>
      </c>
      <c r="V32" s="44"/>
    </row>
    <row r="33" spans="1:22">
      <c r="A33" s="46">
        <v>3077</v>
      </c>
      <c r="B33" s="47"/>
      <c r="C33" s="48" t="s">
        <v>455</v>
      </c>
      <c r="D33" s="46">
        <v>3077</v>
      </c>
      <c r="E33" s="48" t="s">
        <v>41</v>
      </c>
      <c r="F33" s="46" t="s">
        <v>393</v>
      </c>
      <c r="G33" s="49">
        <v>23</v>
      </c>
      <c r="H33" s="49">
        <v>315</v>
      </c>
      <c r="I33" s="47"/>
      <c r="J33" s="49">
        <v>3</v>
      </c>
      <c r="K33" s="49">
        <v>1870</v>
      </c>
      <c r="L33" s="49">
        <v>2</v>
      </c>
      <c r="M33" s="49">
        <v>1</v>
      </c>
      <c r="N33" s="49">
        <v>1</v>
      </c>
      <c r="O33" s="89">
        <v>41260</v>
      </c>
      <c r="P33" s="54"/>
      <c r="Q33" s="53" t="s">
        <v>456</v>
      </c>
      <c r="R33" s="50"/>
      <c r="S33" s="51"/>
      <c r="T33" s="51"/>
      <c r="U33" s="91">
        <f t="shared" si="0"/>
        <v>41439</v>
      </c>
      <c r="V33" s="44"/>
    </row>
    <row r="34" spans="1:22">
      <c r="A34" s="46">
        <v>3078</v>
      </c>
      <c r="B34" s="47"/>
      <c r="C34" s="48" t="s">
        <v>457</v>
      </c>
      <c r="D34" s="46">
        <v>3078</v>
      </c>
      <c r="E34" s="48" t="s">
        <v>41</v>
      </c>
      <c r="F34" s="46" t="s">
        <v>393</v>
      </c>
      <c r="G34" s="49">
        <v>1</v>
      </c>
      <c r="H34" s="49">
        <v>1</v>
      </c>
      <c r="I34" s="47"/>
      <c r="J34" s="49">
        <v>1</v>
      </c>
      <c r="K34" s="49">
        <v>6</v>
      </c>
      <c r="L34" s="49">
        <v>4</v>
      </c>
      <c r="M34" s="49">
        <v>1</v>
      </c>
      <c r="N34" s="49">
        <v>1</v>
      </c>
      <c r="O34" s="89">
        <v>41263</v>
      </c>
      <c r="P34" s="54"/>
      <c r="Q34" s="53" t="s">
        <v>458</v>
      </c>
      <c r="R34" s="50"/>
      <c r="S34" s="51"/>
      <c r="T34" s="51"/>
      <c r="U34" s="91">
        <f t="shared" si="0"/>
        <v>41442</v>
      </c>
      <c r="V34" s="44"/>
    </row>
    <row r="35" spans="1:22">
      <c r="A35" s="46">
        <v>3079</v>
      </c>
      <c r="B35" s="47"/>
      <c r="C35" s="52" t="s">
        <v>459</v>
      </c>
      <c r="D35" s="46">
        <v>3079</v>
      </c>
      <c r="E35" s="48" t="s">
        <v>41</v>
      </c>
      <c r="F35" s="49" t="s">
        <v>300</v>
      </c>
      <c r="G35" s="49">
        <v>1</v>
      </c>
      <c r="H35" s="49">
        <v>10</v>
      </c>
      <c r="I35" s="47"/>
      <c r="J35" s="49">
        <v>6</v>
      </c>
      <c r="K35" s="49">
        <v>92</v>
      </c>
      <c r="L35" s="49">
        <v>1</v>
      </c>
      <c r="M35" s="49">
        <v>1</v>
      </c>
      <c r="N35" s="49">
        <v>1</v>
      </c>
      <c r="O35" s="89">
        <v>41275</v>
      </c>
      <c r="P35" s="54"/>
      <c r="Q35" s="53" t="s">
        <v>460</v>
      </c>
      <c r="R35" s="50"/>
      <c r="S35" s="51"/>
      <c r="T35" s="51"/>
      <c r="U35" s="91">
        <f t="shared" si="0"/>
        <v>41454</v>
      </c>
      <c r="V35" s="44"/>
    </row>
    <row r="36" spans="1:22">
      <c r="A36" s="46">
        <v>3080</v>
      </c>
      <c r="B36" s="47"/>
      <c r="C36" s="48" t="s">
        <v>461</v>
      </c>
      <c r="D36" s="46">
        <v>3080</v>
      </c>
      <c r="E36" s="48" t="s">
        <v>41</v>
      </c>
      <c r="F36" s="49" t="s">
        <v>300</v>
      </c>
      <c r="G36" s="49">
        <v>1</v>
      </c>
      <c r="H36" s="49">
        <v>10</v>
      </c>
      <c r="I36" s="47"/>
      <c r="J36" s="49">
        <v>6</v>
      </c>
      <c r="K36" s="49">
        <v>94</v>
      </c>
      <c r="L36" s="49">
        <v>5</v>
      </c>
      <c r="M36" s="49">
        <v>13</v>
      </c>
      <c r="N36" s="49">
        <v>1</v>
      </c>
      <c r="O36" s="89">
        <v>41281</v>
      </c>
      <c r="P36" s="54"/>
      <c r="Q36" s="53" t="s">
        <v>462</v>
      </c>
      <c r="R36" s="50"/>
      <c r="S36" s="51"/>
      <c r="T36" s="51"/>
      <c r="U36" s="91">
        <f t="shared" si="0"/>
        <v>41460</v>
      </c>
      <c r="V36" s="44"/>
    </row>
    <row r="37" spans="1:22">
      <c r="A37" s="46">
        <v>3083</v>
      </c>
      <c r="B37" s="47"/>
      <c r="C37" s="48" t="s">
        <v>463</v>
      </c>
      <c r="D37" s="46">
        <v>3083</v>
      </c>
      <c r="E37" s="48" t="s">
        <v>41</v>
      </c>
      <c r="F37" s="46" t="s">
        <v>393</v>
      </c>
      <c r="G37" s="49">
        <v>1</v>
      </c>
      <c r="H37" s="93">
        <v>10</v>
      </c>
      <c r="I37" s="47"/>
      <c r="J37" s="49">
        <v>3</v>
      </c>
      <c r="K37" s="49">
        <v>1843</v>
      </c>
      <c r="L37" s="49">
        <v>5</v>
      </c>
      <c r="M37" s="49">
        <v>13</v>
      </c>
      <c r="N37" s="49">
        <v>1</v>
      </c>
      <c r="O37" s="89">
        <v>41396</v>
      </c>
      <c r="P37" s="54"/>
      <c r="Q37" s="53" t="s">
        <v>464</v>
      </c>
      <c r="R37" s="50"/>
      <c r="S37" s="51"/>
      <c r="T37" s="51"/>
      <c r="U37" s="91">
        <f t="shared" si="0"/>
        <v>41575</v>
      </c>
      <c r="V37" s="44"/>
    </row>
    <row r="38" spans="1:22">
      <c r="A38" s="46">
        <v>3084</v>
      </c>
      <c r="B38" s="47"/>
      <c r="C38" s="48" t="s">
        <v>465</v>
      </c>
      <c r="D38" s="46">
        <v>3084</v>
      </c>
      <c r="E38" s="48" t="s">
        <v>41</v>
      </c>
      <c r="F38" s="49" t="s">
        <v>300</v>
      </c>
      <c r="G38" s="49">
        <v>1</v>
      </c>
      <c r="H38" s="49">
        <v>5</v>
      </c>
      <c r="I38" s="47"/>
      <c r="J38" s="49">
        <v>2</v>
      </c>
      <c r="K38" s="49">
        <v>47</v>
      </c>
      <c r="L38" s="49">
        <v>1</v>
      </c>
      <c r="M38" s="49">
        <v>12</v>
      </c>
      <c r="N38" s="49">
        <v>1</v>
      </c>
      <c r="O38" s="89">
        <v>41426</v>
      </c>
      <c r="P38" s="54"/>
      <c r="Q38" s="53" t="s">
        <v>466</v>
      </c>
      <c r="R38" s="50"/>
      <c r="S38" s="51"/>
      <c r="T38" s="51"/>
      <c r="U38" s="91">
        <f t="shared" si="0"/>
        <v>41605</v>
      </c>
      <c r="V38" s="44"/>
    </row>
    <row r="39" spans="1:22">
      <c r="A39" s="46">
        <v>3085</v>
      </c>
      <c r="B39" s="47"/>
      <c r="C39" s="48" t="s">
        <v>467</v>
      </c>
      <c r="D39" s="46">
        <v>3085</v>
      </c>
      <c r="E39" s="48" t="s">
        <v>41</v>
      </c>
      <c r="F39" s="46" t="s">
        <v>393</v>
      </c>
      <c r="G39" s="49">
        <v>23</v>
      </c>
      <c r="H39" s="49">
        <v>310</v>
      </c>
      <c r="I39" s="47"/>
      <c r="J39" s="49">
        <v>3</v>
      </c>
      <c r="K39" s="49">
        <v>1836</v>
      </c>
      <c r="L39" s="49">
        <v>1</v>
      </c>
      <c r="M39" s="49">
        <v>1</v>
      </c>
      <c r="N39" s="49">
        <v>1</v>
      </c>
      <c r="O39" s="89">
        <v>41426</v>
      </c>
      <c r="P39" s="54"/>
      <c r="Q39" s="53"/>
      <c r="R39" s="50"/>
      <c r="S39" s="51"/>
      <c r="T39" s="51"/>
      <c r="U39" s="91">
        <f t="shared" si="0"/>
        <v>41605</v>
      </c>
      <c r="V39" s="44"/>
    </row>
    <row r="40" spans="1:22">
      <c r="A40" s="46">
        <v>3086</v>
      </c>
      <c r="B40" s="47"/>
      <c r="C40" s="48" t="s">
        <v>468</v>
      </c>
      <c r="D40" s="46">
        <v>3086</v>
      </c>
      <c r="E40" s="48" t="s">
        <v>41</v>
      </c>
      <c r="F40" s="46" t="s">
        <v>393</v>
      </c>
      <c r="G40" s="49">
        <v>23</v>
      </c>
      <c r="H40" s="49">
        <v>315</v>
      </c>
      <c r="I40" s="47"/>
      <c r="J40" s="49">
        <v>3</v>
      </c>
      <c r="K40" s="49">
        <v>1865</v>
      </c>
      <c r="L40" s="49">
        <v>1</v>
      </c>
      <c r="M40" s="49">
        <v>1</v>
      </c>
      <c r="N40" s="49">
        <v>1</v>
      </c>
      <c r="O40" s="89">
        <v>41426</v>
      </c>
      <c r="P40" s="54"/>
      <c r="Q40" s="53" t="s">
        <v>469</v>
      </c>
      <c r="R40" s="50"/>
      <c r="S40" s="51"/>
      <c r="T40" s="51"/>
      <c r="U40" s="91">
        <f t="shared" si="0"/>
        <v>41605</v>
      </c>
      <c r="V40" s="44"/>
    </row>
    <row r="41" spans="1:22">
      <c r="A41" s="46">
        <v>3087</v>
      </c>
      <c r="B41" s="47"/>
      <c r="C41" s="48" t="s">
        <v>470</v>
      </c>
      <c r="D41" s="46">
        <v>3087</v>
      </c>
      <c r="E41" s="48" t="s">
        <v>41</v>
      </c>
      <c r="F41" s="49" t="s">
        <v>300</v>
      </c>
      <c r="G41" s="49">
        <v>1</v>
      </c>
      <c r="H41" s="49">
        <v>6</v>
      </c>
      <c r="I41" s="47"/>
      <c r="J41" s="49">
        <v>6</v>
      </c>
      <c r="K41" s="49">
        <v>65</v>
      </c>
      <c r="L41" s="49">
        <v>1</v>
      </c>
      <c r="M41" s="49">
        <v>1</v>
      </c>
      <c r="N41" s="49">
        <v>1</v>
      </c>
      <c r="O41" s="89">
        <v>41449</v>
      </c>
      <c r="P41" s="54"/>
      <c r="Q41" s="53" t="s">
        <v>471</v>
      </c>
      <c r="R41" s="50"/>
      <c r="S41" s="51"/>
      <c r="T41" s="51"/>
      <c r="U41" s="91">
        <f t="shared" si="0"/>
        <v>41628</v>
      </c>
      <c r="V41" s="44"/>
    </row>
    <row r="42" spans="1:22">
      <c r="A42" s="46">
        <v>3091</v>
      </c>
      <c r="B42" s="47"/>
      <c r="C42" s="48" t="s">
        <v>472</v>
      </c>
      <c r="D42" s="46">
        <v>3091</v>
      </c>
      <c r="E42" s="48" t="s">
        <v>41</v>
      </c>
      <c r="F42" s="46" t="s">
        <v>393</v>
      </c>
      <c r="G42" s="49">
        <v>1</v>
      </c>
      <c r="H42" s="49">
        <v>5</v>
      </c>
      <c r="I42" s="47"/>
      <c r="J42" s="49">
        <v>2</v>
      </c>
      <c r="K42" s="49">
        <v>52</v>
      </c>
      <c r="L42" s="49">
        <v>6</v>
      </c>
      <c r="M42" s="49">
        <v>1</v>
      </c>
      <c r="N42" s="49">
        <v>2</v>
      </c>
      <c r="O42" s="89">
        <v>41470</v>
      </c>
      <c r="P42" s="54"/>
      <c r="Q42" s="53" t="s">
        <v>473</v>
      </c>
      <c r="R42" s="50"/>
      <c r="S42" s="51"/>
      <c r="T42" s="51"/>
      <c r="U42" s="91">
        <f t="shared" si="0"/>
        <v>41649</v>
      </c>
      <c r="V42" s="44"/>
    </row>
    <row r="43" spans="1:22">
      <c r="A43" s="46">
        <v>3092</v>
      </c>
      <c r="B43" s="47"/>
      <c r="C43" s="48" t="s">
        <v>474</v>
      </c>
      <c r="D43" s="46">
        <v>3092</v>
      </c>
      <c r="E43" s="48" t="s">
        <v>41</v>
      </c>
      <c r="F43" s="46" t="s">
        <v>393</v>
      </c>
      <c r="G43" s="49">
        <v>1</v>
      </c>
      <c r="H43" s="49">
        <v>1</v>
      </c>
      <c r="I43" s="47"/>
      <c r="J43" s="49">
        <v>1</v>
      </c>
      <c r="K43" s="49">
        <v>9</v>
      </c>
      <c r="L43" s="49">
        <v>1</v>
      </c>
      <c r="M43" s="49">
        <v>1</v>
      </c>
      <c r="N43" s="49">
        <v>1</v>
      </c>
      <c r="O43" s="89">
        <v>41470</v>
      </c>
      <c r="P43" s="54"/>
      <c r="Q43" s="55" t="s">
        <v>475</v>
      </c>
      <c r="R43" s="50"/>
      <c r="S43" s="51"/>
      <c r="T43" s="51"/>
      <c r="U43" s="91">
        <f t="shared" si="0"/>
        <v>41649</v>
      </c>
      <c r="V43" s="44"/>
    </row>
    <row r="44" spans="1:22">
      <c r="A44" s="46">
        <v>3093</v>
      </c>
      <c r="B44" s="47"/>
      <c r="C44" s="48" t="s">
        <v>476</v>
      </c>
      <c r="D44" s="46">
        <v>3093</v>
      </c>
      <c r="E44" s="48" t="s">
        <v>41</v>
      </c>
      <c r="F44" s="49" t="s">
        <v>300</v>
      </c>
      <c r="G44" s="49">
        <v>1</v>
      </c>
      <c r="H44" s="49">
        <v>6</v>
      </c>
      <c r="I44" s="47"/>
      <c r="J44" s="49">
        <v>4</v>
      </c>
      <c r="K44" s="49">
        <v>63</v>
      </c>
      <c r="L44" s="49">
        <v>1</v>
      </c>
      <c r="M44" s="49">
        <v>1</v>
      </c>
      <c r="N44" s="49">
        <v>1</v>
      </c>
      <c r="O44" s="89">
        <v>41464</v>
      </c>
      <c r="P44" s="54"/>
      <c r="Q44" s="53" t="s">
        <v>477</v>
      </c>
      <c r="R44" s="50"/>
      <c r="S44" s="51"/>
      <c r="T44" s="51"/>
      <c r="U44" s="91">
        <f t="shared" si="0"/>
        <v>41643</v>
      </c>
      <c r="V44" s="44"/>
    </row>
    <row r="45" spans="1:22">
      <c r="A45" s="46">
        <v>3095</v>
      </c>
      <c r="B45" s="47"/>
      <c r="C45" s="48" t="s">
        <v>478</v>
      </c>
      <c r="D45" s="46">
        <v>3095</v>
      </c>
      <c r="E45" s="48" t="s">
        <v>41</v>
      </c>
      <c r="F45" s="46" t="s">
        <v>393</v>
      </c>
      <c r="G45" s="49">
        <v>1</v>
      </c>
      <c r="H45" s="49">
        <v>7</v>
      </c>
      <c r="I45" s="47"/>
      <c r="J45" s="49">
        <v>4</v>
      </c>
      <c r="K45" s="49">
        <v>81</v>
      </c>
      <c r="L45" s="49">
        <v>1</v>
      </c>
      <c r="M45" s="49">
        <v>1</v>
      </c>
      <c r="N45" s="49">
        <v>1</v>
      </c>
      <c r="O45" s="89">
        <v>41575</v>
      </c>
      <c r="P45" s="54"/>
      <c r="Q45" s="53" t="s">
        <v>479</v>
      </c>
      <c r="R45" s="50"/>
      <c r="S45" s="51"/>
      <c r="T45" s="51"/>
      <c r="U45" s="91">
        <f t="shared" si="0"/>
        <v>41754</v>
      </c>
      <c r="V45" s="44"/>
    </row>
    <row r="46" spans="1:22">
      <c r="A46" s="46">
        <v>3096</v>
      </c>
      <c r="B46" s="47"/>
      <c r="C46" s="48" t="s">
        <v>480</v>
      </c>
      <c r="D46" s="46">
        <v>3096</v>
      </c>
      <c r="E46" s="48" t="s">
        <v>41</v>
      </c>
      <c r="F46" s="46" t="s">
        <v>393</v>
      </c>
      <c r="G46" s="49">
        <v>1</v>
      </c>
      <c r="H46" s="49">
        <v>5</v>
      </c>
      <c r="I46" s="47"/>
      <c r="J46" s="49">
        <v>2</v>
      </c>
      <c r="K46" s="49">
        <v>48</v>
      </c>
      <c r="L46" s="49">
        <v>1</v>
      </c>
      <c r="M46" s="49">
        <v>9</v>
      </c>
      <c r="N46" s="49">
        <v>1</v>
      </c>
      <c r="O46" s="89">
        <v>41619</v>
      </c>
      <c r="P46" s="54"/>
      <c r="Q46" s="53" t="s">
        <v>481</v>
      </c>
      <c r="R46" s="50"/>
      <c r="S46" s="51"/>
      <c r="T46" s="51"/>
      <c r="U46" s="91">
        <f t="shared" si="0"/>
        <v>41798</v>
      </c>
      <c r="V46" s="44"/>
    </row>
    <row r="47" spans="1:22">
      <c r="A47" s="46">
        <v>3098</v>
      </c>
      <c r="B47" s="47"/>
      <c r="C47" s="48" t="s">
        <v>482</v>
      </c>
      <c r="D47" s="46">
        <v>3098</v>
      </c>
      <c r="E47" s="48" t="s">
        <v>41</v>
      </c>
      <c r="F47" s="46" t="s">
        <v>393</v>
      </c>
      <c r="G47" s="49">
        <v>1</v>
      </c>
      <c r="H47" s="49">
        <v>4</v>
      </c>
      <c r="I47" s="47"/>
      <c r="J47" s="49">
        <v>1</v>
      </c>
      <c r="K47" s="49">
        <v>39</v>
      </c>
      <c r="L47" s="49">
        <v>4</v>
      </c>
      <c r="M47" s="49">
        <v>1</v>
      </c>
      <c r="N47" s="49">
        <v>1</v>
      </c>
      <c r="O47" s="89">
        <v>41631</v>
      </c>
      <c r="P47" s="54"/>
      <c r="Q47" s="53" t="s">
        <v>483</v>
      </c>
      <c r="R47" s="50"/>
      <c r="S47" s="51"/>
      <c r="T47" s="51"/>
      <c r="U47" s="91">
        <f t="shared" si="0"/>
        <v>41810</v>
      </c>
      <c r="V47" s="44"/>
    </row>
    <row r="48" spans="1:22">
      <c r="A48" s="46">
        <v>3099</v>
      </c>
      <c r="B48" s="47"/>
      <c r="C48" s="48" t="s">
        <v>484</v>
      </c>
      <c r="D48" s="46">
        <v>3099</v>
      </c>
      <c r="E48" s="48" t="s">
        <v>41</v>
      </c>
      <c r="F48" s="49" t="s">
        <v>300</v>
      </c>
      <c r="G48" s="49">
        <v>1</v>
      </c>
      <c r="H48" s="49">
        <v>5</v>
      </c>
      <c r="I48" s="47"/>
      <c r="J48" s="49">
        <v>2</v>
      </c>
      <c r="K48" s="49">
        <v>56</v>
      </c>
      <c r="L48" s="49">
        <v>2</v>
      </c>
      <c r="M48" s="49">
        <v>18</v>
      </c>
      <c r="N48" s="49">
        <v>1</v>
      </c>
      <c r="O48" s="89">
        <v>41675</v>
      </c>
      <c r="P48" s="54"/>
      <c r="Q48" s="53" t="s">
        <v>485</v>
      </c>
      <c r="R48" s="50"/>
      <c r="S48" s="51"/>
      <c r="T48" s="51"/>
      <c r="U48" s="91">
        <f t="shared" si="0"/>
        <v>41854</v>
      </c>
      <c r="V48" s="44"/>
    </row>
    <row r="49" spans="1:22">
      <c r="A49" s="46">
        <v>3101</v>
      </c>
      <c r="B49" s="47"/>
      <c r="C49" s="48" t="s">
        <v>486</v>
      </c>
      <c r="D49" s="46">
        <v>3101</v>
      </c>
      <c r="E49" s="48" t="s">
        <v>41</v>
      </c>
      <c r="F49" s="46" t="s">
        <v>393</v>
      </c>
      <c r="G49" s="49">
        <v>20</v>
      </c>
      <c r="H49" s="49">
        <v>6</v>
      </c>
      <c r="I49" s="47"/>
      <c r="J49" s="49">
        <v>4</v>
      </c>
      <c r="K49" s="49">
        <v>80</v>
      </c>
      <c r="L49" s="49">
        <v>5</v>
      </c>
      <c r="M49" s="49">
        <v>13</v>
      </c>
      <c r="N49" s="49">
        <v>1</v>
      </c>
      <c r="O49" s="89">
        <v>37926</v>
      </c>
      <c r="P49" s="54"/>
      <c r="Q49" s="53" t="s">
        <v>487</v>
      </c>
      <c r="R49" s="50"/>
      <c r="S49" s="51"/>
      <c r="T49" s="51"/>
      <c r="U49" s="91">
        <f t="shared" si="0"/>
        <v>38105</v>
      </c>
      <c r="V49" s="44"/>
    </row>
    <row r="50" spans="1:22">
      <c r="A50" s="46">
        <v>3102</v>
      </c>
      <c r="B50" s="47"/>
      <c r="C50" s="48" t="s">
        <v>488</v>
      </c>
      <c r="D50" s="46">
        <v>3102</v>
      </c>
      <c r="E50" s="48" t="s">
        <v>41</v>
      </c>
      <c r="F50" s="46" t="s">
        <v>393</v>
      </c>
      <c r="G50" s="49">
        <v>1</v>
      </c>
      <c r="H50" s="49">
        <v>6</v>
      </c>
      <c r="I50" s="47"/>
      <c r="J50" s="49">
        <v>4</v>
      </c>
      <c r="K50" s="49">
        <v>60</v>
      </c>
      <c r="L50" s="49">
        <v>3</v>
      </c>
      <c r="M50" s="49">
        <v>1</v>
      </c>
      <c r="N50" s="49">
        <v>1</v>
      </c>
      <c r="O50" s="89">
        <v>37926</v>
      </c>
      <c r="P50" s="54"/>
      <c r="Q50" s="53" t="s">
        <v>489</v>
      </c>
      <c r="R50" s="50"/>
      <c r="S50" s="51"/>
      <c r="T50" s="51"/>
      <c r="U50" s="91">
        <f t="shared" si="0"/>
        <v>38105</v>
      </c>
      <c r="V50" s="44"/>
    </row>
    <row r="51" spans="1:22">
      <c r="A51" s="46">
        <v>3103</v>
      </c>
      <c r="B51" s="47"/>
      <c r="C51" s="48" t="s">
        <v>490</v>
      </c>
      <c r="D51" s="46">
        <v>3103</v>
      </c>
      <c r="E51" s="48" t="s">
        <v>41</v>
      </c>
      <c r="F51" s="46" t="s">
        <v>393</v>
      </c>
      <c r="G51" s="49">
        <v>20</v>
      </c>
      <c r="H51" s="49">
        <v>1</v>
      </c>
      <c r="I51" s="47"/>
      <c r="J51" s="49">
        <v>1</v>
      </c>
      <c r="K51" s="49">
        <v>9</v>
      </c>
      <c r="L51" s="49">
        <v>1</v>
      </c>
      <c r="M51" s="49">
        <v>1</v>
      </c>
      <c r="N51" s="49">
        <v>1</v>
      </c>
      <c r="O51" s="89">
        <v>39417</v>
      </c>
      <c r="P51" s="54"/>
      <c r="Q51" s="53" t="s">
        <v>491</v>
      </c>
      <c r="R51" s="50"/>
      <c r="S51" s="51"/>
      <c r="T51" s="51"/>
      <c r="U51" s="91">
        <f t="shared" si="0"/>
        <v>39596</v>
      </c>
      <c r="V51" s="44"/>
    </row>
    <row r="52" spans="1:22">
      <c r="A52" s="46">
        <v>3105</v>
      </c>
      <c r="B52" s="47"/>
      <c r="C52" s="48" t="s">
        <v>492</v>
      </c>
      <c r="D52" s="46">
        <v>3105</v>
      </c>
      <c r="E52" s="48" t="s">
        <v>41</v>
      </c>
      <c r="F52" s="46" t="s">
        <v>393</v>
      </c>
      <c r="G52" s="49">
        <v>20</v>
      </c>
      <c r="H52" s="49">
        <v>274</v>
      </c>
      <c r="I52" s="47"/>
      <c r="J52" s="49">
        <v>4</v>
      </c>
      <c r="K52" s="49">
        <v>74</v>
      </c>
      <c r="L52" s="49">
        <v>1</v>
      </c>
      <c r="M52" s="49">
        <v>1</v>
      </c>
      <c r="N52" s="49">
        <v>1</v>
      </c>
      <c r="O52" s="89">
        <v>40780</v>
      </c>
      <c r="P52" s="54"/>
      <c r="Q52" s="53" t="s">
        <v>493</v>
      </c>
      <c r="R52" s="50"/>
      <c r="S52" s="51"/>
      <c r="T52" s="51"/>
      <c r="U52" s="91">
        <f t="shared" si="0"/>
        <v>40959</v>
      </c>
      <c r="V52" s="44"/>
    </row>
    <row r="53" spans="1:22">
      <c r="A53" s="46">
        <v>3106</v>
      </c>
      <c r="B53" s="47"/>
      <c r="C53" s="48" t="s">
        <v>494</v>
      </c>
      <c r="D53" s="46">
        <v>3106</v>
      </c>
      <c r="E53" s="48" t="s">
        <v>41</v>
      </c>
      <c r="F53" s="46" t="s">
        <v>393</v>
      </c>
      <c r="G53" s="49">
        <v>20</v>
      </c>
      <c r="H53" s="49">
        <v>274</v>
      </c>
      <c r="I53" s="47"/>
      <c r="J53" s="49">
        <v>4</v>
      </c>
      <c r="K53" s="49">
        <v>74</v>
      </c>
      <c r="L53" s="49">
        <v>1</v>
      </c>
      <c r="M53" s="49">
        <v>1</v>
      </c>
      <c r="N53" s="49">
        <v>1</v>
      </c>
      <c r="O53" s="89">
        <v>40780</v>
      </c>
      <c r="P53" s="54"/>
      <c r="Q53" s="53" t="s">
        <v>495</v>
      </c>
      <c r="R53" s="50"/>
      <c r="S53" s="51"/>
      <c r="T53" s="51"/>
      <c r="U53" s="91">
        <f t="shared" si="0"/>
        <v>40959</v>
      </c>
      <c r="V53" s="44"/>
    </row>
    <row r="54" spans="1:22">
      <c r="A54" s="46">
        <v>3108</v>
      </c>
      <c r="B54" s="47"/>
      <c r="C54" s="48" t="s">
        <v>496</v>
      </c>
      <c r="D54" s="46">
        <v>3108</v>
      </c>
      <c r="E54" s="48" t="s">
        <v>41</v>
      </c>
      <c r="F54" s="46" t="s">
        <v>393</v>
      </c>
      <c r="G54" s="49">
        <v>20</v>
      </c>
      <c r="H54" s="49">
        <v>4</v>
      </c>
      <c r="I54" s="47"/>
      <c r="J54" s="49">
        <v>1</v>
      </c>
      <c r="K54" s="49">
        <v>37</v>
      </c>
      <c r="L54" s="49">
        <v>1</v>
      </c>
      <c r="M54" s="49">
        <v>1</v>
      </c>
      <c r="N54" s="49">
        <v>1</v>
      </c>
      <c r="O54" s="89">
        <v>41518</v>
      </c>
      <c r="P54" s="54"/>
      <c r="Q54" s="53" t="s">
        <v>497</v>
      </c>
      <c r="R54" s="50"/>
      <c r="S54" s="51"/>
      <c r="T54" s="51"/>
      <c r="U54" s="91">
        <f t="shared" si="0"/>
        <v>41697</v>
      </c>
      <c r="V54" s="44"/>
    </row>
    <row r="55" spans="1:22">
      <c r="A55" s="46">
        <v>3111</v>
      </c>
      <c r="B55" s="47"/>
      <c r="C55" s="48" t="s">
        <v>498</v>
      </c>
      <c r="D55" s="46">
        <v>3111</v>
      </c>
      <c r="E55" s="48" t="s">
        <v>41</v>
      </c>
      <c r="F55" s="49" t="s">
        <v>300</v>
      </c>
      <c r="G55" s="49">
        <v>1</v>
      </c>
      <c r="H55" s="49">
        <v>7</v>
      </c>
      <c r="I55" s="47"/>
      <c r="J55" s="49">
        <v>4</v>
      </c>
      <c r="K55" s="49">
        <v>84</v>
      </c>
      <c r="L55" s="49">
        <v>5</v>
      </c>
      <c r="M55" s="49">
        <v>1</v>
      </c>
      <c r="N55" s="49">
        <v>1</v>
      </c>
      <c r="O55" s="89">
        <v>41767</v>
      </c>
      <c r="P55" s="54"/>
      <c r="Q55" s="53" t="s">
        <v>499</v>
      </c>
      <c r="R55" s="50"/>
      <c r="S55" s="51"/>
      <c r="T55" s="51"/>
      <c r="U55" s="91">
        <f t="shared" si="0"/>
        <v>41946</v>
      </c>
      <c r="V55" s="44"/>
    </row>
    <row r="56" spans="1:22">
      <c r="A56" s="46">
        <v>3113</v>
      </c>
      <c r="B56" s="47"/>
      <c r="C56" s="48" t="s">
        <v>500</v>
      </c>
      <c r="D56" s="46">
        <v>3113</v>
      </c>
      <c r="E56" s="48" t="s">
        <v>41</v>
      </c>
      <c r="F56" s="46" t="s">
        <v>393</v>
      </c>
      <c r="G56" s="49">
        <v>1</v>
      </c>
      <c r="H56" s="49">
        <v>7</v>
      </c>
      <c r="I56" s="47"/>
      <c r="J56" s="49">
        <v>4</v>
      </c>
      <c r="K56" s="49">
        <v>86</v>
      </c>
      <c r="L56" s="49">
        <v>2</v>
      </c>
      <c r="M56" s="49">
        <v>1</v>
      </c>
      <c r="N56" s="49">
        <v>1</v>
      </c>
      <c r="O56" s="89">
        <v>41834</v>
      </c>
      <c r="P56" s="54"/>
      <c r="Q56" s="53" t="s">
        <v>501</v>
      </c>
      <c r="R56" s="50"/>
      <c r="S56" s="51"/>
      <c r="T56" s="51"/>
      <c r="U56" s="91">
        <f t="shared" si="0"/>
        <v>42013</v>
      </c>
      <c r="V56" s="44"/>
    </row>
    <row r="57" spans="1:22">
      <c r="A57" s="46">
        <v>3114</v>
      </c>
      <c r="B57" s="47"/>
      <c r="C57" s="48" t="s">
        <v>502</v>
      </c>
      <c r="D57" s="46">
        <v>3114</v>
      </c>
      <c r="E57" s="48" t="s">
        <v>41</v>
      </c>
      <c r="F57" s="46" t="s">
        <v>393</v>
      </c>
      <c r="G57" s="49">
        <v>1</v>
      </c>
      <c r="H57" s="49">
        <v>5</v>
      </c>
      <c r="I57" s="47"/>
      <c r="J57" s="49">
        <v>2</v>
      </c>
      <c r="K57" s="49">
        <v>49</v>
      </c>
      <c r="L57" s="49">
        <v>7</v>
      </c>
      <c r="M57" s="49">
        <v>15</v>
      </c>
      <c r="N57" s="49">
        <v>1</v>
      </c>
      <c r="O57" s="89">
        <v>41855</v>
      </c>
      <c r="P57" s="54"/>
      <c r="Q57" s="53" t="s">
        <v>503</v>
      </c>
      <c r="R57" s="50"/>
      <c r="S57" s="51"/>
      <c r="T57" s="51"/>
      <c r="U57" s="91">
        <f t="shared" si="0"/>
        <v>42034</v>
      </c>
      <c r="V57" s="44"/>
    </row>
    <row r="58" spans="1:22">
      <c r="A58" s="46">
        <v>3115</v>
      </c>
      <c r="B58" s="47"/>
      <c r="C58" s="48" t="s">
        <v>504</v>
      </c>
      <c r="D58" s="46">
        <v>3115</v>
      </c>
      <c r="E58" s="48" t="s">
        <v>41</v>
      </c>
      <c r="F58" s="46" t="s">
        <v>393</v>
      </c>
      <c r="G58" s="49">
        <v>1</v>
      </c>
      <c r="H58" s="49">
        <v>1</v>
      </c>
      <c r="I58" s="47"/>
      <c r="J58" s="49">
        <v>1</v>
      </c>
      <c r="K58" s="49">
        <v>12</v>
      </c>
      <c r="L58" s="49">
        <v>7</v>
      </c>
      <c r="M58" s="49">
        <v>13</v>
      </c>
      <c r="N58" s="49">
        <v>1</v>
      </c>
      <c r="O58" s="89">
        <v>41857</v>
      </c>
      <c r="P58" s="54"/>
      <c r="Q58" s="53" t="s">
        <v>505</v>
      </c>
      <c r="R58" s="50"/>
      <c r="S58" s="51"/>
      <c r="T58" s="51"/>
      <c r="U58" s="91">
        <f t="shared" si="0"/>
        <v>42036</v>
      </c>
      <c r="V58" s="44"/>
    </row>
    <row r="59" spans="1:22">
      <c r="A59" s="46">
        <v>3116</v>
      </c>
      <c r="B59" s="47"/>
      <c r="C59" s="48" t="s">
        <v>506</v>
      </c>
      <c r="D59" s="46">
        <v>3116</v>
      </c>
      <c r="E59" s="48" t="s">
        <v>41</v>
      </c>
      <c r="F59" s="46" t="s">
        <v>393</v>
      </c>
      <c r="G59" s="49">
        <v>1</v>
      </c>
      <c r="H59" s="46"/>
      <c r="I59" s="47"/>
      <c r="J59" s="49">
        <v>3</v>
      </c>
      <c r="K59" s="49">
        <v>1871</v>
      </c>
      <c r="L59" s="49">
        <v>6</v>
      </c>
      <c r="M59" s="49">
        <v>13</v>
      </c>
      <c r="N59" s="49">
        <v>1</v>
      </c>
      <c r="O59" s="89">
        <v>41869</v>
      </c>
      <c r="P59" s="54"/>
      <c r="Q59" s="53" t="s">
        <v>507</v>
      </c>
      <c r="R59" s="50"/>
      <c r="S59" s="51"/>
      <c r="T59" s="51"/>
      <c r="U59" s="91">
        <f t="shared" si="0"/>
        <v>42048</v>
      </c>
      <c r="V59" s="44"/>
    </row>
    <row r="60" spans="1:22">
      <c r="A60" s="46">
        <v>3117</v>
      </c>
      <c r="B60" s="47"/>
      <c r="C60" s="48" t="s">
        <v>508</v>
      </c>
      <c r="D60" s="46">
        <v>3117</v>
      </c>
      <c r="E60" s="48" t="s">
        <v>41</v>
      </c>
      <c r="F60" s="46" t="s">
        <v>393</v>
      </c>
      <c r="G60" s="49">
        <v>1</v>
      </c>
      <c r="H60" s="49">
        <v>1</v>
      </c>
      <c r="I60" s="47"/>
      <c r="J60" s="49">
        <v>1</v>
      </c>
      <c r="K60" s="49">
        <v>16</v>
      </c>
      <c r="L60" s="49">
        <v>5</v>
      </c>
      <c r="M60" s="49">
        <v>1</v>
      </c>
      <c r="N60" s="49">
        <v>1</v>
      </c>
      <c r="O60" s="89">
        <v>41885</v>
      </c>
      <c r="P60" s="54"/>
      <c r="Q60" s="53" t="s">
        <v>509</v>
      </c>
      <c r="R60" s="50"/>
      <c r="S60" s="51"/>
      <c r="T60" s="51"/>
      <c r="U60" s="91">
        <f t="shared" si="0"/>
        <v>42064</v>
      </c>
      <c r="V60" s="44"/>
    </row>
    <row r="61" spans="1:22">
      <c r="A61" s="46">
        <v>3118</v>
      </c>
      <c r="B61" s="47"/>
      <c r="C61" s="48" t="s">
        <v>510</v>
      </c>
      <c r="D61" s="46">
        <v>3118</v>
      </c>
      <c r="E61" s="48" t="s">
        <v>41</v>
      </c>
      <c r="F61" s="46" t="s">
        <v>393</v>
      </c>
      <c r="G61" s="49">
        <v>1</v>
      </c>
      <c r="H61" s="49">
        <v>4</v>
      </c>
      <c r="I61" s="47"/>
      <c r="J61" s="49">
        <v>1</v>
      </c>
      <c r="K61" s="49">
        <v>42</v>
      </c>
      <c r="L61" s="49">
        <v>6</v>
      </c>
      <c r="M61" s="49">
        <v>13</v>
      </c>
      <c r="N61" s="49">
        <v>1</v>
      </c>
      <c r="O61" s="89">
        <v>41890</v>
      </c>
      <c r="P61" s="54"/>
      <c r="Q61" s="53" t="s">
        <v>511</v>
      </c>
      <c r="R61" s="50"/>
      <c r="S61" s="51"/>
      <c r="T61" s="51"/>
      <c r="U61" s="91">
        <f t="shared" si="0"/>
        <v>42069</v>
      </c>
      <c r="V61" s="44"/>
    </row>
    <row r="62" spans="1:22">
      <c r="A62" s="46">
        <v>3119</v>
      </c>
      <c r="B62" s="47"/>
      <c r="C62" s="48" t="s">
        <v>512</v>
      </c>
      <c r="D62" s="46">
        <v>3119</v>
      </c>
      <c r="E62" s="48" t="s">
        <v>41</v>
      </c>
      <c r="F62" s="46" t="s">
        <v>393</v>
      </c>
      <c r="G62" s="49">
        <v>1</v>
      </c>
      <c r="H62" s="49">
        <v>7</v>
      </c>
      <c r="I62" s="47"/>
      <c r="J62" s="49">
        <v>4</v>
      </c>
      <c r="K62" s="49">
        <v>88</v>
      </c>
      <c r="L62" s="49">
        <v>5</v>
      </c>
      <c r="M62" s="49">
        <v>1</v>
      </c>
      <c r="N62" s="49">
        <v>1</v>
      </c>
      <c r="O62" s="89">
        <v>41890</v>
      </c>
      <c r="P62" s="54"/>
      <c r="Q62" s="53" t="s">
        <v>513</v>
      </c>
      <c r="R62" s="50"/>
      <c r="S62" s="51"/>
      <c r="T62" s="51"/>
      <c r="U62" s="91">
        <f t="shared" si="0"/>
        <v>42069</v>
      </c>
      <c r="V62" s="44"/>
    </row>
    <row r="63" spans="1:22">
      <c r="A63" s="46">
        <v>3120</v>
      </c>
      <c r="B63" s="47"/>
      <c r="C63" s="48" t="s">
        <v>514</v>
      </c>
      <c r="D63" s="46">
        <v>3120</v>
      </c>
      <c r="E63" s="48" t="s">
        <v>41</v>
      </c>
      <c r="F63" s="46" t="s">
        <v>393</v>
      </c>
      <c r="G63" s="49">
        <v>1</v>
      </c>
      <c r="H63" s="46"/>
      <c r="I63" s="47"/>
      <c r="J63" s="49">
        <v>3</v>
      </c>
      <c r="K63" s="49">
        <v>1842</v>
      </c>
      <c r="L63" s="49">
        <v>7</v>
      </c>
      <c r="M63" s="49">
        <v>14</v>
      </c>
      <c r="N63" s="49">
        <v>2</v>
      </c>
      <c r="O63" s="89">
        <v>41904</v>
      </c>
      <c r="P63" s="54"/>
      <c r="Q63" s="53" t="s">
        <v>515</v>
      </c>
      <c r="R63" s="50"/>
      <c r="S63" s="51"/>
      <c r="T63" s="51"/>
      <c r="U63" s="91">
        <f t="shared" si="0"/>
        <v>42083</v>
      </c>
      <c r="V63" s="44"/>
    </row>
    <row r="64" spans="1:22">
      <c r="A64" s="46">
        <v>3121</v>
      </c>
      <c r="B64" s="47"/>
      <c r="C64" s="48" t="s">
        <v>516</v>
      </c>
      <c r="D64" s="46">
        <v>3121</v>
      </c>
      <c r="E64" s="48" t="s">
        <v>41</v>
      </c>
      <c r="F64" s="46" t="s">
        <v>393</v>
      </c>
      <c r="G64" s="49">
        <v>1</v>
      </c>
      <c r="H64" s="49">
        <v>1</v>
      </c>
      <c r="I64" s="47"/>
      <c r="J64" s="49">
        <v>1</v>
      </c>
      <c r="K64" s="49">
        <v>16</v>
      </c>
      <c r="L64" s="49">
        <v>5</v>
      </c>
      <c r="M64" s="49">
        <v>1</v>
      </c>
      <c r="N64" s="49">
        <v>2</v>
      </c>
      <c r="O64" s="89">
        <v>41912</v>
      </c>
      <c r="P64" s="54"/>
      <c r="Q64" s="53" t="s">
        <v>517</v>
      </c>
      <c r="R64" s="50"/>
      <c r="S64" s="51"/>
      <c r="T64" s="51"/>
      <c r="U64" s="91">
        <f t="shared" si="0"/>
        <v>42091</v>
      </c>
      <c r="V64" s="44"/>
    </row>
    <row r="65" spans="1:22">
      <c r="A65" s="46">
        <v>3122</v>
      </c>
      <c r="B65" s="47"/>
      <c r="C65" s="48" t="s">
        <v>518</v>
      </c>
      <c r="D65" s="46">
        <v>3122</v>
      </c>
      <c r="E65" s="48" t="s">
        <v>41</v>
      </c>
      <c r="F65" s="46" t="s">
        <v>393</v>
      </c>
      <c r="G65" s="49">
        <v>1</v>
      </c>
      <c r="H65" s="49">
        <v>8</v>
      </c>
      <c r="I65" s="47"/>
      <c r="J65" s="49">
        <v>4</v>
      </c>
      <c r="K65" s="49">
        <v>89</v>
      </c>
      <c r="L65" s="49">
        <v>7</v>
      </c>
      <c r="M65" s="49">
        <v>14</v>
      </c>
      <c r="N65" s="49">
        <v>2</v>
      </c>
      <c r="O65" s="89">
        <v>41922</v>
      </c>
      <c r="P65" s="54"/>
      <c r="Q65" s="53" t="s">
        <v>519</v>
      </c>
      <c r="R65" s="50"/>
      <c r="S65" s="51"/>
      <c r="T65" s="51"/>
      <c r="U65" s="91">
        <f t="shared" si="0"/>
        <v>42101</v>
      </c>
      <c r="V65" s="44"/>
    </row>
    <row r="66" spans="1:22">
      <c r="A66" s="46">
        <v>3123</v>
      </c>
      <c r="B66" s="47"/>
      <c r="C66" s="48" t="s">
        <v>520</v>
      </c>
      <c r="D66" s="46">
        <v>3123</v>
      </c>
      <c r="E66" s="48" t="s">
        <v>41</v>
      </c>
      <c r="F66" s="46" t="s">
        <v>393</v>
      </c>
      <c r="G66" s="49">
        <v>1</v>
      </c>
      <c r="H66" s="49">
        <v>12</v>
      </c>
      <c r="I66" s="47"/>
      <c r="J66" s="49">
        <v>5</v>
      </c>
      <c r="K66" s="49">
        <v>96</v>
      </c>
      <c r="L66" s="49">
        <v>6</v>
      </c>
      <c r="M66" s="49">
        <v>13</v>
      </c>
      <c r="N66" s="49">
        <v>2</v>
      </c>
      <c r="O66" s="89">
        <v>41974</v>
      </c>
      <c r="P66" s="54"/>
      <c r="Q66" s="53" t="s">
        <v>521</v>
      </c>
      <c r="R66" s="50"/>
      <c r="S66" s="51"/>
      <c r="T66" s="51"/>
      <c r="U66" s="91">
        <f t="shared" si="0"/>
        <v>42153</v>
      </c>
      <c r="V66" s="44"/>
    </row>
    <row r="67" spans="1:22">
      <c r="A67" s="46">
        <v>3124</v>
      </c>
      <c r="B67" s="47"/>
      <c r="C67" s="48" t="s">
        <v>522</v>
      </c>
      <c r="D67" s="46">
        <v>3124</v>
      </c>
      <c r="E67" s="48" t="s">
        <v>41</v>
      </c>
      <c r="F67" s="46" t="s">
        <v>393</v>
      </c>
      <c r="G67" s="49">
        <v>1</v>
      </c>
      <c r="H67" s="49">
        <v>1</v>
      </c>
      <c r="I67" s="47"/>
      <c r="J67" s="49">
        <v>1</v>
      </c>
      <c r="K67" s="49">
        <v>18</v>
      </c>
      <c r="L67" s="49">
        <v>2</v>
      </c>
      <c r="M67" s="49">
        <v>1</v>
      </c>
      <c r="N67" s="49">
        <v>2</v>
      </c>
      <c r="O67" s="89">
        <v>42006</v>
      </c>
      <c r="P67" s="54"/>
      <c r="Q67" s="53" t="s">
        <v>523</v>
      </c>
      <c r="R67" s="50"/>
      <c r="S67" s="51"/>
      <c r="T67" s="51"/>
      <c r="U67" s="91">
        <f t="shared" ref="U67:U80" si="1">O67+179</f>
        <v>42185</v>
      </c>
      <c r="V67" s="44"/>
    </row>
    <row r="68" spans="1:22">
      <c r="A68" s="46">
        <v>3125</v>
      </c>
      <c r="B68" s="47"/>
      <c r="C68" s="48" t="s">
        <v>524</v>
      </c>
      <c r="D68" s="46">
        <v>3125</v>
      </c>
      <c r="E68" s="48" t="s">
        <v>41</v>
      </c>
      <c r="F68" s="46" t="s">
        <v>393</v>
      </c>
      <c r="G68" s="49">
        <v>1</v>
      </c>
      <c r="H68" s="49">
        <v>5</v>
      </c>
      <c r="I68" s="47"/>
      <c r="J68" s="49">
        <v>2</v>
      </c>
      <c r="K68" s="49">
        <v>58</v>
      </c>
      <c r="L68" s="49">
        <v>6</v>
      </c>
      <c r="M68" s="49">
        <v>15</v>
      </c>
      <c r="N68" s="49">
        <v>2</v>
      </c>
      <c r="O68" s="89">
        <v>42044</v>
      </c>
      <c r="P68" s="54"/>
      <c r="Q68" s="53" t="s">
        <v>525</v>
      </c>
      <c r="R68" s="50"/>
      <c r="S68" s="51"/>
      <c r="T68" s="51"/>
      <c r="U68" s="91">
        <f t="shared" si="1"/>
        <v>42223</v>
      </c>
      <c r="V68" s="44"/>
    </row>
    <row r="69" spans="1:22">
      <c r="A69" s="46">
        <v>3126</v>
      </c>
      <c r="B69" s="47"/>
      <c r="C69" s="48" t="s">
        <v>526</v>
      </c>
      <c r="D69" s="46">
        <v>3126</v>
      </c>
      <c r="E69" s="48" t="s">
        <v>41</v>
      </c>
      <c r="F69" s="49" t="s">
        <v>300</v>
      </c>
      <c r="G69" s="49">
        <v>1</v>
      </c>
      <c r="H69" s="49">
        <v>5</v>
      </c>
      <c r="I69" s="47"/>
      <c r="J69" s="49">
        <v>2</v>
      </c>
      <c r="K69" s="49">
        <v>59</v>
      </c>
      <c r="L69" s="49">
        <v>5</v>
      </c>
      <c r="M69" s="49">
        <v>3</v>
      </c>
      <c r="N69" s="49">
        <v>2</v>
      </c>
      <c r="O69" s="89">
        <v>42051</v>
      </c>
      <c r="P69" s="54"/>
      <c r="Q69" s="53" t="s">
        <v>527</v>
      </c>
      <c r="R69" s="50"/>
      <c r="S69" s="51"/>
      <c r="T69" s="51"/>
      <c r="U69" s="91">
        <f t="shared" si="1"/>
        <v>42230</v>
      </c>
      <c r="V69" s="44"/>
    </row>
    <row r="70" spans="1:22">
      <c r="A70" s="46">
        <v>3127</v>
      </c>
      <c r="B70" s="47"/>
      <c r="C70" s="48" t="s">
        <v>528</v>
      </c>
      <c r="D70" s="46">
        <v>3127</v>
      </c>
      <c r="E70" s="48" t="s">
        <v>41</v>
      </c>
      <c r="F70" s="46" t="s">
        <v>393</v>
      </c>
      <c r="G70" s="49">
        <v>1</v>
      </c>
      <c r="H70" s="49">
        <v>1</v>
      </c>
      <c r="I70" s="47"/>
      <c r="J70" s="49">
        <v>1</v>
      </c>
      <c r="K70" s="49">
        <v>3</v>
      </c>
      <c r="L70" s="49">
        <v>3</v>
      </c>
      <c r="M70" s="49">
        <v>1</v>
      </c>
      <c r="N70" s="49">
        <v>2</v>
      </c>
      <c r="O70" s="89">
        <v>42086</v>
      </c>
      <c r="P70" s="54"/>
      <c r="Q70" s="53" t="s">
        <v>529</v>
      </c>
      <c r="R70" s="50"/>
      <c r="S70" s="51"/>
      <c r="T70" s="51"/>
      <c r="U70" s="91">
        <f t="shared" si="1"/>
        <v>42265</v>
      </c>
      <c r="V70" s="44"/>
    </row>
    <row r="71" spans="1:22">
      <c r="A71" s="46">
        <v>3128</v>
      </c>
      <c r="B71" s="47"/>
      <c r="C71" s="48" t="s">
        <v>530</v>
      </c>
      <c r="D71" s="46">
        <v>3128</v>
      </c>
      <c r="E71" s="48" t="s">
        <v>41</v>
      </c>
      <c r="F71" s="46" t="s">
        <v>393</v>
      </c>
      <c r="G71" s="49">
        <v>1</v>
      </c>
      <c r="H71" s="49">
        <v>7</v>
      </c>
      <c r="I71" s="47"/>
      <c r="J71" s="49">
        <v>4</v>
      </c>
      <c r="K71" s="49">
        <v>82</v>
      </c>
      <c r="L71" s="49">
        <v>3</v>
      </c>
      <c r="M71" s="49">
        <v>1</v>
      </c>
      <c r="N71" s="49">
        <v>2</v>
      </c>
      <c r="O71" s="89">
        <v>42114</v>
      </c>
      <c r="P71" s="54"/>
      <c r="Q71" s="53" t="s">
        <v>531</v>
      </c>
      <c r="R71" s="50"/>
      <c r="S71" s="51"/>
      <c r="T71" s="51"/>
      <c r="U71" s="91">
        <f t="shared" si="1"/>
        <v>42293</v>
      </c>
      <c r="V71" s="44"/>
    </row>
    <row r="72" spans="1:22">
      <c r="A72" s="46">
        <v>3129</v>
      </c>
      <c r="B72" s="47"/>
      <c r="C72" s="48" t="s">
        <v>532</v>
      </c>
      <c r="D72" s="46">
        <v>3129</v>
      </c>
      <c r="E72" s="48" t="s">
        <v>41</v>
      </c>
      <c r="F72" s="46" t="s">
        <v>393</v>
      </c>
      <c r="G72" s="49">
        <v>1</v>
      </c>
      <c r="H72" s="49">
        <v>6</v>
      </c>
      <c r="I72" s="47"/>
      <c r="J72" s="49">
        <v>4</v>
      </c>
      <c r="K72" s="49">
        <v>61</v>
      </c>
      <c r="L72" s="49">
        <v>5</v>
      </c>
      <c r="M72" s="49">
        <v>1</v>
      </c>
      <c r="N72" s="49">
        <v>2</v>
      </c>
      <c r="O72" s="89">
        <v>42128</v>
      </c>
      <c r="P72" s="54"/>
      <c r="Q72" s="53" t="s">
        <v>533</v>
      </c>
      <c r="R72" s="50"/>
      <c r="S72" s="51"/>
      <c r="T72" s="51"/>
      <c r="U72" s="91">
        <f t="shared" si="1"/>
        <v>42307</v>
      </c>
      <c r="V72" s="44"/>
    </row>
    <row r="73" spans="1:22">
      <c r="A73" s="46">
        <v>3130</v>
      </c>
      <c r="B73" s="47"/>
      <c r="C73" s="48" t="s">
        <v>534</v>
      </c>
      <c r="D73" s="46">
        <v>3130</v>
      </c>
      <c r="E73" s="48" t="s">
        <v>41</v>
      </c>
      <c r="F73" s="49" t="s">
        <v>300</v>
      </c>
      <c r="G73" s="49">
        <v>1</v>
      </c>
      <c r="H73" s="49">
        <v>1</v>
      </c>
      <c r="I73" s="47"/>
      <c r="J73" s="49">
        <v>1</v>
      </c>
      <c r="K73" s="49">
        <v>5</v>
      </c>
      <c r="L73" s="49">
        <v>3</v>
      </c>
      <c r="M73" s="49">
        <v>1</v>
      </c>
      <c r="N73" s="49">
        <v>2</v>
      </c>
      <c r="O73" s="89">
        <v>42157</v>
      </c>
      <c r="P73" s="54"/>
      <c r="Q73" s="53" t="s">
        <v>535</v>
      </c>
      <c r="R73" s="50"/>
      <c r="S73" s="51"/>
      <c r="T73" s="51"/>
      <c r="U73" s="91">
        <f t="shared" si="1"/>
        <v>42336</v>
      </c>
      <c r="V73" s="44"/>
    </row>
    <row r="74" spans="1:22">
      <c r="A74" s="46">
        <v>3131</v>
      </c>
      <c r="B74" s="47"/>
      <c r="C74" s="48" t="s">
        <v>536</v>
      </c>
      <c r="D74" s="46">
        <v>3131</v>
      </c>
      <c r="E74" s="48" t="s">
        <v>41</v>
      </c>
      <c r="F74" s="49" t="s">
        <v>300</v>
      </c>
      <c r="G74" s="49">
        <v>1</v>
      </c>
      <c r="H74" s="49">
        <v>5</v>
      </c>
      <c r="I74" s="47"/>
      <c r="J74" s="49">
        <v>2</v>
      </c>
      <c r="K74" s="49">
        <v>43</v>
      </c>
      <c r="L74" s="49">
        <v>3</v>
      </c>
      <c r="M74" s="49">
        <v>3</v>
      </c>
      <c r="N74" s="49">
        <v>2</v>
      </c>
      <c r="O74" s="89">
        <v>42165</v>
      </c>
      <c r="P74" s="54"/>
      <c r="Q74" s="53" t="s">
        <v>537</v>
      </c>
      <c r="R74" s="50"/>
      <c r="S74" s="51"/>
      <c r="T74" s="51"/>
      <c r="U74" s="91">
        <f t="shared" si="1"/>
        <v>42344</v>
      </c>
      <c r="V74" s="44"/>
    </row>
    <row r="75" spans="1:22">
      <c r="A75" s="46">
        <v>3132</v>
      </c>
      <c r="B75" s="47"/>
      <c r="C75" s="48" t="s">
        <v>538</v>
      </c>
      <c r="D75" s="46">
        <v>3132</v>
      </c>
      <c r="E75" s="48" t="s">
        <v>41</v>
      </c>
      <c r="F75" s="46" t="s">
        <v>393</v>
      </c>
      <c r="G75" s="49">
        <v>1</v>
      </c>
      <c r="H75" s="49">
        <v>3</v>
      </c>
      <c r="I75" s="47"/>
      <c r="J75" s="49">
        <v>1</v>
      </c>
      <c r="K75" s="49">
        <v>26</v>
      </c>
      <c r="L75" s="49">
        <v>5</v>
      </c>
      <c r="M75" s="49">
        <v>1</v>
      </c>
      <c r="N75" s="49">
        <v>2</v>
      </c>
      <c r="O75" s="89">
        <v>42170</v>
      </c>
      <c r="P75" s="54"/>
      <c r="Q75" s="53" t="s">
        <v>539</v>
      </c>
      <c r="R75" s="50"/>
      <c r="S75" s="51"/>
      <c r="T75" s="51"/>
      <c r="U75" s="91">
        <f t="shared" si="1"/>
        <v>42349</v>
      </c>
      <c r="V75" s="44"/>
    </row>
    <row r="76" spans="1:22">
      <c r="A76" s="46">
        <v>3133</v>
      </c>
      <c r="B76" s="47"/>
      <c r="C76" s="48" t="s">
        <v>540</v>
      </c>
      <c r="D76" s="46">
        <v>3133</v>
      </c>
      <c r="E76" s="48" t="s">
        <v>41</v>
      </c>
      <c r="F76" s="46" t="s">
        <v>393</v>
      </c>
      <c r="G76" s="49">
        <v>1</v>
      </c>
      <c r="H76" s="49">
        <v>7</v>
      </c>
      <c r="I76" s="47"/>
      <c r="J76" s="49">
        <v>4</v>
      </c>
      <c r="K76" s="49">
        <v>85</v>
      </c>
      <c r="L76" s="49">
        <v>5</v>
      </c>
      <c r="M76" s="49">
        <v>1</v>
      </c>
      <c r="N76" s="49">
        <v>2</v>
      </c>
      <c r="O76" s="89">
        <v>42214</v>
      </c>
      <c r="P76" s="54"/>
      <c r="Q76" s="53" t="s">
        <v>541</v>
      </c>
      <c r="R76" s="50"/>
      <c r="S76" s="51"/>
      <c r="T76" s="51"/>
      <c r="U76" s="91">
        <f t="shared" si="1"/>
        <v>42393</v>
      </c>
      <c r="V76" s="44"/>
    </row>
    <row r="77" spans="1:22">
      <c r="A77" s="46">
        <v>3134</v>
      </c>
      <c r="B77" s="47"/>
      <c r="C77" s="48" t="s">
        <v>542</v>
      </c>
      <c r="D77" s="46">
        <v>3134</v>
      </c>
      <c r="E77" s="48" t="s">
        <v>41</v>
      </c>
      <c r="F77" s="46" t="s">
        <v>393</v>
      </c>
      <c r="G77" s="49">
        <v>1</v>
      </c>
      <c r="H77" s="49">
        <v>4</v>
      </c>
      <c r="I77" s="47"/>
      <c r="J77" s="49">
        <v>1</v>
      </c>
      <c r="K77" s="49">
        <v>33</v>
      </c>
      <c r="L77" s="49">
        <v>4</v>
      </c>
      <c r="M77" s="49">
        <v>1</v>
      </c>
      <c r="N77" s="49">
        <v>2</v>
      </c>
      <c r="O77" s="89">
        <v>42219</v>
      </c>
      <c r="P77" s="54"/>
      <c r="Q77" s="53" t="s">
        <v>543</v>
      </c>
      <c r="R77" s="50"/>
      <c r="S77" s="51"/>
      <c r="T77" s="51"/>
      <c r="U77" s="91">
        <f t="shared" si="1"/>
        <v>42398</v>
      </c>
      <c r="V77" s="44"/>
    </row>
    <row r="78" spans="1:22">
      <c r="A78" s="46">
        <v>3135</v>
      </c>
      <c r="B78" s="47"/>
      <c r="C78" s="48" t="s">
        <v>544</v>
      </c>
      <c r="D78" s="46">
        <v>3135</v>
      </c>
      <c r="E78" s="48" t="s">
        <v>41</v>
      </c>
      <c r="F78" s="46" t="s">
        <v>393</v>
      </c>
      <c r="G78" s="49">
        <v>1</v>
      </c>
      <c r="H78" s="49">
        <v>7</v>
      </c>
      <c r="I78" s="47"/>
      <c r="J78" s="49">
        <v>4</v>
      </c>
      <c r="K78" s="49">
        <v>83</v>
      </c>
      <c r="L78" s="49">
        <v>5</v>
      </c>
      <c r="M78" s="49">
        <v>1</v>
      </c>
      <c r="N78" s="49">
        <v>2</v>
      </c>
      <c r="O78" s="89">
        <v>42227</v>
      </c>
      <c r="P78" s="54"/>
      <c r="Q78" s="53" t="s">
        <v>545</v>
      </c>
      <c r="R78" s="50"/>
      <c r="S78" s="51"/>
      <c r="T78" s="51"/>
      <c r="U78" s="91">
        <f t="shared" si="1"/>
        <v>42406</v>
      </c>
      <c r="V78" s="44"/>
    </row>
    <row r="79" spans="1:22">
      <c r="A79" s="46">
        <v>7134</v>
      </c>
      <c r="B79" s="47"/>
      <c r="C79" s="48" t="s">
        <v>546</v>
      </c>
      <c r="D79" s="46">
        <v>7134</v>
      </c>
      <c r="E79" s="48" t="s">
        <v>41</v>
      </c>
      <c r="F79" s="46" t="s">
        <v>393</v>
      </c>
      <c r="G79" s="49">
        <v>1</v>
      </c>
      <c r="H79" s="49">
        <v>4</v>
      </c>
      <c r="I79" s="47"/>
      <c r="J79" s="49">
        <v>1</v>
      </c>
      <c r="K79" s="49">
        <v>37</v>
      </c>
      <c r="L79" s="49">
        <v>1</v>
      </c>
      <c r="M79" s="49">
        <v>1</v>
      </c>
      <c r="N79" s="49">
        <v>1</v>
      </c>
      <c r="O79" s="89">
        <v>40996</v>
      </c>
      <c r="P79" s="54"/>
      <c r="Q79" s="53" t="s">
        <v>547</v>
      </c>
      <c r="R79" s="50"/>
      <c r="S79" s="51"/>
      <c r="T79" s="51"/>
      <c r="U79" s="91">
        <f t="shared" si="1"/>
        <v>41175</v>
      </c>
      <c r="V79" s="44"/>
    </row>
    <row r="80" spans="1:22">
      <c r="A80" s="46">
        <v>9001</v>
      </c>
      <c r="B80" s="47"/>
      <c r="C80" s="48" t="s">
        <v>548</v>
      </c>
      <c r="D80" s="46">
        <v>9001</v>
      </c>
      <c r="E80" s="48" t="s">
        <v>41</v>
      </c>
      <c r="F80" s="46" t="s">
        <v>393</v>
      </c>
      <c r="G80" s="49">
        <v>1</v>
      </c>
      <c r="H80" s="49">
        <v>6</v>
      </c>
      <c r="I80" s="47"/>
      <c r="J80" s="49">
        <v>4</v>
      </c>
      <c r="K80" s="49">
        <v>71</v>
      </c>
      <c r="L80" s="49">
        <v>6</v>
      </c>
      <c r="M80" s="49">
        <v>13</v>
      </c>
      <c r="N80" s="49">
        <v>1</v>
      </c>
      <c r="O80" s="89">
        <v>35370</v>
      </c>
      <c r="P80" s="54"/>
      <c r="Q80" s="53" t="s">
        <v>549</v>
      </c>
      <c r="R80" s="50"/>
      <c r="S80" s="51"/>
      <c r="T80" s="51"/>
      <c r="U80" s="91">
        <f t="shared" si="1"/>
        <v>35549</v>
      </c>
      <c r="V80" s="44"/>
    </row>
  </sheetData>
  <sortState ref="A4:V558">
    <sortCondition ref="K1"/>
  </sortState>
  <hyperlinks>
    <hyperlink ref="Q4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46">
        <v>1015</v>
      </c>
      <c r="D2" t="s">
        <v>550</v>
      </c>
    </row>
    <row r="3" spans="1:7">
      <c r="A3" s="46">
        <v>1114</v>
      </c>
      <c r="D3" t="s">
        <v>551</v>
      </c>
      <c r="F3"/>
    </row>
    <row r="4" spans="1:7">
      <c r="A4" s="46">
        <v>1118</v>
      </c>
      <c r="D4" t="s">
        <v>552</v>
      </c>
    </row>
    <row r="5" spans="1:7">
      <c r="A5" s="46">
        <v>1124</v>
      </c>
      <c r="D5" t="s">
        <v>553</v>
      </c>
    </row>
    <row r="6" spans="1:7">
      <c r="A6" s="46">
        <v>1313</v>
      </c>
      <c r="D6" t="s">
        <v>554</v>
      </c>
    </row>
    <row r="7" spans="1:7">
      <c r="A7" s="46">
        <v>3004</v>
      </c>
      <c r="D7" t="s">
        <v>555</v>
      </c>
    </row>
    <row r="8" spans="1:7">
      <c r="A8" s="46">
        <v>3009</v>
      </c>
      <c r="D8" t="s">
        <v>556</v>
      </c>
    </row>
    <row r="9" spans="1:7">
      <c r="A9" s="46">
        <v>3012</v>
      </c>
      <c r="D9" t="s">
        <v>557</v>
      </c>
    </row>
    <row r="10" spans="1:7">
      <c r="A10" s="46">
        <v>3013</v>
      </c>
      <c r="D10" t="s">
        <v>558</v>
      </c>
    </row>
    <row r="11" spans="1:7">
      <c r="A11" s="46">
        <v>3014</v>
      </c>
      <c r="D11" t="s">
        <v>559</v>
      </c>
    </row>
    <row r="12" spans="1:7">
      <c r="A12" s="46">
        <v>3015</v>
      </c>
      <c r="D12" t="s">
        <v>560</v>
      </c>
    </row>
    <row r="13" spans="1:7">
      <c r="A13" s="46">
        <v>3024</v>
      </c>
      <c r="D13" t="s">
        <v>561</v>
      </c>
    </row>
    <row r="14" spans="1:7">
      <c r="A14" s="46">
        <v>3025</v>
      </c>
      <c r="D14" t="s">
        <v>562</v>
      </c>
    </row>
    <row r="15" spans="1:7">
      <c r="A15" s="46">
        <v>3027</v>
      </c>
      <c r="D15" t="s">
        <v>563</v>
      </c>
    </row>
    <row r="16" spans="1:7">
      <c r="A16" s="46">
        <v>3028</v>
      </c>
      <c r="D16" t="s">
        <v>564</v>
      </c>
    </row>
    <row r="17" spans="1:4">
      <c r="A17" s="46">
        <v>3031</v>
      </c>
      <c r="D17" t="s">
        <v>565</v>
      </c>
    </row>
    <row r="18" spans="1:4">
      <c r="A18" s="46">
        <v>3032</v>
      </c>
      <c r="D18" t="s">
        <v>566</v>
      </c>
    </row>
    <row r="19" spans="1:4">
      <c r="A19" s="46">
        <v>3036</v>
      </c>
      <c r="D19" t="s">
        <v>567</v>
      </c>
    </row>
    <row r="20" spans="1:4">
      <c r="A20" s="46">
        <v>3041</v>
      </c>
      <c r="D20" t="s">
        <v>568</v>
      </c>
    </row>
    <row r="21" spans="1:4">
      <c r="A21" s="46">
        <v>3042</v>
      </c>
      <c r="D21" t="s">
        <v>569</v>
      </c>
    </row>
    <row r="22" spans="1:4">
      <c r="A22" s="46">
        <v>3052</v>
      </c>
      <c r="D22" t="s">
        <v>570</v>
      </c>
    </row>
    <row r="23" spans="1:4">
      <c r="A23" s="46">
        <v>3053</v>
      </c>
      <c r="D23" t="s">
        <v>571</v>
      </c>
    </row>
    <row r="24" spans="1:4">
      <c r="A24" s="46">
        <v>3055</v>
      </c>
      <c r="D24" t="s">
        <v>572</v>
      </c>
    </row>
    <row r="25" spans="1:4">
      <c r="A25" s="46">
        <v>3056</v>
      </c>
      <c r="D25" t="s">
        <v>573</v>
      </c>
    </row>
    <row r="26" spans="1:4">
      <c r="A26" s="46">
        <v>3057</v>
      </c>
      <c r="D26" t="s">
        <v>574</v>
      </c>
    </row>
    <row r="27" spans="1:4">
      <c r="A27" s="46">
        <v>3061</v>
      </c>
      <c r="D27" t="s">
        <v>575</v>
      </c>
    </row>
    <row r="28" spans="1:4">
      <c r="A28" s="46">
        <v>3062</v>
      </c>
      <c r="D28" t="s">
        <v>576</v>
      </c>
    </row>
    <row r="29" spans="1:4">
      <c r="A29" s="46">
        <v>3063</v>
      </c>
      <c r="D29" t="s">
        <v>577</v>
      </c>
    </row>
    <row r="30" spans="1:4">
      <c r="A30" s="46">
        <v>3067</v>
      </c>
      <c r="D30" t="s">
        <v>578</v>
      </c>
    </row>
    <row r="31" spans="1:4">
      <c r="A31" s="46">
        <v>3071</v>
      </c>
      <c r="D31" t="s">
        <v>579</v>
      </c>
    </row>
    <row r="32" spans="1:4">
      <c r="A32" s="46">
        <v>3074</v>
      </c>
      <c r="D32" t="s">
        <v>580</v>
      </c>
    </row>
    <row r="33" spans="1:4">
      <c r="A33" s="46">
        <v>3077</v>
      </c>
      <c r="D33" t="s">
        <v>581</v>
      </c>
    </row>
    <row r="34" spans="1:4">
      <c r="A34" s="46">
        <v>3078</v>
      </c>
      <c r="D34" t="s">
        <v>582</v>
      </c>
    </row>
    <row r="35" spans="1:4">
      <c r="A35" s="46">
        <v>3079</v>
      </c>
      <c r="D35" t="s">
        <v>583</v>
      </c>
    </row>
    <row r="36" spans="1:4">
      <c r="A36" s="46">
        <v>3080</v>
      </c>
      <c r="D36" t="s">
        <v>584</v>
      </c>
    </row>
    <row r="37" spans="1:4">
      <c r="A37" s="46">
        <v>3083</v>
      </c>
      <c r="D37" t="s">
        <v>585</v>
      </c>
    </row>
    <row r="38" spans="1:4">
      <c r="A38" s="46">
        <v>3084</v>
      </c>
      <c r="D38" t="s">
        <v>586</v>
      </c>
    </row>
    <row r="39" spans="1:4">
      <c r="A39" s="46">
        <v>3085</v>
      </c>
      <c r="D39" t="s">
        <v>587</v>
      </c>
    </row>
    <row r="40" spans="1:4">
      <c r="A40" s="46">
        <v>3086</v>
      </c>
      <c r="D40" t="s">
        <v>588</v>
      </c>
    </row>
    <row r="41" spans="1:4">
      <c r="A41" s="46">
        <v>3087</v>
      </c>
      <c r="D41" t="s">
        <v>589</v>
      </c>
    </row>
    <row r="42" spans="1:4">
      <c r="A42" s="46">
        <v>3091</v>
      </c>
      <c r="D42" t="s">
        <v>590</v>
      </c>
    </row>
    <row r="43" spans="1:4">
      <c r="A43" s="46">
        <v>3092</v>
      </c>
      <c r="D43" t="s">
        <v>591</v>
      </c>
    </row>
    <row r="44" spans="1:4">
      <c r="A44" s="46">
        <v>3093</v>
      </c>
      <c r="D44" t="s">
        <v>592</v>
      </c>
    </row>
    <row r="45" spans="1:4">
      <c r="A45" s="46">
        <v>3095</v>
      </c>
      <c r="D45" t="s">
        <v>593</v>
      </c>
    </row>
    <row r="46" spans="1:4">
      <c r="A46" s="46">
        <v>3096</v>
      </c>
      <c r="D46" t="s">
        <v>594</v>
      </c>
    </row>
    <row r="47" spans="1:4">
      <c r="A47" s="46">
        <v>3098</v>
      </c>
      <c r="D47" t="s">
        <v>595</v>
      </c>
    </row>
    <row r="48" spans="1:4">
      <c r="A48" s="46">
        <v>3099</v>
      </c>
      <c r="D48" t="s">
        <v>596</v>
      </c>
    </row>
    <row r="49" spans="1:4">
      <c r="A49" s="46">
        <v>3101</v>
      </c>
      <c r="D49" t="s">
        <v>597</v>
      </c>
    </row>
    <row r="50" spans="1:4">
      <c r="A50" s="46">
        <v>3102</v>
      </c>
      <c r="D50" t="s">
        <v>598</v>
      </c>
    </row>
    <row r="51" spans="1:4">
      <c r="A51" s="46">
        <v>3103</v>
      </c>
      <c r="D51" t="s">
        <v>599</v>
      </c>
    </row>
    <row r="52" spans="1:4">
      <c r="A52" s="46">
        <v>3105</v>
      </c>
      <c r="D52" t="s">
        <v>600</v>
      </c>
    </row>
    <row r="53" spans="1:4">
      <c r="A53" s="46">
        <v>3106</v>
      </c>
      <c r="D53" t="s">
        <v>601</v>
      </c>
    </row>
    <row r="54" spans="1:4">
      <c r="A54" s="46">
        <v>3108</v>
      </c>
      <c r="D54" t="s">
        <v>602</v>
      </c>
    </row>
    <row r="55" spans="1:4">
      <c r="A55" s="46">
        <v>3111</v>
      </c>
      <c r="D55" t="s">
        <v>603</v>
      </c>
    </row>
    <row r="56" spans="1:4">
      <c r="A56" s="46">
        <v>3113</v>
      </c>
      <c r="D56" t="s">
        <v>604</v>
      </c>
    </row>
    <row r="57" spans="1:4">
      <c r="A57" s="46">
        <v>3114</v>
      </c>
      <c r="D57" t="s">
        <v>605</v>
      </c>
    </row>
    <row r="58" spans="1:4">
      <c r="A58" s="46">
        <v>3115</v>
      </c>
      <c r="D58" t="s">
        <v>606</v>
      </c>
    </row>
    <row r="59" spans="1:4">
      <c r="A59" s="46">
        <v>3116</v>
      </c>
      <c r="D59" t="s">
        <v>607</v>
      </c>
    </row>
    <row r="60" spans="1:4">
      <c r="A60" s="46">
        <v>3117</v>
      </c>
      <c r="D60" t="s">
        <v>608</v>
      </c>
    </row>
    <row r="61" spans="1:4">
      <c r="A61" s="46">
        <v>3118</v>
      </c>
      <c r="D61" t="s">
        <v>609</v>
      </c>
    </row>
    <row r="62" spans="1:4">
      <c r="A62" s="46">
        <v>3119</v>
      </c>
      <c r="D62" t="s">
        <v>610</v>
      </c>
    </row>
    <row r="63" spans="1:4">
      <c r="A63" s="46">
        <v>3120</v>
      </c>
      <c r="D63" t="s">
        <v>611</v>
      </c>
    </row>
    <row r="64" spans="1:4">
      <c r="A64" s="46">
        <v>3121</v>
      </c>
      <c r="D64" t="s">
        <v>612</v>
      </c>
    </row>
    <row r="65" spans="1:4">
      <c r="A65" s="46">
        <v>3122</v>
      </c>
      <c r="D65" t="s">
        <v>613</v>
      </c>
    </row>
    <row r="66" spans="1:4">
      <c r="A66" s="46">
        <v>3123</v>
      </c>
      <c r="D66" t="s">
        <v>614</v>
      </c>
    </row>
    <row r="67" spans="1:4">
      <c r="A67" s="46">
        <v>3124</v>
      </c>
      <c r="D67" t="s">
        <v>615</v>
      </c>
    </row>
    <row r="68" spans="1:4">
      <c r="A68" s="46">
        <v>3125</v>
      </c>
      <c r="D68" t="s">
        <v>616</v>
      </c>
    </row>
    <row r="69" spans="1:4">
      <c r="A69" s="46">
        <v>3126</v>
      </c>
      <c r="D69" t="s">
        <v>617</v>
      </c>
    </row>
    <row r="70" spans="1:4">
      <c r="A70" s="46">
        <v>3127</v>
      </c>
      <c r="D70" t="s">
        <v>618</v>
      </c>
    </row>
    <row r="71" spans="1:4">
      <c r="A71" s="46">
        <v>3128</v>
      </c>
      <c r="D71" t="s">
        <v>619</v>
      </c>
    </row>
    <row r="72" spans="1:4">
      <c r="A72" s="46">
        <v>3129</v>
      </c>
      <c r="D72" t="s">
        <v>620</v>
      </c>
    </row>
    <row r="73" spans="1:4">
      <c r="A73" s="46">
        <v>3130</v>
      </c>
      <c r="D73" t="s">
        <v>621</v>
      </c>
    </row>
    <row r="74" spans="1:4">
      <c r="A74" s="46">
        <v>3131</v>
      </c>
      <c r="D74" t="s">
        <v>622</v>
      </c>
    </row>
    <row r="75" spans="1:4">
      <c r="A75" s="46">
        <v>3132</v>
      </c>
      <c r="D75" t="s">
        <v>623</v>
      </c>
    </row>
    <row r="76" spans="1:4">
      <c r="A76" s="46">
        <v>3133</v>
      </c>
      <c r="D76" t="s">
        <v>624</v>
      </c>
    </row>
    <row r="77" spans="1:4">
      <c r="A77" s="46">
        <v>3134</v>
      </c>
      <c r="D77" t="s">
        <v>625</v>
      </c>
    </row>
    <row r="78" spans="1:4">
      <c r="A78" s="46">
        <v>3135</v>
      </c>
      <c r="D78" t="s">
        <v>626</v>
      </c>
    </row>
    <row r="79" spans="1:4">
      <c r="A79" s="46">
        <v>7134</v>
      </c>
      <c r="D79" t="s">
        <v>627</v>
      </c>
    </row>
    <row r="80" spans="1:4">
      <c r="A80" s="46">
        <v>9001</v>
      </c>
      <c r="D80" t="s">
        <v>628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0"/>
  <sheetViews>
    <sheetView workbookViewId="0">
      <selection activeCell="C9" sqref="C9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0" t="s">
        <v>311</v>
      </c>
      <c r="C1" s="20" t="s">
        <v>313</v>
      </c>
      <c r="D1" s="20" t="s">
        <v>64</v>
      </c>
      <c r="E1" s="20" t="s">
        <v>312</v>
      </c>
      <c r="F1" s="20" t="s">
        <v>65</v>
      </c>
      <c r="G1" s="20" t="s">
        <v>386</v>
      </c>
      <c r="H1" s="20" t="s">
        <v>388</v>
      </c>
      <c r="I1" s="20" t="s">
        <v>387</v>
      </c>
      <c r="J1" s="20" t="s">
        <v>66</v>
      </c>
      <c r="K1" s="20" t="s">
        <v>67</v>
      </c>
      <c r="L1" s="20" t="s">
        <v>68</v>
      </c>
      <c r="M1" s="20" t="s">
        <v>69</v>
      </c>
      <c r="N1" s="20" t="s">
        <v>70</v>
      </c>
      <c r="O1" s="20" t="s">
        <v>71</v>
      </c>
      <c r="P1" s="20" t="s">
        <v>72</v>
      </c>
    </row>
    <row r="2" spans="1:16">
      <c r="A2" s="56">
        <v>1015</v>
      </c>
      <c r="B2" s="57">
        <v>9999</v>
      </c>
      <c r="D2" s="58">
        <v>0</v>
      </c>
      <c r="E2" s="58">
        <v>3009</v>
      </c>
      <c r="F2" s="59">
        <v>3084</v>
      </c>
      <c r="G2" s="63">
        <v>3096</v>
      </c>
      <c r="H2" s="63">
        <v>3099</v>
      </c>
      <c r="I2" s="57">
        <v>3125</v>
      </c>
      <c r="J2" s="60">
        <v>9999</v>
      </c>
      <c r="K2" s="60">
        <v>9999</v>
      </c>
      <c r="L2" s="62">
        <v>3032</v>
      </c>
      <c r="M2" s="57">
        <v>3063</v>
      </c>
      <c r="N2" s="62">
        <v>1118</v>
      </c>
      <c r="O2" s="63">
        <v>3099</v>
      </c>
      <c r="P2" s="62">
        <v>1118</v>
      </c>
    </row>
    <row r="3" spans="1:16">
      <c r="A3" s="56">
        <v>1114</v>
      </c>
      <c r="B3" s="57">
        <v>3115</v>
      </c>
      <c r="D3" s="58">
        <v>9999</v>
      </c>
      <c r="E3" s="58">
        <v>3009</v>
      </c>
      <c r="F3" s="59">
        <v>3084</v>
      </c>
      <c r="G3" s="63">
        <v>3096</v>
      </c>
      <c r="H3" s="63">
        <v>3099</v>
      </c>
      <c r="I3" s="57">
        <v>3125</v>
      </c>
      <c r="J3" s="60">
        <v>9999</v>
      </c>
      <c r="K3" s="60">
        <v>3115</v>
      </c>
      <c r="L3" s="62">
        <v>3032</v>
      </c>
      <c r="M3" s="57">
        <v>3063</v>
      </c>
      <c r="N3" s="62">
        <v>1118</v>
      </c>
      <c r="O3" s="63">
        <v>3099</v>
      </c>
      <c r="P3" s="62">
        <v>1118</v>
      </c>
    </row>
    <row r="4" spans="1:16">
      <c r="A4" s="56">
        <v>1118</v>
      </c>
      <c r="B4" s="57">
        <v>3118</v>
      </c>
      <c r="D4" s="58">
        <v>9999</v>
      </c>
      <c r="E4" s="58">
        <v>3009</v>
      </c>
      <c r="F4" s="59">
        <v>3084</v>
      </c>
      <c r="G4" s="63">
        <v>3096</v>
      </c>
      <c r="H4" s="63">
        <v>3099</v>
      </c>
      <c r="I4" s="57">
        <v>3125</v>
      </c>
      <c r="J4" s="60">
        <v>9999</v>
      </c>
      <c r="K4" s="60">
        <v>3118</v>
      </c>
      <c r="L4" s="62">
        <v>3032</v>
      </c>
      <c r="M4" s="57">
        <v>3063</v>
      </c>
      <c r="N4" s="62">
        <v>1118</v>
      </c>
      <c r="O4" s="63">
        <v>3099</v>
      </c>
      <c r="P4" s="62">
        <v>1118</v>
      </c>
    </row>
    <row r="5" spans="1:16">
      <c r="A5" s="56">
        <v>1124</v>
      </c>
      <c r="B5" s="57">
        <v>9999</v>
      </c>
      <c r="D5" s="58">
        <v>0</v>
      </c>
      <c r="E5" s="58">
        <v>3009</v>
      </c>
      <c r="F5" s="59">
        <v>3084</v>
      </c>
      <c r="G5" s="63">
        <v>3096</v>
      </c>
      <c r="H5" s="63">
        <v>3099</v>
      </c>
      <c r="I5" s="57">
        <v>3125</v>
      </c>
      <c r="J5" s="60">
        <v>9999</v>
      </c>
      <c r="K5" s="60">
        <v>9999</v>
      </c>
      <c r="L5" s="62">
        <v>3032</v>
      </c>
      <c r="M5" s="57">
        <v>3063</v>
      </c>
      <c r="N5" s="62">
        <v>1118</v>
      </c>
      <c r="O5" s="63">
        <v>3099</v>
      </c>
      <c r="P5" s="62">
        <v>1118</v>
      </c>
    </row>
    <row r="6" spans="1:16">
      <c r="A6" s="56">
        <v>1313</v>
      </c>
      <c r="B6" s="57">
        <v>3080</v>
      </c>
      <c r="D6" s="58">
        <v>3004</v>
      </c>
      <c r="E6" s="58">
        <v>3009</v>
      </c>
      <c r="F6" s="59">
        <v>3084</v>
      </c>
      <c r="G6" s="63">
        <v>3096</v>
      </c>
      <c r="H6" s="63">
        <v>3099</v>
      </c>
      <c r="I6" s="57">
        <v>3125</v>
      </c>
      <c r="J6" s="60">
        <v>9999</v>
      </c>
      <c r="K6" s="60">
        <v>3080</v>
      </c>
      <c r="L6" s="62">
        <v>3032</v>
      </c>
      <c r="M6" s="57">
        <v>3063</v>
      </c>
      <c r="N6" s="62">
        <v>1118</v>
      </c>
      <c r="O6" s="63">
        <v>3099</v>
      </c>
      <c r="P6" s="62">
        <v>1118</v>
      </c>
    </row>
    <row r="7" spans="1:16">
      <c r="A7" s="56">
        <v>3004</v>
      </c>
      <c r="B7" s="57">
        <v>9999</v>
      </c>
      <c r="D7" s="58">
        <v>0</v>
      </c>
      <c r="E7" s="58">
        <v>3009</v>
      </c>
      <c r="F7" s="59">
        <v>3084</v>
      </c>
      <c r="G7" s="63">
        <v>3096</v>
      </c>
      <c r="H7" s="63">
        <v>3099</v>
      </c>
      <c r="I7" s="57">
        <v>3114</v>
      </c>
      <c r="J7" s="60">
        <v>9999</v>
      </c>
      <c r="K7" s="60">
        <v>9999</v>
      </c>
      <c r="L7" s="62">
        <v>3032</v>
      </c>
      <c r="M7" s="57">
        <v>3063</v>
      </c>
      <c r="N7" s="62">
        <v>1118</v>
      </c>
      <c r="O7" s="63">
        <v>3099</v>
      </c>
      <c r="P7" s="62">
        <v>1118</v>
      </c>
    </row>
    <row r="8" spans="1:16">
      <c r="A8" s="56">
        <v>3009</v>
      </c>
      <c r="B8" s="57">
        <v>3115</v>
      </c>
      <c r="D8" s="58">
        <v>9999</v>
      </c>
      <c r="E8" s="58">
        <v>3009</v>
      </c>
      <c r="F8" s="59">
        <v>3084</v>
      </c>
      <c r="G8" s="63">
        <v>3096</v>
      </c>
      <c r="H8" s="63">
        <v>3099</v>
      </c>
      <c r="I8" s="57">
        <v>3125</v>
      </c>
      <c r="J8" s="60">
        <v>9999</v>
      </c>
      <c r="K8" s="60">
        <v>3115</v>
      </c>
      <c r="L8" s="62">
        <v>3032</v>
      </c>
      <c r="M8" s="57">
        <v>3063</v>
      </c>
      <c r="N8" s="62">
        <v>1118</v>
      </c>
      <c r="O8" s="63">
        <v>3099</v>
      </c>
      <c r="P8" s="62">
        <v>1118</v>
      </c>
    </row>
    <row r="9" spans="1:16">
      <c r="A9" s="56">
        <v>3012</v>
      </c>
      <c r="B9" s="57">
        <v>3120</v>
      </c>
      <c r="D9" s="58">
        <v>9999</v>
      </c>
      <c r="E9" s="58">
        <v>3009</v>
      </c>
      <c r="F9" s="59">
        <v>3084</v>
      </c>
      <c r="G9" s="63">
        <v>3096</v>
      </c>
      <c r="H9" s="63">
        <v>3099</v>
      </c>
      <c r="I9" s="57">
        <v>3114</v>
      </c>
      <c r="J9" s="60">
        <v>9999</v>
      </c>
      <c r="K9" s="60">
        <v>3120</v>
      </c>
      <c r="L9" s="62">
        <v>3032</v>
      </c>
      <c r="M9" s="57">
        <v>3063</v>
      </c>
      <c r="N9" s="62">
        <v>1118</v>
      </c>
      <c r="O9" s="63">
        <v>3099</v>
      </c>
      <c r="P9" s="62">
        <v>1118</v>
      </c>
    </row>
    <row r="10" spans="1:16">
      <c r="A10" s="56">
        <v>3013</v>
      </c>
      <c r="B10" s="57">
        <v>3080</v>
      </c>
      <c r="D10" s="58">
        <v>3004</v>
      </c>
      <c r="E10" s="58">
        <v>3009</v>
      </c>
      <c r="F10" s="59">
        <v>3084</v>
      </c>
      <c r="G10" s="63">
        <v>3096</v>
      </c>
      <c r="H10" s="63">
        <v>3099</v>
      </c>
      <c r="I10" s="57">
        <v>3125</v>
      </c>
      <c r="J10" s="60">
        <v>9999</v>
      </c>
      <c r="K10" s="60">
        <v>3080</v>
      </c>
      <c r="L10" s="62">
        <v>3032</v>
      </c>
      <c r="M10" s="57">
        <v>3063</v>
      </c>
      <c r="N10" s="62">
        <v>1118</v>
      </c>
      <c r="O10" s="63">
        <v>3099</v>
      </c>
      <c r="P10" s="62">
        <v>1118</v>
      </c>
    </row>
    <row r="11" spans="1:16">
      <c r="A11" s="56">
        <v>3014</v>
      </c>
      <c r="B11" s="57">
        <v>3122</v>
      </c>
      <c r="D11" s="58">
        <v>9999</v>
      </c>
      <c r="E11" s="58">
        <v>3009</v>
      </c>
      <c r="F11" s="59">
        <v>3084</v>
      </c>
      <c r="G11" s="63">
        <v>3096</v>
      </c>
      <c r="H11" s="63">
        <v>3099</v>
      </c>
      <c r="I11" s="57">
        <v>3125</v>
      </c>
      <c r="J11" s="60">
        <v>9999</v>
      </c>
      <c r="K11" s="60">
        <v>3122</v>
      </c>
      <c r="L11" s="62">
        <v>3032</v>
      </c>
      <c r="M11" s="57">
        <v>3063</v>
      </c>
      <c r="N11" s="62">
        <v>1118</v>
      </c>
      <c r="O11" s="63">
        <v>3099</v>
      </c>
      <c r="P11" s="62">
        <v>1118</v>
      </c>
    </row>
    <row r="12" spans="1:16">
      <c r="A12" s="56">
        <v>3015</v>
      </c>
      <c r="B12" s="57">
        <v>3115</v>
      </c>
      <c r="D12" s="58">
        <v>9999</v>
      </c>
      <c r="E12" s="58">
        <v>3009</v>
      </c>
      <c r="F12" s="59">
        <v>3084</v>
      </c>
      <c r="G12" s="63">
        <v>3096</v>
      </c>
      <c r="H12" s="63">
        <v>3099</v>
      </c>
      <c r="I12" s="57">
        <v>3125</v>
      </c>
      <c r="J12" s="60">
        <v>9999</v>
      </c>
      <c r="K12" s="60">
        <v>3115</v>
      </c>
      <c r="L12" s="62">
        <v>3032</v>
      </c>
      <c r="M12" s="57">
        <v>3063</v>
      </c>
      <c r="N12" s="62">
        <v>1118</v>
      </c>
      <c r="O12" s="63">
        <v>3099</v>
      </c>
      <c r="P12" s="62">
        <v>1118</v>
      </c>
    </row>
    <row r="13" spans="1:16">
      <c r="A13" s="56">
        <v>3024</v>
      </c>
      <c r="B13" s="57">
        <v>3118</v>
      </c>
      <c r="D13" s="58">
        <v>9999</v>
      </c>
      <c r="E13" s="58">
        <v>3009</v>
      </c>
      <c r="F13" s="59">
        <v>3084</v>
      </c>
      <c r="G13" s="63">
        <v>3096</v>
      </c>
      <c r="H13" s="63">
        <v>3099</v>
      </c>
      <c r="I13" s="57">
        <v>3125</v>
      </c>
      <c r="J13" s="60">
        <v>9999</v>
      </c>
      <c r="K13" s="60">
        <v>3118</v>
      </c>
      <c r="L13" s="62">
        <v>3032</v>
      </c>
      <c r="M13" s="57">
        <v>3063</v>
      </c>
      <c r="N13" s="62">
        <v>1118</v>
      </c>
      <c r="O13" s="63">
        <v>3099</v>
      </c>
      <c r="P13" s="62">
        <v>1118</v>
      </c>
    </row>
    <row r="14" spans="1:16">
      <c r="A14" s="56">
        <v>3025</v>
      </c>
      <c r="B14" s="57">
        <v>3120</v>
      </c>
      <c r="D14" s="58">
        <v>9999</v>
      </c>
      <c r="E14" s="58">
        <v>3009</v>
      </c>
      <c r="F14" s="59">
        <v>3084</v>
      </c>
      <c r="G14" s="63">
        <v>3096</v>
      </c>
      <c r="H14" s="63">
        <v>3099</v>
      </c>
      <c r="I14" s="57">
        <v>3114</v>
      </c>
      <c r="J14" s="60">
        <v>9999</v>
      </c>
      <c r="K14" s="60">
        <v>3120</v>
      </c>
      <c r="L14" s="62">
        <v>3032</v>
      </c>
      <c r="M14" s="57">
        <v>3063</v>
      </c>
      <c r="N14" s="62">
        <v>1118</v>
      </c>
      <c r="O14" s="63">
        <v>3099</v>
      </c>
      <c r="P14" s="62">
        <v>1118</v>
      </c>
    </row>
    <row r="15" spans="1:16">
      <c r="A15" s="56">
        <v>3027</v>
      </c>
      <c r="B15" s="57">
        <v>3120</v>
      </c>
      <c r="D15" s="58">
        <v>9999</v>
      </c>
      <c r="E15" s="58">
        <v>3009</v>
      </c>
      <c r="F15" s="59">
        <v>3084</v>
      </c>
      <c r="G15" s="63">
        <v>3096</v>
      </c>
      <c r="H15" s="63">
        <v>3099</v>
      </c>
      <c r="I15" s="57">
        <v>3114</v>
      </c>
      <c r="J15" s="60">
        <v>9999</v>
      </c>
      <c r="K15" s="60">
        <v>3120</v>
      </c>
      <c r="L15" s="62">
        <v>3032</v>
      </c>
      <c r="M15" s="57">
        <v>3063</v>
      </c>
      <c r="N15" s="62">
        <v>1118</v>
      </c>
      <c r="O15" s="63">
        <v>3099</v>
      </c>
      <c r="P15" s="62">
        <v>1118</v>
      </c>
    </row>
    <row r="16" spans="1:16">
      <c r="A16" s="56">
        <v>3028</v>
      </c>
      <c r="B16" s="57">
        <v>3036</v>
      </c>
      <c r="D16" s="58">
        <v>3120</v>
      </c>
      <c r="E16" s="58">
        <v>3009</v>
      </c>
      <c r="F16" s="59">
        <v>3084</v>
      </c>
      <c r="G16" s="63">
        <v>3096</v>
      </c>
      <c r="H16" s="63">
        <v>3099</v>
      </c>
      <c r="I16" s="57">
        <v>3114</v>
      </c>
      <c r="J16" s="60">
        <v>9999</v>
      </c>
      <c r="K16" s="60">
        <v>3036</v>
      </c>
      <c r="L16" s="62">
        <v>3032</v>
      </c>
      <c r="M16" s="57">
        <v>3063</v>
      </c>
      <c r="N16" s="62">
        <v>1118</v>
      </c>
      <c r="O16" s="63">
        <v>3099</v>
      </c>
      <c r="P16" s="62">
        <v>1118</v>
      </c>
    </row>
    <row r="17" spans="1:16">
      <c r="A17" s="56">
        <v>3031</v>
      </c>
      <c r="B17" s="57">
        <v>3122</v>
      </c>
      <c r="D17" s="58">
        <v>9999</v>
      </c>
      <c r="E17" s="58">
        <v>3009</v>
      </c>
      <c r="F17" s="59">
        <v>3084</v>
      </c>
      <c r="G17" s="63">
        <v>3096</v>
      </c>
      <c r="H17" s="63">
        <v>3099</v>
      </c>
      <c r="I17" s="57">
        <v>3125</v>
      </c>
      <c r="J17" s="60">
        <v>9999</v>
      </c>
      <c r="K17" s="60">
        <v>3122</v>
      </c>
      <c r="L17" s="62">
        <v>3032</v>
      </c>
      <c r="M17" s="57">
        <v>3063</v>
      </c>
      <c r="N17" s="62">
        <v>1118</v>
      </c>
      <c r="O17" s="63">
        <v>3099</v>
      </c>
      <c r="P17" s="62">
        <v>1118</v>
      </c>
    </row>
    <row r="18" spans="1:16">
      <c r="A18" s="56">
        <v>3032</v>
      </c>
      <c r="B18" s="57">
        <v>3126</v>
      </c>
      <c r="D18" s="58">
        <v>9999</v>
      </c>
      <c r="E18" s="58">
        <v>3009</v>
      </c>
      <c r="F18" s="59">
        <v>3084</v>
      </c>
      <c r="G18" s="63">
        <v>3096</v>
      </c>
      <c r="H18" s="63">
        <v>3099</v>
      </c>
      <c r="I18" s="57">
        <v>3126</v>
      </c>
      <c r="J18" s="60">
        <v>9999</v>
      </c>
      <c r="K18" s="60">
        <v>3126</v>
      </c>
      <c r="L18" s="62">
        <v>3032</v>
      </c>
      <c r="M18" s="57">
        <v>3063</v>
      </c>
      <c r="N18" s="62">
        <v>1118</v>
      </c>
      <c r="O18" s="63">
        <v>3099</v>
      </c>
      <c r="P18" s="62">
        <v>1118</v>
      </c>
    </row>
    <row r="19" spans="1:16">
      <c r="A19" s="56">
        <v>3036</v>
      </c>
      <c r="B19" s="57">
        <v>3120</v>
      </c>
      <c r="D19" s="58">
        <v>0</v>
      </c>
      <c r="E19" s="58">
        <v>3009</v>
      </c>
      <c r="F19" s="59">
        <v>3084</v>
      </c>
      <c r="G19" s="63">
        <v>3096</v>
      </c>
      <c r="H19" s="63">
        <v>3099</v>
      </c>
      <c r="I19" s="57">
        <v>3114</v>
      </c>
      <c r="J19" s="60">
        <v>9999</v>
      </c>
      <c r="K19" s="60">
        <v>3120</v>
      </c>
      <c r="L19" s="62">
        <v>3032</v>
      </c>
      <c r="M19" s="57">
        <v>3063</v>
      </c>
      <c r="N19" s="62">
        <v>1118</v>
      </c>
      <c r="O19" s="63">
        <v>3099</v>
      </c>
      <c r="P19" s="62">
        <v>1118</v>
      </c>
    </row>
    <row r="20" spans="1:16">
      <c r="A20" s="56">
        <v>3041</v>
      </c>
      <c r="B20" s="57">
        <v>3132</v>
      </c>
      <c r="D20" s="58">
        <v>0</v>
      </c>
      <c r="E20" s="58">
        <v>3009</v>
      </c>
      <c r="F20" s="59">
        <v>3084</v>
      </c>
      <c r="G20" s="63">
        <v>3096</v>
      </c>
      <c r="H20" s="63">
        <v>3099</v>
      </c>
      <c r="I20" s="57">
        <v>3125</v>
      </c>
      <c r="J20" s="60">
        <v>9999</v>
      </c>
      <c r="K20" s="60">
        <v>3132</v>
      </c>
      <c r="L20" s="62">
        <v>3032</v>
      </c>
      <c r="M20" s="57">
        <v>3063</v>
      </c>
      <c r="N20" s="62">
        <v>1118</v>
      </c>
      <c r="O20" s="63">
        <v>3099</v>
      </c>
      <c r="P20" s="62">
        <v>1118</v>
      </c>
    </row>
    <row r="21" spans="1:16">
      <c r="A21" s="56">
        <v>3042</v>
      </c>
      <c r="B21" s="57">
        <v>3120</v>
      </c>
      <c r="D21" s="58">
        <v>0</v>
      </c>
      <c r="E21" s="58">
        <v>3009</v>
      </c>
      <c r="F21" s="59">
        <v>3084</v>
      </c>
      <c r="G21" s="63">
        <v>3096</v>
      </c>
      <c r="H21" s="63">
        <v>3099</v>
      </c>
      <c r="I21" s="57">
        <v>3114</v>
      </c>
      <c r="J21" s="60">
        <v>9999</v>
      </c>
      <c r="K21" s="60">
        <v>3120</v>
      </c>
      <c r="L21" s="62">
        <v>3032</v>
      </c>
      <c r="M21" s="57">
        <v>3063</v>
      </c>
      <c r="N21" s="62">
        <v>1118</v>
      </c>
      <c r="O21" s="63">
        <v>3099</v>
      </c>
      <c r="P21" s="62">
        <v>1118</v>
      </c>
    </row>
    <row r="22" spans="1:16">
      <c r="A22" s="56">
        <v>3052</v>
      </c>
      <c r="B22" s="57">
        <v>3120</v>
      </c>
      <c r="D22" s="58">
        <v>9999</v>
      </c>
      <c r="E22" s="58">
        <v>3009</v>
      </c>
      <c r="F22" s="59">
        <v>3084</v>
      </c>
      <c r="G22" s="63">
        <v>3096</v>
      </c>
      <c r="H22" s="63">
        <v>3099</v>
      </c>
      <c r="I22" s="57">
        <v>3114</v>
      </c>
      <c r="J22" s="60">
        <v>9999</v>
      </c>
      <c r="K22" s="60">
        <v>3120</v>
      </c>
      <c r="L22" s="62">
        <v>3032</v>
      </c>
      <c r="M22" s="57">
        <v>3063</v>
      </c>
      <c r="N22" s="62">
        <v>1118</v>
      </c>
      <c r="O22" s="63">
        <v>3099</v>
      </c>
      <c r="P22" s="62">
        <v>1118</v>
      </c>
    </row>
    <row r="23" spans="1:16">
      <c r="A23" s="56">
        <v>3053</v>
      </c>
      <c r="B23" s="57">
        <v>3122</v>
      </c>
      <c r="D23" s="58">
        <v>9999</v>
      </c>
      <c r="E23" s="58">
        <v>3009</v>
      </c>
      <c r="F23" s="59">
        <v>3084</v>
      </c>
      <c r="G23" s="63">
        <v>3096</v>
      </c>
      <c r="H23" s="63">
        <v>3099</v>
      </c>
      <c r="I23" s="57">
        <v>3125</v>
      </c>
      <c r="J23" s="60">
        <v>9999</v>
      </c>
      <c r="K23" s="60">
        <v>3122</v>
      </c>
      <c r="L23" s="62">
        <v>3032</v>
      </c>
      <c r="M23" s="57">
        <v>3063</v>
      </c>
      <c r="N23" s="62">
        <v>1118</v>
      </c>
      <c r="O23" s="63">
        <v>3099</v>
      </c>
      <c r="P23" s="62">
        <v>1118</v>
      </c>
    </row>
    <row r="24" spans="1:16">
      <c r="A24" s="56">
        <v>3055</v>
      </c>
      <c r="B24" s="57">
        <v>3118</v>
      </c>
      <c r="D24" s="58">
        <v>9999</v>
      </c>
      <c r="E24" s="58">
        <v>3009</v>
      </c>
      <c r="F24" s="59">
        <v>3084</v>
      </c>
      <c r="G24" s="63">
        <v>3096</v>
      </c>
      <c r="H24" s="63">
        <v>3099</v>
      </c>
      <c r="I24" s="57">
        <v>3125</v>
      </c>
      <c r="J24" s="60">
        <v>9999</v>
      </c>
      <c r="K24" s="60">
        <v>3118</v>
      </c>
      <c r="L24" s="62">
        <v>3032</v>
      </c>
      <c r="M24" s="57">
        <v>3063</v>
      </c>
      <c r="N24" s="62">
        <v>1118</v>
      </c>
      <c r="O24" s="63">
        <v>3099</v>
      </c>
      <c r="P24" s="62">
        <v>1118</v>
      </c>
    </row>
    <row r="25" spans="1:16">
      <c r="A25" s="56">
        <v>3056</v>
      </c>
      <c r="B25" s="57">
        <v>3115</v>
      </c>
      <c r="D25" s="58">
        <v>9999</v>
      </c>
      <c r="E25" s="58">
        <v>3009</v>
      </c>
      <c r="F25" s="59">
        <v>3084</v>
      </c>
      <c r="G25" s="63">
        <v>3096</v>
      </c>
      <c r="H25" s="63">
        <v>3099</v>
      </c>
      <c r="I25" s="57">
        <v>3125</v>
      </c>
      <c r="J25" s="60">
        <v>9999</v>
      </c>
      <c r="K25" s="60">
        <v>3115</v>
      </c>
      <c r="L25" s="62">
        <v>3032</v>
      </c>
      <c r="M25" s="57">
        <v>3063</v>
      </c>
      <c r="N25" s="62">
        <v>1118</v>
      </c>
      <c r="O25" s="63">
        <v>3099</v>
      </c>
      <c r="P25" s="62">
        <v>1118</v>
      </c>
    </row>
    <row r="26" spans="1:16">
      <c r="A26" s="56">
        <v>3057</v>
      </c>
      <c r="B26" s="57">
        <v>3120</v>
      </c>
      <c r="D26" s="58">
        <v>9999</v>
      </c>
      <c r="E26" s="58">
        <v>3009</v>
      </c>
      <c r="F26" s="59">
        <v>3084</v>
      </c>
      <c r="G26" s="63">
        <v>3096</v>
      </c>
      <c r="H26" s="63">
        <v>3099</v>
      </c>
      <c r="I26" s="57">
        <v>3114</v>
      </c>
      <c r="J26" s="60">
        <v>9999</v>
      </c>
      <c r="K26" s="60">
        <v>3120</v>
      </c>
      <c r="L26" s="62">
        <v>3032</v>
      </c>
      <c r="M26" s="57">
        <v>3063</v>
      </c>
      <c r="N26" s="62">
        <v>1118</v>
      </c>
      <c r="O26" s="63">
        <v>3099</v>
      </c>
      <c r="P26" s="62">
        <v>1118</v>
      </c>
    </row>
    <row r="27" spans="1:16">
      <c r="A27" s="56">
        <v>3061</v>
      </c>
      <c r="B27" s="57">
        <v>3118</v>
      </c>
      <c r="D27" s="58">
        <v>9999</v>
      </c>
      <c r="E27" s="58">
        <v>3009</v>
      </c>
      <c r="F27" s="59">
        <v>3084</v>
      </c>
      <c r="G27" s="63">
        <v>3096</v>
      </c>
      <c r="H27" s="63">
        <v>3099</v>
      </c>
      <c r="I27" s="57">
        <v>3125</v>
      </c>
      <c r="J27" s="60">
        <v>9999</v>
      </c>
      <c r="K27" s="60">
        <v>3118</v>
      </c>
      <c r="L27" s="62">
        <v>3032</v>
      </c>
      <c r="M27" s="57">
        <v>3063</v>
      </c>
      <c r="N27" s="62">
        <v>1118</v>
      </c>
      <c r="O27" s="63">
        <v>3099</v>
      </c>
      <c r="P27" s="62">
        <v>1118</v>
      </c>
    </row>
    <row r="28" spans="1:16">
      <c r="A28" s="56">
        <v>3062</v>
      </c>
      <c r="B28" s="57">
        <v>9999</v>
      </c>
      <c r="D28" s="58">
        <v>0</v>
      </c>
      <c r="E28" s="58">
        <v>3009</v>
      </c>
      <c r="F28" s="59">
        <v>3084</v>
      </c>
      <c r="G28" s="63">
        <v>3096</v>
      </c>
      <c r="H28" s="63">
        <v>3099</v>
      </c>
      <c r="I28" s="61">
        <v>3126</v>
      </c>
      <c r="J28" s="60">
        <v>9999</v>
      </c>
      <c r="K28" s="60">
        <v>9999</v>
      </c>
      <c r="L28" s="62">
        <v>3032</v>
      </c>
      <c r="M28" s="57">
        <v>3063</v>
      </c>
      <c r="N28" s="62">
        <v>1118</v>
      </c>
      <c r="O28" s="63">
        <v>3099</v>
      </c>
      <c r="P28" s="62">
        <v>1118</v>
      </c>
    </row>
    <row r="29" spans="1:16">
      <c r="A29" s="56">
        <v>3063</v>
      </c>
      <c r="B29" s="57">
        <v>3115</v>
      </c>
      <c r="D29" s="58">
        <v>9999</v>
      </c>
      <c r="E29" s="58">
        <v>3009</v>
      </c>
      <c r="F29" s="59">
        <v>3084</v>
      </c>
      <c r="G29" s="63">
        <v>3096</v>
      </c>
      <c r="H29" s="63">
        <v>3099</v>
      </c>
      <c r="I29" s="57">
        <v>3125</v>
      </c>
      <c r="J29" s="60">
        <v>9999</v>
      </c>
      <c r="K29" s="60">
        <v>3115</v>
      </c>
      <c r="L29" s="62">
        <v>3032</v>
      </c>
      <c r="M29" s="57">
        <v>3063</v>
      </c>
      <c r="N29" s="62">
        <v>1118</v>
      </c>
      <c r="O29" s="63">
        <v>3099</v>
      </c>
      <c r="P29" s="62">
        <v>1118</v>
      </c>
    </row>
    <row r="30" spans="1:16">
      <c r="A30" s="56">
        <v>3067</v>
      </c>
      <c r="B30" s="57">
        <v>3132</v>
      </c>
      <c r="D30" s="58">
        <v>0</v>
      </c>
      <c r="E30" s="58">
        <v>3009</v>
      </c>
      <c r="F30" s="59">
        <v>3084</v>
      </c>
      <c r="G30" s="63">
        <v>3096</v>
      </c>
      <c r="H30" s="63">
        <v>3099</v>
      </c>
      <c r="I30" s="57">
        <v>3125</v>
      </c>
      <c r="J30" s="60">
        <v>9999</v>
      </c>
      <c r="K30" s="60">
        <v>3132</v>
      </c>
      <c r="L30" s="62">
        <v>3032</v>
      </c>
      <c r="M30" s="57">
        <v>3063</v>
      </c>
      <c r="N30" s="62">
        <v>1118</v>
      </c>
      <c r="O30" s="63">
        <v>3099</v>
      </c>
      <c r="P30" s="62">
        <v>1118</v>
      </c>
    </row>
    <row r="31" spans="1:16">
      <c r="A31" s="56">
        <v>3071</v>
      </c>
      <c r="B31" s="57">
        <v>3120</v>
      </c>
      <c r="D31" s="58">
        <v>9999</v>
      </c>
      <c r="E31" s="58">
        <v>3009</v>
      </c>
      <c r="F31" s="59">
        <v>3084</v>
      </c>
      <c r="G31" s="63">
        <v>3096</v>
      </c>
      <c r="H31" s="63">
        <v>3099</v>
      </c>
      <c r="I31" s="57">
        <v>3114</v>
      </c>
      <c r="J31" s="60">
        <v>9999</v>
      </c>
      <c r="K31" s="60">
        <v>3120</v>
      </c>
      <c r="L31" s="62">
        <v>3032</v>
      </c>
      <c r="M31" s="57">
        <v>3063</v>
      </c>
      <c r="N31" s="62">
        <v>1118</v>
      </c>
      <c r="O31" s="63">
        <v>3099</v>
      </c>
      <c r="P31" s="62">
        <v>1118</v>
      </c>
    </row>
    <row r="32" spans="1:16">
      <c r="A32" s="56">
        <v>3074</v>
      </c>
      <c r="B32" s="57">
        <v>3115</v>
      </c>
      <c r="D32" s="58">
        <v>9999</v>
      </c>
      <c r="E32" s="58">
        <v>3009</v>
      </c>
      <c r="F32" s="59">
        <v>3084</v>
      </c>
      <c r="G32" s="63">
        <v>3096</v>
      </c>
      <c r="H32" s="63">
        <v>3099</v>
      </c>
      <c r="I32" s="57">
        <v>3125</v>
      </c>
      <c r="J32" s="60">
        <v>9999</v>
      </c>
      <c r="K32" s="60">
        <v>3115</v>
      </c>
      <c r="L32" s="62">
        <v>3032</v>
      </c>
      <c r="M32" s="57">
        <v>3063</v>
      </c>
      <c r="N32" s="62">
        <v>1118</v>
      </c>
      <c r="O32" s="63">
        <v>3099</v>
      </c>
      <c r="P32" s="62">
        <v>1118</v>
      </c>
    </row>
    <row r="33" spans="1:16">
      <c r="A33" s="56">
        <v>3077</v>
      </c>
      <c r="B33" s="57">
        <v>3116</v>
      </c>
      <c r="D33" s="58">
        <v>3120</v>
      </c>
      <c r="E33" s="58">
        <v>3009</v>
      </c>
      <c r="F33" s="59">
        <v>3084</v>
      </c>
      <c r="G33" s="63">
        <v>3096</v>
      </c>
      <c r="H33" s="63">
        <v>3099</v>
      </c>
      <c r="I33" s="57">
        <v>3114</v>
      </c>
      <c r="J33" s="60">
        <v>9999</v>
      </c>
      <c r="K33" s="60">
        <v>3116</v>
      </c>
      <c r="L33" s="62">
        <v>3032</v>
      </c>
      <c r="M33" s="57">
        <v>3063</v>
      </c>
      <c r="N33" s="62">
        <v>1118</v>
      </c>
      <c r="O33" s="63">
        <v>3099</v>
      </c>
      <c r="P33" s="62">
        <v>1118</v>
      </c>
    </row>
    <row r="34" spans="1:16">
      <c r="A34" s="56">
        <v>3078</v>
      </c>
      <c r="B34" s="57">
        <v>3115</v>
      </c>
      <c r="D34" s="58">
        <v>9999</v>
      </c>
      <c r="E34" s="58">
        <v>3009</v>
      </c>
      <c r="F34" s="59">
        <v>3084</v>
      </c>
      <c r="G34" s="63">
        <v>3096</v>
      </c>
      <c r="H34" s="63">
        <v>3099</v>
      </c>
      <c r="I34" s="57">
        <v>3125</v>
      </c>
      <c r="J34" s="60">
        <v>9999</v>
      </c>
      <c r="K34" s="60">
        <v>3115</v>
      </c>
      <c r="L34" s="62">
        <v>3032</v>
      </c>
      <c r="M34" s="57">
        <v>3063</v>
      </c>
      <c r="N34" s="62">
        <v>1118</v>
      </c>
      <c r="O34" s="63">
        <v>3099</v>
      </c>
      <c r="P34" s="62">
        <v>1118</v>
      </c>
    </row>
    <row r="35" spans="1:16">
      <c r="A35" s="56">
        <v>3079</v>
      </c>
      <c r="B35" s="57">
        <v>3080</v>
      </c>
      <c r="D35" s="58">
        <v>3004</v>
      </c>
      <c r="E35" s="58">
        <v>3009</v>
      </c>
      <c r="F35" s="59">
        <v>3084</v>
      </c>
      <c r="G35" s="63">
        <v>3096</v>
      </c>
      <c r="H35" s="63">
        <v>3099</v>
      </c>
      <c r="I35" s="57">
        <v>3125</v>
      </c>
      <c r="J35" s="60">
        <v>9999</v>
      </c>
      <c r="K35" s="60">
        <v>3080</v>
      </c>
      <c r="L35" s="62">
        <v>3032</v>
      </c>
      <c r="M35" s="57">
        <v>3063</v>
      </c>
      <c r="N35" s="62">
        <v>1118</v>
      </c>
      <c r="O35" s="63">
        <v>3099</v>
      </c>
      <c r="P35" s="62">
        <v>1118</v>
      </c>
    </row>
    <row r="36" spans="1:16">
      <c r="A36" s="56">
        <v>3080</v>
      </c>
      <c r="B36" s="57">
        <v>3004</v>
      </c>
      <c r="D36" s="58">
        <v>9999</v>
      </c>
      <c r="E36" s="58">
        <v>3009</v>
      </c>
      <c r="F36" s="59">
        <v>3084</v>
      </c>
      <c r="G36" s="63">
        <v>3096</v>
      </c>
      <c r="H36" s="63">
        <v>3099</v>
      </c>
      <c r="I36" s="57">
        <v>3125</v>
      </c>
      <c r="J36" s="60">
        <v>9999</v>
      </c>
      <c r="K36" s="60">
        <v>3004</v>
      </c>
      <c r="L36" s="62">
        <v>3032</v>
      </c>
      <c r="M36" s="57">
        <v>3063</v>
      </c>
      <c r="N36" s="62">
        <v>1118</v>
      </c>
      <c r="O36" s="63">
        <v>3099</v>
      </c>
      <c r="P36" s="62">
        <v>1118</v>
      </c>
    </row>
    <row r="37" spans="1:16">
      <c r="A37" s="56">
        <v>3083</v>
      </c>
      <c r="B37" s="57">
        <v>3120</v>
      </c>
      <c r="D37" s="58">
        <v>0</v>
      </c>
      <c r="E37" s="58">
        <v>3009</v>
      </c>
      <c r="F37" s="59">
        <v>3084</v>
      </c>
      <c r="G37" s="63">
        <v>3096</v>
      </c>
      <c r="H37" s="63">
        <v>3099</v>
      </c>
      <c r="I37" s="57">
        <v>3114</v>
      </c>
      <c r="J37" s="60">
        <v>9999</v>
      </c>
      <c r="K37" s="60">
        <v>3120</v>
      </c>
      <c r="L37" s="62">
        <v>3032</v>
      </c>
      <c r="M37" s="57">
        <v>3063</v>
      </c>
      <c r="N37" s="62">
        <v>1118</v>
      </c>
      <c r="O37" s="63">
        <v>3099</v>
      </c>
      <c r="P37" s="62">
        <v>1118</v>
      </c>
    </row>
    <row r="38" spans="1:16">
      <c r="A38" s="56">
        <v>3084</v>
      </c>
      <c r="B38" s="57">
        <v>3126</v>
      </c>
      <c r="D38" s="58">
        <v>9999</v>
      </c>
      <c r="E38" s="58">
        <v>3009</v>
      </c>
      <c r="F38" s="59">
        <v>3084</v>
      </c>
      <c r="G38" s="63">
        <v>3096</v>
      </c>
      <c r="H38" s="63">
        <v>3099</v>
      </c>
      <c r="I38" s="57">
        <v>3126</v>
      </c>
      <c r="J38" s="60">
        <v>9999</v>
      </c>
      <c r="K38" s="60">
        <v>3126</v>
      </c>
      <c r="L38" s="62">
        <v>3032</v>
      </c>
      <c r="M38" s="57">
        <v>3063</v>
      </c>
      <c r="N38" s="62">
        <v>1118</v>
      </c>
      <c r="O38" s="63">
        <v>3099</v>
      </c>
      <c r="P38" s="62">
        <v>1118</v>
      </c>
    </row>
    <row r="39" spans="1:16">
      <c r="A39" s="56">
        <v>3085</v>
      </c>
      <c r="B39" s="57">
        <v>3036</v>
      </c>
      <c r="D39" s="58">
        <v>3120</v>
      </c>
      <c r="E39" s="58">
        <v>3009</v>
      </c>
      <c r="F39" s="59">
        <v>3084</v>
      </c>
      <c r="G39" s="63">
        <v>3096</v>
      </c>
      <c r="H39" s="63">
        <v>3099</v>
      </c>
      <c r="I39" s="57">
        <v>3114</v>
      </c>
      <c r="J39" s="60">
        <v>9999</v>
      </c>
      <c r="K39" s="60">
        <v>3036</v>
      </c>
      <c r="L39" s="62">
        <v>3032</v>
      </c>
      <c r="M39" s="57">
        <v>3063</v>
      </c>
      <c r="N39" s="62">
        <v>1118</v>
      </c>
      <c r="O39" s="63">
        <v>3099</v>
      </c>
      <c r="P39" s="62">
        <v>1118</v>
      </c>
    </row>
    <row r="40" spans="1:16">
      <c r="A40" s="56">
        <v>3086</v>
      </c>
      <c r="B40" s="57">
        <v>3036</v>
      </c>
      <c r="D40" s="58">
        <v>3120</v>
      </c>
      <c r="E40" s="58">
        <v>3009</v>
      </c>
      <c r="F40" s="59">
        <v>3084</v>
      </c>
      <c r="G40" s="63">
        <v>3096</v>
      </c>
      <c r="H40" s="63">
        <v>3099</v>
      </c>
      <c r="I40" s="57">
        <v>3114</v>
      </c>
      <c r="J40" s="60">
        <v>9999</v>
      </c>
      <c r="K40" s="60">
        <v>3036</v>
      </c>
      <c r="L40" s="62">
        <v>3032</v>
      </c>
      <c r="M40" s="57">
        <v>3063</v>
      </c>
      <c r="N40" s="62">
        <v>1118</v>
      </c>
      <c r="O40" s="63">
        <v>3099</v>
      </c>
      <c r="P40" s="62">
        <v>1118</v>
      </c>
    </row>
    <row r="41" spans="1:16">
      <c r="A41" s="56">
        <v>3087</v>
      </c>
      <c r="B41" s="57">
        <v>3004</v>
      </c>
      <c r="D41" s="58">
        <v>9999</v>
      </c>
      <c r="E41" s="58">
        <v>3009</v>
      </c>
      <c r="F41" s="59">
        <v>3084</v>
      </c>
      <c r="G41" s="63">
        <v>3096</v>
      </c>
      <c r="H41" s="63">
        <v>3099</v>
      </c>
      <c r="I41" s="57">
        <v>3125</v>
      </c>
      <c r="J41" s="60">
        <v>9999</v>
      </c>
      <c r="K41" s="60">
        <v>3004</v>
      </c>
      <c r="L41" s="62">
        <v>3032</v>
      </c>
      <c r="M41" s="57">
        <v>3063</v>
      </c>
      <c r="N41" s="62">
        <v>1118</v>
      </c>
      <c r="O41" s="63">
        <v>3099</v>
      </c>
      <c r="P41" s="62">
        <v>1118</v>
      </c>
    </row>
    <row r="42" spans="1:16">
      <c r="A42" s="56">
        <v>3091</v>
      </c>
      <c r="B42" s="57">
        <v>3114</v>
      </c>
      <c r="D42" s="58">
        <v>9999</v>
      </c>
      <c r="E42" s="58">
        <v>3009</v>
      </c>
      <c r="F42" s="59">
        <v>3084</v>
      </c>
      <c r="G42" s="63">
        <v>3096</v>
      </c>
      <c r="H42" s="63">
        <v>3099</v>
      </c>
      <c r="I42" s="57">
        <v>3114</v>
      </c>
      <c r="J42" s="60">
        <v>9999</v>
      </c>
      <c r="K42" s="60">
        <v>3114</v>
      </c>
      <c r="L42" s="62">
        <v>3032</v>
      </c>
      <c r="M42" s="57">
        <v>3063</v>
      </c>
      <c r="N42" s="62">
        <v>1118</v>
      </c>
      <c r="O42" s="63">
        <v>3099</v>
      </c>
      <c r="P42" s="62">
        <v>1118</v>
      </c>
    </row>
    <row r="43" spans="1:16">
      <c r="A43" s="56">
        <v>3092</v>
      </c>
      <c r="B43" s="57">
        <v>3115</v>
      </c>
      <c r="D43" s="58">
        <v>9999</v>
      </c>
      <c r="E43" s="58">
        <v>3009</v>
      </c>
      <c r="F43" s="59">
        <v>3084</v>
      </c>
      <c r="G43" s="63">
        <v>3096</v>
      </c>
      <c r="H43" s="63">
        <v>3099</v>
      </c>
      <c r="I43" s="57">
        <v>3125</v>
      </c>
      <c r="J43" s="60">
        <v>9999</v>
      </c>
      <c r="K43" s="60">
        <v>3115</v>
      </c>
      <c r="L43" s="62">
        <v>3032</v>
      </c>
      <c r="M43" s="57">
        <v>3063</v>
      </c>
      <c r="N43" s="62">
        <v>1118</v>
      </c>
      <c r="O43" s="63">
        <v>3099</v>
      </c>
      <c r="P43" s="62">
        <v>1118</v>
      </c>
    </row>
    <row r="44" spans="1:16">
      <c r="A44" s="56">
        <v>3093</v>
      </c>
      <c r="B44" s="57">
        <v>3122</v>
      </c>
      <c r="D44" s="58">
        <v>9999</v>
      </c>
      <c r="E44" s="58">
        <v>3009</v>
      </c>
      <c r="F44" s="59">
        <v>3084</v>
      </c>
      <c r="G44" s="63">
        <v>3096</v>
      </c>
      <c r="H44" s="63">
        <v>3099</v>
      </c>
      <c r="I44" s="57">
        <v>3125</v>
      </c>
      <c r="J44" s="60">
        <v>9999</v>
      </c>
      <c r="K44" s="60">
        <v>3122</v>
      </c>
      <c r="L44" s="62">
        <v>3032</v>
      </c>
      <c r="M44" s="57">
        <v>3063</v>
      </c>
      <c r="N44" s="62">
        <v>1118</v>
      </c>
      <c r="O44" s="63">
        <v>3099</v>
      </c>
      <c r="P44" s="62">
        <v>1118</v>
      </c>
    </row>
    <row r="45" spans="1:16">
      <c r="A45" s="56">
        <v>3095</v>
      </c>
      <c r="B45" s="57">
        <v>3122</v>
      </c>
      <c r="D45" s="58">
        <v>9999</v>
      </c>
      <c r="E45" s="58">
        <v>3009</v>
      </c>
      <c r="F45" s="59">
        <v>3084</v>
      </c>
      <c r="G45" s="63">
        <v>3096</v>
      </c>
      <c r="H45" s="63">
        <v>3099</v>
      </c>
      <c r="I45" s="57">
        <v>3125</v>
      </c>
      <c r="J45" s="60">
        <v>9999</v>
      </c>
      <c r="K45" s="60">
        <v>3122</v>
      </c>
      <c r="L45" s="62">
        <v>3032</v>
      </c>
      <c r="M45" s="57">
        <v>3063</v>
      </c>
      <c r="N45" s="62">
        <v>1118</v>
      </c>
      <c r="O45" s="63">
        <v>3099</v>
      </c>
      <c r="P45" s="62">
        <v>1118</v>
      </c>
    </row>
    <row r="46" spans="1:16">
      <c r="A46" s="56">
        <v>3096</v>
      </c>
      <c r="B46" s="57">
        <v>3125</v>
      </c>
      <c r="D46" s="58">
        <v>9999</v>
      </c>
      <c r="E46" s="58">
        <v>3009</v>
      </c>
      <c r="F46" s="59">
        <v>3084</v>
      </c>
      <c r="G46" s="63">
        <v>3096</v>
      </c>
      <c r="H46" s="63">
        <v>3099</v>
      </c>
      <c r="I46" s="57">
        <v>3125</v>
      </c>
      <c r="J46" s="60">
        <v>9999</v>
      </c>
      <c r="K46" s="60">
        <v>3125</v>
      </c>
      <c r="L46" s="62">
        <v>3032</v>
      </c>
      <c r="M46" s="57">
        <v>3063</v>
      </c>
      <c r="N46" s="62">
        <v>1118</v>
      </c>
      <c r="O46" s="63">
        <v>3099</v>
      </c>
      <c r="P46" s="62">
        <v>1118</v>
      </c>
    </row>
    <row r="47" spans="1:16">
      <c r="A47" s="56">
        <v>3098</v>
      </c>
      <c r="B47" s="57">
        <v>3118</v>
      </c>
      <c r="D47" s="58">
        <v>9999</v>
      </c>
      <c r="E47" s="58">
        <v>3009</v>
      </c>
      <c r="F47" s="59">
        <v>3084</v>
      </c>
      <c r="G47" s="63">
        <v>3096</v>
      </c>
      <c r="H47" s="63">
        <v>3099</v>
      </c>
      <c r="I47" s="57">
        <v>3125</v>
      </c>
      <c r="J47" s="60">
        <v>9999</v>
      </c>
      <c r="K47" s="60">
        <v>3118</v>
      </c>
      <c r="L47" s="62">
        <v>3032</v>
      </c>
      <c r="M47" s="57">
        <v>3063</v>
      </c>
      <c r="N47" s="62">
        <v>1118</v>
      </c>
      <c r="O47" s="63">
        <v>3099</v>
      </c>
      <c r="P47" s="62">
        <v>1118</v>
      </c>
    </row>
    <row r="48" spans="1:16">
      <c r="A48" s="56">
        <v>3099</v>
      </c>
      <c r="B48" s="57">
        <v>3126</v>
      </c>
      <c r="D48" s="58">
        <v>9999</v>
      </c>
      <c r="E48" s="58">
        <v>3009</v>
      </c>
      <c r="F48" s="59">
        <v>3084</v>
      </c>
      <c r="G48" s="63">
        <v>3096</v>
      </c>
      <c r="H48" s="63">
        <v>3099</v>
      </c>
      <c r="I48" s="57">
        <v>3126</v>
      </c>
      <c r="J48" s="60">
        <v>9999</v>
      </c>
      <c r="K48" s="60">
        <v>3126</v>
      </c>
      <c r="L48" s="62">
        <v>3032</v>
      </c>
      <c r="M48" s="57">
        <v>3063</v>
      </c>
      <c r="N48" s="62">
        <v>1118</v>
      </c>
      <c r="O48" s="63">
        <v>3099</v>
      </c>
      <c r="P48" s="62">
        <v>1118</v>
      </c>
    </row>
    <row r="49" spans="1:16">
      <c r="A49" s="56">
        <v>3101</v>
      </c>
      <c r="B49" s="57">
        <v>9001</v>
      </c>
      <c r="D49" s="58">
        <v>3122</v>
      </c>
      <c r="E49" s="58">
        <v>3009</v>
      </c>
      <c r="F49" s="59">
        <v>3084</v>
      </c>
      <c r="G49" s="63">
        <v>3096</v>
      </c>
      <c r="H49" s="63">
        <v>3099</v>
      </c>
      <c r="I49" s="57">
        <v>3125</v>
      </c>
      <c r="J49" s="60">
        <v>9999</v>
      </c>
      <c r="K49" s="60">
        <v>9001</v>
      </c>
      <c r="L49" s="62">
        <v>3032</v>
      </c>
      <c r="M49" s="57">
        <v>3063</v>
      </c>
      <c r="N49" s="62">
        <v>1118</v>
      </c>
      <c r="O49" s="63">
        <v>3099</v>
      </c>
      <c r="P49" s="62">
        <v>1118</v>
      </c>
    </row>
    <row r="50" spans="1:16">
      <c r="A50" s="56">
        <v>3102</v>
      </c>
      <c r="B50" s="57">
        <v>3122</v>
      </c>
      <c r="D50" s="58">
        <v>9999</v>
      </c>
      <c r="E50" s="58">
        <v>3009</v>
      </c>
      <c r="F50" s="59">
        <v>3084</v>
      </c>
      <c r="G50" s="63">
        <v>3096</v>
      </c>
      <c r="H50" s="63">
        <v>3099</v>
      </c>
      <c r="I50" s="57">
        <v>3125</v>
      </c>
      <c r="J50" s="60">
        <v>9999</v>
      </c>
      <c r="K50" s="60">
        <v>3122</v>
      </c>
      <c r="L50" s="62">
        <v>3032</v>
      </c>
      <c r="M50" s="57">
        <v>3063</v>
      </c>
      <c r="N50" s="62">
        <v>1118</v>
      </c>
      <c r="O50" s="63">
        <v>3099</v>
      </c>
      <c r="P50" s="62">
        <v>1118</v>
      </c>
    </row>
    <row r="51" spans="1:16">
      <c r="A51" s="56">
        <v>3103</v>
      </c>
      <c r="B51" s="57">
        <v>3115</v>
      </c>
      <c r="D51" s="58">
        <v>9999</v>
      </c>
      <c r="E51" s="58">
        <v>3009</v>
      </c>
      <c r="F51" s="59">
        <v>3084</v>
      </c>
      <c r="G51" s="63">
        <v>3096</v>
      </c>
      <c r="H51" s="63">
        <v>3099</v>
      </c>
      <c r="I51" s="57">
        <v>3125</v>
      </c>
      <c r="J51" s="60">
        <v>9999</v>
      </c>
      <c r="K51" s="60">
        <v>3115</v>
      </c>
      <c r="L51" s="62">
        <v>3032</v>
      </c>
      <c r="M51" s="57">
        <v>3063</v>
      </c>
      <c r="N51" s="62">
        <v>1118</v>
      </c>
      <c r="O51" s="63">
        <v>3099</v>
      </c>
      <c r="P51" s="62">
        <v>1118</v>
      </c>
    </row>
    <row r="52" spans="1:16">
      <c r="A52" s="56">
        <v>3105</v>
      </c>
      <c r="B52" s="57">
        <v>9001</v>
      </c>
      <c r="D52" s="58">
        <v>3122</v>
      </c>
      <c r="E52" s="58">
        <v>3009</v>
      </c>
      <c r="F52" s="59">
        <v>3084</v>
      </c>
      <c r="G52" s="63">
        <v>3096</v>
      </c>
      <c r="H52" s="63">
        <v>3099</v>
      </c>
      <c r="I52" s="57">
        <v>3125</v>
      </c>
      <c r="J52" s="60">
        <v>9999</v>
      </c>
      <c r="K52" s="60">
        <v>9001</v>
      </c>
      <c r="L52" s="62">
        <v>3032</v>
      </c>
      <c r="M52" s="57">
        <v>3063</v>
      </c>
      <c r="N52" s="62">
        <v>1118</v>
      </c>
      <c r="O52" s="63">
        <v>3099</v>
      </c>
      <c r="P52" s="62">
        <v>1118</v>
      </c>
    </row>
    <row r="53" spans="1:16">
      <c r="A53" s="56">
        <v>3106</v>
      </c>
      <c r="B53" s="57">
        <v>9001</v>
      </c>
      <c r="D53" s="58">
        <v>3122</v>
      </c>
      <c r="E53" s="58">
        <v>3009</v>
      </c>
      <c r="F53" s="59">
        <v>3084</v>
      </c>
      <c r="G53" s="63">
        <v>3096</v>
      </c>
      <c r="H53" s="63">
        <v>3099</v>
      </c>
      <c r="I53" s="57">
        <v>3125</v>
      </c>
      <c r="J53" s="60">
        <v>9999</v>
      </c>
      <c r="K53" s="60">
        <v>9001</v>
      </c>
      <c r="L53" s="62">
        <v>3032</v>
      </c>
      <c r="M53" s="57">
        <v>3063</v>
      </c>
      <c r="N53" s="62">
        <v>1118</v>
      </c>
      <c r="O53" s="63">
        <v>3099</v>
      </c>
      <c r="P53" s="62">
        <v>1118</v>
      </c>
    </row>
    <row r="54" spans="1:16">
      <c r="A54" s="56">
        <v>3108</v>
      </c>
      <c r="B54" s="57">
        <v>3118</v>
      </c>
      <c r="D54" s="58">
        <v>9999</v>
      </c>
      <c r="E54" s="58">
        <v>3009</v>
      </c>
      <c r="F54" s="59">
        <v>3084</v>
      </c>
      <c r="G54" s="63">
        <v>3096</v>
      </c>
      <c r="H54" s="63">
        <v>3099</v>
      </c>
      <c r="I54" s="57">
        <v>3125</v>
      </c>
      <c r="J54" s="60">
        <v>9999</v>
      </c>
      <c r="K54" s="60">
        <v>3118</v>
      </c>
      <c r="L54" s="62">
        <v>3032</v>
      </c>
      <c r="M54" s="57">
        <v>3063</v>
      </c>
      <c r="N54" s="62">
        <v>1118</v>
      </c>
      <c r="O54" s="63">
        <v>3099</v>
      </c>
      <c r="P54" s="62">
        <v>1118</v>
      </c>
    </row>
    <row r="55" spans="1:16">
      <c r="A55" s="56">
        <v>3111</v>
      </c>
      <c r="B55" s="57">
        <v>3122</v>
      </c>
      <c r="D55" s="58">
        <v>9999</v>
      </c>
      <c r="E55" s="58">
        <v>3009</v>
      </c>
      <c r="F55" s="59">
        <v>3084</v>
      </c>
      <c r="G55" s="63">
        <v>3096</v>
      </c>
      <c r="H55" s="63">
        <v>3099</v>
      </c>
      <c r="I55" s="57">
        <v>3125</v>
      </c>
      <c r="J55" s="60">
        <v>9999</v>
      </c>
      <c r="K55" s="60">
        <v>3122</v>
      </c>
      <c r="L55" s="62">
        <v>3032</v>
      </c>
      <c r="M55" s="57">
        <v>3063</v>
      </c>
      <c r="N55" s="62">
        <v>1118</v>
      </c>
      <c r="O55" s="63">
        <v>3099</v>
      </c>
      <c r="P55" s="62">
        <v>1118</v>
      </c>
    </row>
    <row r="56" spans="1:16">
      <c r="A56" s="56">
        <v>3113</v>
      </c>
      <c r="B56" s="57">
        <v>3122</v>
      </c>
      <c r="D56" s="58">
        <v>9999</v>
      </c>
      <c r="E56" s="58">
        <v>3009</v>
      </c>
      <c r="F56" s="59">
        <v>3084</v>
      </c>
      <c r="G56" s="63">
        <v>3096</v>
      </c>
      <c r="H56" s="63">
        <v>3099</v>
      </c>
      <c r="I56" s="57">
        <v>3125</v>
      </c>
      <c r="J56" s="60">
        <v>9999</v>
      </c>
      <c r="K56" s="60">
        <v>3122</v>
      </c>
      <c r="L56" s="62">
        <v>3032</v>
      </c>
      <c r="M56" s="57">
        <v>3063</v>
      </c>
      <c r="N56" s="62">
        <v>1118</v>
      </c>
      <c r="O56" s="63">
        <v>3099</v>
      </c>
      <c r="P56" s="62">
        <v>1118</v>
      </c>
    </row>
    <row r="57" spans="1:16">
      <c r="A57" s="56">
        <v>3114</v>
      </c>
      <c r="B57" s="57">
        <v>9999</v>
      </c>
      <c r="D57" s="58">
        <v>0</v>
      </c>
      <c r="E57" s="58">
        <v>3009</v>
      </c>
      <c r="F57" s="59">
        <v>3084</v>
      </c>
      <c r="G57" s="63">
        <v>3096</v>
      </c>
      <c r="H57" s="63">
        <v>3099</v>
      </c>
      <c r="I57" s="57">
        <v>9999</v>
      </c>
      <c r="J57" s="60">
        <v>9999</v>
      </c>
      <c r="K57" s="60">
        <v>9999</v>
      </c>
      <c r="L57" s="62">
        <v>3032</v>
      </c>
      <c r="M57" s="57">
        <v>3063</v>
      </c>
      <c r="N57" s="62">
        <v>1118</v>
      </c>
      <c r="O57" s="63">
        <v>3099</v>
      </c>
      <c r="P57" s="62">
        <v>1118</v>
      </c>
    </row>
    <row r="58" spans="1:16">
      <c r="A58" s="56">
        <v>3115</v>
      </c>
      <c r="B58" s="57">
        <v>9999</v>
      </c>
      <c r="D58" s="58">
        <v>0</v>
      </c>
      <c r="E58" s="58">
        <v>3009</v>
      </c>
      <c r="F58" s="59">
        <v>3084</v>
      </c>
      <c r="G58" s="63">
        <v>3096</v>
      </c>
      <c r="H58" s="63">
        <v>3099</v>
      </c>
      <c r="I58" s="57">
        <v>3125</v>
      </c>
      <c r="J58" s="60">
        <v>9999</v>
      </c>
      <c r="K58" s="60">
        <v>9999</v>
      </c>
      <c r="L58" s="62">
        <v>3032</v>
      </c>
      <c r="M58" s="57">
        <v>3063</v>
      </c>
      <c r="N58" s="62">
        <v>1118</v>
      </c>
      <c r="O58" s="63">
        <v>3099</v>
      </c>
      <c r="P58" s="62">
        <v>1118</v>
      </c>
    </row>
    <row r="59" spans="1:16">
      <c r="A59" s="56">
        <v>3116</v>
      </c>
      <c r="B59" s="57">
        <v>3120</v>
      </c>
      <c r="D59" s="58">
        <v>0</v>
      </c>
      <c r="E59" s="58">
        <v>3009</v>
      </c>
      <c r="F59" s="59">
        <v>3084</v>
      </c>
      <c r="G59" s="63">
        <v>3096</v>
      </c>
      <c r="H59" s="63">
        <v>3099</v>
      </c>
      <c r="I59" s="57">
        <v>3114</v>
      </c>
      <c r="J59" s="60">
        <v>9999</v>
      </c>
      <c r="K59" s="60">
        <v>3120</v>
      </c>
      <c r="L59" s="62">
        <v>3032</v>
      </c>
      <c r="M59" s="57">
        <v>3063</v>
      </c>
      <c r="N59" s="62">
        <v>1118</v>
      </c>
      <c r="O59" s="63">
        <v>3099</v>
      </c>
      <c r="P59" s="62">
        <v>1118</v>
      </c>
    </row>
    <row r="60" spans="1:16">
      <c r="A60" s="56">
        <v>3117</v>
      </c>
      <c r="B60" s="57">
        <v>3115</v>
      </c>
      <c r="D60" s="58">
        <v>9999</v>
      </c>
      <c r="E60" s="58">
        <v>3009</v>
      </c>
      <c r="F60" s="59">
        <v>3084</v>
      </c>
      <c r="G60" s="63">
        <v>3096</v>
      </c>
      <c r="H60" s="63">
        <v>3099</v>
      </c>
      <c r="I60" s="57">
        <v>3125</v>
      </c>
      <c r="J60" s="60">
        <v>9999</v>
      </c>
      <c r="K60" s="60">
        <v>3115</v>
      </c>
      <c r="L60" s="62">
        <v>3032</v>
      </c>
      <c r="M60" s="57">
        <v>3063</v>
      </c>
      <c r="N60" s="62">
        <v>1118</v>
      </c>
      <c r="O60" s="63">
        <v>3099</v>
      </c>
      <c r="P60" s="62">
        <v>1118</v>
      </c>
    </row>
    <row r="61" spans="1:16">
      <c r="A61" s="56">
        <v>3118</v>
      </c>
      <c r="B61" s="57">
        <v>9999</v>
      </c>
      <c r="D61" s="58">
        <v>0</v>
      </c>
      <c r="E61" s="58">
        <v>3009</v>
      </c>
      <c r="F61" s="59">
        <v>3084</v>
      </c>
      <c r="G61" s="63">
        <v>3096</v>
      </c>
      <c r="H61" s="63">
        <v>3099</v>
      </c>
      <c r="I61" s="57">
        <v>3125</v>
      </c>
      <c r="J61" s="60">
        <v>9999</v>
      </c>
      <c r="K61" s="60">
        <v>9999</v>
      </c>
      <c r="L61" s="62">
        <v>3032</v>
      </c>
      <c r="M61" s="57">
        <v>3063</v>
      </c>
      <c r="N61" s="62">
        <v>1118</v>
      </c>
      <c r="O61" s="63">
        <v>3099</v>
      </c>
      <c r="P61" s="62">
        <v>1118</v>
      </c>
    </row>
    <row r="62" spans="1:16">
      <c r="A62" s="56">
        <v>3119</v>
      </c>
      <c r="B62" s="57">
        <v>3122</v>
      </c>
      <c r="D62" s="58">
        <v>9999</v>
      </c>
      <c r="E62" s="58">
        <v>3009</v>
      </c>
      <c r="F62" s="59">
        <v>3084</v>
      </c>
      <c r="G62" s="63">
        <v>3096</v>
      </c>
      <c r="H62" s="63">
        <v>3099</v>
      </c>
      <c r="I62" s="57">
        <v>3125</v>
      </c>
      <c r="J62" s="60">
        <v>9999</v>
      </c>
      <c r="K62" s="60">
        <v>3122</v>
      </c>
      <c r="L62" s="62">
        <v>3032</v>
      </c>
      <c r="M62" s="57">
        <v>3063</v>
      </c>
      <c r="N62" s="62">
        <v>1118</v>
      </c>
      <c r="O62" s="63">
        <v>3099</v>
      </c>
      <c r="P62" s="62">
        <v>1118</v>
      </c>
    </row>
    <row r="63" spans="1:16">
      <c r="A63" s="56">
        <v>3120</v>
      </c>
      <c r="B63" s="57">
        <v>9999</v>
      </c>
      <c r="D63" s="58">
        <v>0</v>
      </c>
      <c r="E63" s="58">
        <v>3009</v>
      </c>
      <c r="F63" s="59">
        <v>3084</v>
      </c>
      <c r="G63" s="63">
        <v>3096</v>
      </c>
      <c r="H63" s="63">
        <v>3099</v>
      </c>
      <c r="I63" s="57">
        <v>3114</v>
      </c>
      <c r="J63" s="60">
        <v>9999</v>
      </c>
      <c r="K63" s="60">
        <v>9999</v>
      </c>
      <c r="L63" s="62">
        <v>3032</v>
      </c>
      <c r="M63" s="57">
        <v>3063</v>
      </c>
      <c r="N63" s="62">
        <v>1118</v>
      </c>
      <c r="O63" s="63">
        <v>3099</v>
      </c>
      <c r="P63" s="62">
        <v>1118</v>
      </c>
    </row>
    <row r="64" spans="1:16">
      <c r="A64" s="56">
        <v>3121</v>
      </c>
      <c r="B64" s="57">
        <v>3115</v>
      </c>
      <c r="D64" s="58">
        <v>9999</v>
      </c>
      <c r="E64" s="58">
        <v>3009</v>
      </c>
      <c r="F64" s="59">
        <v>3084</v>
      </c>
      <c r="G64" s="63">
        <v>3096</v>
      </c>
      <c r="H64" s="63">
        <v>3099</v>
      </c>
      <c r="I64" s="57">
        <v>3125</v>
      </c>
      <c r="J64" s="60">
        <v>9999</v>
      </c>
      <c r="K64" s="60">
        <v>3115</v>
      </c>
      <c r="L64" s="62">
        <v>3032</v>
      </c>
      <c r="M64" s="57">
        <v>3063</v>
      </c>
      <c r="N64" s="62">
        <v>1118</v>
      </c>
      <c r="O64" s="63">
        <v>3099</v>
      </c>
      <c r="P64" s="62">
        <v>1118</v>
      </c>
    </row>
    <row r="65" spans="1:16">
      <c r="A65" s="56">
        <v>3122</v>
      </c>
      <c r="B65" s="57">
        <v>9999</v>
      </c>
      <c r="D65" s="58">
        <v>0</v>
      </c>
      <c r="E65" s="58">
        <v>3009</v>
      </c>
      <c r="F65" s="59">
        <v>3084</v>
      </c>
      <c r="G65" s="63">
        <v>3096</v>
      </c>
      <c r="H65" s="63">
        <v>3099</v>
      </c>
      <c r="I65" s="57">
        <v>3114</v>
      </c>
      <c r="J65" s="60">
        <v>9999</v>
      </c>
      <c r="K65" s="60">
        <v>9999</v>
      </c>
      <c r="L65" s="62">
        <v>3032</v>
      </c>
      <c r="M65" s="57">
        <v>3063</v>
      </c>
      <c r="N65" s="62">
        <v>1118</v>
      </c>
      <c r="O65" s="63">
        <v>3099</v>
      </c>
      <c r="P65" s="62">
        <v>1118</v>
      </c>
    </row>
    <row r="66" spans="1:16">
      <c r="A66" s="56">
        <v>3123</v>
      </c>
      <c r="B66" s="57">
        <v>9999</v>
      </c>
      <c r="D66" s="58">
        <v>0</v>
      </c>
      <c r="E66" s="58">
        <v>3009</v>
      </c>
      <c r="F66" s="59">
        <v>3084</v>
      </c>
      <c r="G66" s="63">
        <v>3096</v>
      </c>
      <c r="H66" s="63">
        <v>3099</v>
      </c>
      <c r="I66" s="57">
        <v>3125</v>
      </c>
      <c r="J66" s="60">
        <v>9999</v>
      </c>
      <c r="K66" s="60">
        <v>9999</v>
      </c>
      <c r="L66" s="62">
        <v>3032</v>
      </c>
      <c r="M66" s="57">
        <v>3063</v>
      </c>
      <c r="N66" s="62">
        <v>1118</v>
      </c>
      <c r="O66" s="63">
        <v>3099</v>
      </c>
      <c r="P66" s="62">
        <v>1118</v>
      </c>
    </row>
    <row r="67" spans="1:16">
      <c r="A67" s="56">
        <v>3124</v>
      </c>
      <c r="B67" s="57">
        <v>3115</v>
      </c>
      <c r="D67" s="58">
        <v>9999</v>
      </c>
      <c r="E67" s="58">
        <v>3009</v>
      </c>
      <c r="F67" s="59">
        <v>3084</v>
      </c>
      <c r="G67" s="63">
        <v>3096</v>
      </c>
      <c r="H67" s="63">
        <v>3099</v>
      </c>
      <c r="I67" s="57">
        <v>3125</v>
      </c>
      <c r="J67" s="60">
        <v>9999</v>
      </c>
      <c r="K67" s="60">
        <v>3115</v>
      </c>
      <c r="L67" s="62">
        <v>3032</v>
      </c>
      <c r="M67" s="57">
        <v>3063</v>
      </c>
      <c r="N67" s="62">
        <v>1118</v>
      </c>
      <c r="O67" s="63">
        <v>3099</v>
      </c>
      <c r="P67" s="62">
        <v>1118</v>
      </c>
    </row>
    <row r="68" spans="1:16">
      <c r="A68" s="56">
        <v>3125</v>
      </c>
      <c r="B68" s="57">
        <v>9999</v>
      </c>
      <c r="D68" s="58">
        <v>0</v>
      </c>
      <c r="E68" s="58">
        <v>3009</v>
      </c>
      <c r="F68" s="59">
        <v>3084</v>
      </c>
      <c r="G68" s="63">
        <v>3096</v>
      </c>
      <c r="H68" s="63">
        <v>3099</v>
      </c>
      <c r="I68" s="57">
        <v>9999</v>
      </c>
      <c r="J68" s="60">
        <v>9999</v>
      </c>
      <c r="K68" s="60">
        <v>9999</v>
      </c>
      <c r="L68" s="62">
        <v>3032</v>
      </c>
      <c r="M68" s="57">
        <v>3063</v>
      </c>
      <c r="N68" s="62">
        <v>1118</v>
      </c>
      <c r="O68" s="63">
        <v>3099</v>
      </c>
      <c r="P68" s="62">
        <v>1118</v>
      </c>
    </row>
    <row r="69" spans="1:16">
      <c r="A69" s="56">
        <v>3126</v>
      </c>
      <c r="B69" s="57">
        <v>9999</v>
      </c>
      <c r="D69" s="58">
        <v>0</v>
      </c>
      <c r="E69" s="58">
        <v>3009</v>
      </c>
      <c r="F69" s="59">
        <v>3084</v>
      </c>
      <c r="G69" s="63">
        <v>3096</v>
      </c>
      <c r="H69" s="63">
        <v>3099</v>
      </c>
      <c r="I69" s="57">
        <v>9999</v>
      </c>
      <c r="J69" s="60">
        <v>9999</v>
      </c>
      <c r="K69" s="60">
        <v>9999</v>
      </c>
      <c r="L69" s="62">
        <v>3032</v>
      </c>
      <c r="M69" s="57">
        <v>3063</v>
      </c>
      <c r="N69" s="62">
        <v>1118</v>
      </c>
      <c r="O69" s="63">
        <v>3099</v>
      </c>
      <c r="P69" s="62">
        <v>1118</v>
      </c>
    </row>
    <row r="70" spans="1:16">
      <c r="A70" s="56">
        <v>3127</v>
      </c>
      <c r="B70" s="57">
        <v>3115</v>
      </c>
      <c r="D70" s="58">
        <v>9999</v>
      </c>
      <c r="E70" s="58">
        <v>3009</v>
      </c>
      <c r="F70" s="59">
        <v>3084</v>
      </c>
      <c r="G70" s="63">
        <v>3096</v>
      </c>
      <c r="H70" s="63">
        <v>3099</v>
      </c>
      <c r="I70" s="57">
        <v>3125</v>
      </c>
      <c r="J70" s="60">
        <v>9999</v>
      </c>
      <c r="K70" s="60">
        <v>3115</v>
      </c>
      <c r="L70" s="62">
        <v>3032</v>
      </c>
      <c r="M70" s="57">
        <v>3063</v>
      </c>
      <c r="N70" s="62">
        <v>1118</v>
      </c>
      <c r="O70" s="63">
        <v>3099</v>
      </c>
      <c r="P70" s="62">
        <v>1118</v>
      </c>
    </row>
    <row r="71" spans="1:16">
      <c r="A71" s="56">
        <v>3128</v>
      </c>
      <c r="B71" s="57">
        <v>3122</v>
      </c>
      <c r="D71" s="58">
        <v>9999</v>
      </c>
      <c r="E71" s="58">
        <v>3009</v>
      </c>
      <c r="F71" s="59">
        <v>3084</v>
      </c>
      <c r="G71" s="63">
        <v>3096</v>
      </c>
      <c r="H71" s="63">
        <v>3099</v>
      </c>
      <c r="I71" s="57">
        <v>3125</v>
      </c>
      <c r="J71" s="60">
        <v>9999</v>
      </c>
      <c r="K71" s="60">
        <v>3122</v>
      </c>
      <c r="L71" s="62">
        <v>3032</v>
      </c>
      <c r="M71" s="57">
        <v>3063</v>
      </c>
      <c r="N71" s="62">
        <v>1118</v>
      </c>
      <c r="O71" s="63">
        <v>3099</v>
      </c>
      <c r="P71" s="62">
        <v>1118</v>
      </c>
    </row>
    <row r="72" spans="1:16">
      <c r="A72" s="56">
        <v>3129</v>
      </c>
      <c r="B72" s="57">
        <v>3122</v>
      </c>
      <c r="D72" s="58">
        <v>9999</v>
      </c>
      <c r="E72" s="58">
        <v>3009</v>
      </c>
      <c r="F72" s="59">
        <v>3084</v>
      </c>
      <c r="G72" s="63">
        <v>3096</v>
      </c>
      <c r="H72" s="63">
        <v>3099</v>
      </c>
      <c r="I72" s="57">
        <v>3125</v>
      </c>
      <c r="J72" s="60">
        <v>9999</v>
      </c>
      <c r="K72" s="60">
        <v>3122</v>
      </c>
      <c r="L72" s="62">
        <v>3032</v>
      </c>
      <c r="M72" s="57">
        <v>3063</v>
      </c>
      <c r="N72" s="62">
        <v>1118</v>
      </c>
      <c r="O72" s="63">
        <v>3099</v>
      </c>
      <c r="P72" s="62">
        <v>1118</v>
      </c>
    </row>
    <row r="73" spans="1:16">
      <c r="A73" s="56">
        <v>3130</v>
      </c>
      <c r="B73" s="57">
        <v>1015</v>
      </c>
      <c r="D73" s="58">
        <v>9999</v>
      </c>
      <c r="E73" s="58">
        <v>3009</v>
      </c>
      <c r="F73" s="59">
        <v>3084</v>
      </c>
      <c r="G73" s="63">
        <v>3096</v>
      </c>
      <c r="H73" s="63">
        <v>3099</v>
      </c>
      <c r="I73" s="57">
        <v>3125</v>
      </c>
      <c r="J73" s="60">
        <v>9999</v>
      </c>
      <c r="K73" s="60">
        <v>1015</v>
      </c>
      <c r="L73" s="62">
        <v>3032</v>
      </c>
      <c r="M73" s="57">
        <v>3063</v>
      </c>
      <c r="N73" s="62">
        <v>1118</v>
      </c>
      <c r="O73" s="63">
        <v>3099</v>
      </c>
      <c r="P73" s="62">
        <v>1118</v>
      </c>
    </row>
    <row r="74" spans="1:16">
      <c r="A74" s="56">
        <v>3131</v>
      </c>
      <c r="B74" s="57">
        <v>3126</v>
      </c>
      <c r="D74" s="58">
        <v>9999</v>
      </c>
      <c r="E74" s="58">
        <v>3009</v>
      </c>
      <c r="F74" s="59">
        <v>3084</v>
      </c>
      <c r="G74" s="63">
        <v>3096</v>
      </c>
      <c r="H74" s="63">
        <v>3099</v>
      </c>
      <c r="I74" s="60">
        <v>3126</v>
      </c>
      <c r="J74" s="60">
        <v>9999</v>
      </c>
      <c r="K74" s="60">
        <v>3126</v>
      </c>
      <c r="L74" s="62">
        <v>3032</v>
      </c>
      <c r="M74" s="57">
        <v>3063</v>
      </c>
      <c r="N74" s="62">
        <v>1118</v>
      </c>
      <c r="O74" s="63">
        <v>3099</v>
      </c>
      <c r="P74" s="62">
        <v>1118</v>
      </c>
    </row>
    <row r="75" spans="1:16">
      <c r="A75" s="56">
        <v>3132</v>
      </c>
      <c r="B75" s="57">
        <v>9999</v>
      </c>
      <c r="D75" s="58">
        <v>0</v>
      </c>
      <c r="E75" s="58">
        <v>3009</v>
      </c>
      <c r="F75" s="59">
        <v>3084</v>
      </c>
      <c r="G75" s="63">
        <v>3096</v>
      </c>
      <c r="H75" s="63">
        <v>3099</v>
      </c>
      <c r="I75" s="57">
        <v>3125</v>
      </c>
      <c r="J75" s="60">
        <v>9999</v>
      </c>
      <c r="K75" s="60">
        <v>9999</v>
      </c>
      <c r="L75" s="62">
        <v>3032</v>
      </c>
      <c r="M75" s="57">
        <v>3063</v>
      </c>
      <c r="N75" s="62">
        <v>1118</v>
      </c>
      <c r="O75" s="63">
        <v>3099</v>
      </c>
      <c r="P75" s="62">
        <v>1118</v>
      </c>
    </row>
    <row r="76" spans="1:16">
      <c r="A76" s="56">
        <v>3133</v>
      </c>
      <c r="B76" s="57">
        <v>3122</v>
      </c>
      <c r="D76" s="58">
        <v>9999</v>
      </c>
      <c r="E76" s="58">
        <v>3009</v>
      </c>
      <c r="F76" s="59">
        <v>3084</v>
      </c>
      <c r="G76" s="63">
        <v>3096</v>
      </c>
      <c r="H76" s="63">
        <v>3099</v>
      </c>
      <c r="I76" s="57">
        <v>3125</v>
      </c>
      <c r="J76" s="60">
        <v>9999</v>
      </c>
      <c r="K76" s="60">
        <v>3122</v>
      </c>
      <c r="L76" s="62">
        <v>3032</v>
      </c>
      <c r="M76" s="57">
        <v>3063</v>
      </c>
      <c r="N76" s="62">
        <v>1118</v>
      </c>
      <c r="O76" s="63">
        <v>3099</v>
      </c>
      <c r="P76" s="62">
        <v>1118</v>
      </c>
    </row>
    <row r="77" spans="1:16">
      <c r="A77" s="56">
        <v>3134</v>
      </c>
      <c r="B77" s="57">
        <v>3118</v>
      </c>
      <c r="D77" s="58">
        <v>9999</v>
      </c>
      <c r="E77" s="58">
        <v>3009</v>
      </c>
      <c r="F77" s="59">
        <v>3084</v>
      </c>
      <c r="G77" s="63">
        <v>3096</v>
      </c>
      <c r="H77" s="63">
        <v>3099</v>
      </c>
      <c r="I77" s="57">
        <v>3125</v>
      </c>
      <c r="J77" s="60">
        <v>9999</v>
      </c>
      <c r="K77" s="60">
        <v>3118</v>
      </c>
      <c r="L77" s="62">
        <v>3032</v>
      </c>
      <c r="M77" s="57">
        <v>3063</v>
      </c>
      <c r="N77" s="62">
        <v>1118</v>
      </c>
      <c r="O77" s="63">
        <v>3099</v>
      </c>
      <c r="P77" s="62">
        <v>1118</v>
      </c>
    </row>
    <row r="78" spans="1:16">
      <c r="A78" s="56">
        <v>3135</v>
      </c>
      <c r="B78" s="57">
        <v>9999</v>
      </c>
      <c r="D78" s="58">
        <v>0</v>
      </c>
      <c r="E78" s="58">
        <v>3009</v>
      </c>
      <c r="F78" s="59">
        <v>3084</v>
      </c>
      <c r="G78" s="63">
        <v>3096</v>
      </c>
      <c r="H78" s="63">
        <v>3099</v>
      </c>
      <c r="I78" s="57">
        <v>3125</v>
      </c>
      <c r="J78" s="60">
        <v>9999</v>
      </c>
      <c r="K78" s="60">
        <v>9999</v>
      </c>
      <c r="L78" s="62">
        <v>3032</v>
      </c>
      <c r="M78" s="57">
        <v>3063</v>
      </c>
      <c r="N78" s="62">
        <v>1118</v>
      </c>
      <c r="O78" s="63">
        <v>3099</v>
      </c>
      <c r="P78" s="62">
        <v>1118</v>
      </c>
    </row>
    <row r="79" spans="1:16">
      <c r="A79" s="56">
        <v>7134</v>
      </c>
      <c r="B79" s="57">
        <v>3098</v>
      </c>
      <c r="D79" s="58">
        <v>3118</v>
      </c>
      <c r="E79" s="58">
        <v>3009</v>
      </c>
      <c r="F79" s="59">
        <v>3084</v>
      </c>
      <c r="G79" s="63">
        <v>3096</v>
      </c>
      <c r="H79" s="63">
        <v>3099</v>
      </c>
      <c r="I79" s="57">
        <v>3125</v>
      </c>
      <c r="J79" s="60">
        <v>9999</v>
      </c>
      <c r="K79" s="60">
        <v>3098</v>
      </c>
      <c r="L79" s="62">
        <v>3032</v>
      </c>
      <c r="M79" s="57">
        <v>3063</v>
      </c>
      <c r="N79" s="62">
        <v>1118</v>
      </c>
      <c r="O79" s="63">
        <v>3099</v>
      </c>
      <c r="P79" s="62">
        <v>1118</v>
      </c>
    </row>
    <row r="80" spans="1:16">
      <c r="A80" s="56">
        <v>9001</v>
      </c>
      <c r="B80" s="57">
        <v>3122</v>
      </c>
      <c r="D80" s="58">
        <v>9999</v>
      </c>
      <c r="E80" s="58">
        <v>3009</v>
      </c>
      <c r="F80" s="59">
        <v>3084</v>
      </c>
      <c r="G80" s="63">
        <v>3096</v>
      </c>
      <c r="H80" s="63">
        <v>3099</v>
      </c>
      <c r="I80" s="57">
        <v>3125</v>
      </c>
      <c r="J80" s="60">
        <v>9999</v>
      </c>
      <c r="K80" s="60">
        <v>3122</v>
      </c>
      <c r="L80" s="62">
        <v>3032</v>
      </c>
      <c r="M80" s="57">
        <v>3063</v>
      </c>
      <c r="N80" s="62">
        <v>1118</v>
      </c>
      <c r="O80" s="63">
        <v>3099</v>
      </c>
      <c r="P80" s="62">
        <v>1118</v>
      </c>
    </row>
  </sheetData>
  <autoFilter ref="A1:P1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34.1406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4" t="s">
        <v>629</v>
      </c>
      <c r="C2" s="65"/>
      <c r="D2" s="66" t="s">
        <v>630</v>
      </c>
    </row>
    <row r="3" spans="1:7">
      <c r="A3" s="64">
        <v>1114</v>
      </c>
      <c r="B3" s="64" t="s">
        <v>631</v>
      </c>
      <c r="C3" s="65"/>
      <c r="D3" s="66" t="s">
        <v>632</v>
      </c>
    </row>
    <row r="4" spans="1:7">
      <c r="A4" s="64">
        <v>1118</v>
      </c>
      <c r="B4" s="64" t="s">
        <v>633</v>
      </c>
      <c r="C4" s="65"/>
      <c r="D4" s="66" t="s">
        <v>634</v>
      </c>
    </row>
    <row r="5" spans="1:7">
      <c r="A5" s="64">
        <v>1124</v>
      </c>
      <c r="B5" s="64" t="s">
        <v>635</v>
      </c>
      <c r="C5" s="65" t="s">
        <v>636</v>
      </c>
      <c r="D5" s="66" t="s">
        <v>637</v>
      </c>
    </row>
    <row r="6" spans="1:7">
      <c r="A6" s="64">
        <v>1313</v>
      </c>
      <c r="B6" s="64" t="s">
        <v>638</v>
      </c>
      <c r="C6" s="65"/>
      <c r="D6" s="66" t="s">
        <v>639</v>
      </c>
    </row>
    <row r="7" spans="1:7">
      <c r="A7" s="64">
        <v>3004</v>
      </c>
      <c r="B7" s="64" t="s">
        <v>640</v>
      </c>
      <c r="C7" s="65" t="s">
        <v>641</v>
      </c>
      <c r="D7" s="66" t="s">
        <v>642</v>
      </c>
    </row>
    <row r="8" spans="1:7">
      <c r="A8" s="64">
        <v>3009</v>
      </c>
      <c r="B8" s="64" t="s">
        <v>631</v>
      </c>
      <c r="C8" s="65"/>
      <c r="D8" s="66" t="s">
        <v>643</v>
      </c>
    </row>
    <row r="9" spans="1:7">
      <c r="A9" s="64">
        <v>3012</v>
      </c>
      <c r="B9" s="64" t="s">
        <v>644</v>
      </c>
      <c r="C9" s="65"/>
      <c r="D9" s="67" t="s">
        <v>645</v>
      </c>
    </row>
    <row r="10" spans="1:7">
      <c r="A10" s="64">
        <v>3013</v>
      </c>
      <c r="B10" s="64" t="s">
        <v>644</v>
      </c>
      <c r="C10" s="65"/>
      <c r="D10" s="66" t="s">
        <v>646</v>
      </c>
    </row>
    <row r="11" spans="1:7">
      <c r="A11" s="64">
        <v>3014</v>
      </c>
      <c r="B11" s="64" t="s">
        <v>647</v>
      </c>
      <c r="C11" s="65"/>
      <c r="D11" s="66" t="s">
        <v>648</v>
      </c>
    </row>
    <row r="12" spans="1:7">
      <c r="A12" s="64">
        <v>3015</v>
      </c>
      <c r="B12" s="64" t="s">
        <v>631</v>
      </c>
      <c r="C12" s="65"/>
      <c r="D12" s="66" t="s">
        <v>648</v>
      </c>
    </row>
    <row r="13" spans="1:7">
      <c r="A13" s="64">
        <v>3024</v>
      </c>
      <c r="B13" s="64" t="s">
        <v>644</v>
      </c>
      <c r="C13" s="65"/>
      <c r="D13" s="66" t="s">
        <v>649</v>
      </c>
    </row>
    <row r="14" spans="1:7" ht="25.5">
      <c r="A14" s="64">
        <v>3025</v>
      </c>
      <c r="B14" s="68" t="s">
        <v>635</v>
      </c>
      <c r="C14" s="65" t="s">
        <v>650</v>
      </c>
      <c r="D14" s="67" t="s">
        <v>651</v>
      </c>
    </row>
    <row r="15" spans="1:7" ht="25.5">
      <c r="A15" s="64">
        <v>3027</v>
      </c>
      <c r="B15" s="68" t="s">
        <v>652</v>
      </c>
      <c r="C15" s="65" t="s">
        <v>653</v>
      </c>
      <c r="D15" s="67" t="s">
        <v>654</v>
      </c>
    </row>
    <row r="16" spans="1:7">
      <c r="A16" s="64">
        <v>3028</v>
      </c>
      <c r="B16" s="64" t="s">
        <v>638</v>
      </c>
      <c r="C16" s="65" t="s">
        <v>655</v>
      </c>
      <c r="D16" s="66" t="s">
        <v>656</v>
      </c>
    </row>
    <row r="17" spans="1:4">
      <c r="A17" s="64">
        <v>3031</v>
      </c>
      <c r="B17" s="64" t="s">
        <v>633</v>
      </c>
      <c r="C17" s="65" t="s">
        <v>655</v>
      </c>
      <c r="D17" s="66" t="s">
        <v>648</v>
      </c>
    </row>
    <row r="18" spans="1:4">
      <c r="A18" s="64">
        <v>3032</v>
      </c>
      <c r="B18" s="64" t="s">
        <v>647</v>
      </c>
      <c r="C18" s="65"/>
      <c r="D18" s="66" t="s">
        <v>657</v>
      </c>
    </row>
    <row r="19" spans="1:4">
      <c r="A19" s="64">
        <v>3036</v>
      </c>
      <c r="B19" s="64" t="s">
        <v>635</v>
      </c>
      <c r="C19" s="65" t="s">
        <v>636</v>
      </c>
      <c r="D19" s="66" t="s">
        <v>658</v>
      </c>
    </row>
    <row r="20" spans="1:4">
      <c r="A20" s="64">
        <v>3041</v>
      </c>
      <c r="B20" s="64" t="s">
        <v>647</v>
      </c>
      <c r="C20" s="65"/>
      <c r="D20" s="66" t="s">
        <v>659</v>
      </c>
    </row>
    <row r="21" spans="1:4">
      <c r="A21" s="64">
        <v>3042</v>
      </c>
      <c r="B21" s="64" t="s">
        <v>660</v>
      </c>
      <c r="C21" s="65" t="s">
        <v>661</v>
      </c>
      <c r="D21" s="66" t="s">
        <v>662</v>
      </c>
    </row>
    <row r="22" spans="1:4">
      <c r="A22" s="64">
        <v>3052</v>
      </c>
      <c r="B22" s="64" t="s">
        <v>638</v>
      </c>
      <c r="C22" s="65" t="s">
        <v>663</v>
      </c>
      <c r="D22" s="66" t="s">
        <v>639</v>
      </c>
    </row>
    <row r="23" spans="1:4">
      <c r="A23" s="64">
        <v>3053</v>
      </c>
      <c r="B23" s="64" t="s">
        <v>635</v>
      </c>
      <c r="C23" s="65" t="s">
        <v>661</v>
      </c>
      <c r="D23" s="66" t="s">
        <v>664</v>
      </c>
    </row>
    <row r="24" spans="1:4">
      <c r="A24" s="64">
        <v>3055</v>
      </c>
      <c r="B24" s="64" t="s">
        <v>633</v>
      </c>
      <c r="C24" s="65"/>
      <c r="D24" s="66" t="s">
        <v>665</v>
      </c>
    </row>
    <row r="25" spans="1:4">
      <c r="A25" s="64">
        <v>3056</v>
      </c>
      <c r="B25" s="64" t="s">
        <v>631</v>
      </c>
      <c r="C25" s="65"/>
      <c r="D25" s="66" t="s">
        <v>656</v>
      </c>
    </row>
    <row r="26" spans="1:4">
      <c r="A26" s="64">
        <v>3057</v>
      </c>
      <c r="B26" s="64" t="s">
        <v>666</v>
      </c>
      <c r="C26" s="65" t="s">
        <v>667</v>
      </c>
      <c r="D26" s="66" t="s">
        <v>668</v>
      </c>
    </row>
    <row r="27" spans="1:4">
      <c r="A27" s="64">
        <v>3061</v>
      </c>
      <c r="B27" s="64" t="s">
        <v>638</v>
      </c>
      <c r="C27" s="65"/>
      <c r="D27" s="66" t="s">
        <v>642</v>
      </c>
    </row>
    <row r="28" spans="1:4">
      <c r="A28" s="64">
        <v>3062</v>
      </c>
      <c r="B28" s="64" t="s">
        <v>640</v>
      </c>
      <c r="C28" s="65"/>
      <c r="D28" s="66" t="s">
        <v>669</v>
      </c>
    </row>
    <row r="29" spans="1:4">
      <c r="A29" s="64">
        <v>3063</v>
      </c>
      <c r="B29" s="64" t="s">
        <v>631</v>
      </c>
      <c r="C29" s="65"/>
      <c r="D29" s="66" t="s">
        <v>637</v>
      </c>
    </row>
    <row r="30" spans="1:4">
      <c r="A30" s="64">
        <v>3067</v>
      </c>
      <c r="B30" s="64" t="s">
        <v>633</v>
      </c>
      <c r="C30" s="65"/>
      <c r="D30" s="66" t="s">
        <v>659</v>
      </c>
    </row>
    <row r="31" spans="1:4">
      <c r="A31" s="64">
        <v>3071</v>
      </c>
      <c r="B31" s="64" t="s">
        <v>644</v>
      </c>
      <c r="C31" s="65"/>
      <c r="D31" s="66"/>
    </row>
    <row r="32" spans="1:4">
      <c r="A32" s="64">
        <v>3074</v>
      </c>
      <c r="B32" s="64" t="s">
        <v>631</v>
      </c>
      <c r="C32" s="65"/>
      <c r="D32" s="66" t="s">
        <v>670</v>
      </c>
    </row>
    <row r="33" spans="1:4">
      <c r="A33" s="64">
        <v>3077</v>
      </c>
      <c r="B33" s="64" t="s">
        <v>638</v>
      </c>
      <c r="C33" s="65"/>
      <c r="D33" s="66" t="s">
        <v>669</v>
      </c>
    </row>
    <row r="34" spans="1:4">
      <c r="A34" s="64">
        <v>3078</v>
      </c>
      <c r="B34" s="64" t="s">
        <v>631</v>
      </c>
      <c r="C34" s="65"/>
      <c r="D34" s="66" t="s">
        <v>659</v>
      </c>
    </row>
    <row r="35" spans="1:4">
      <c r="A35" s="64">
        <v>3079</v>
      </c>
      <c r="B35" s="64" t="s">
        <v>638</v>
      </c>
      <c r="C35" s="65" t="s">
        <v>655</v>
      </c>
      <c r="D35" s="66" t="s">
        <v>659</v>
      </c>
    </row>
    <row r="36" spans="1:4">
      <c r="A36" s="64">
        <v>3080</v>
      </c>
      <c r="B36" s="64" t="s">
        <v>638</v>
      </c>
      <c r="C36" s="65" t="s">
        <v>661</v>
      </c>
      <c r="D36" s="66" t="s">
        <v>671</v>
      </c>
    </row>
    <row r="37" spans="1:4">
      <c r="A37" s="64">
        <v>3083</v>
      </c>
      <c r="B37" s="64" t="s">
        <v>672</v>
      </c>
      <c r="C37" s="65" t="s">
        <v>673</v>
      </c>
      <c r="D37" s="66" t="s">
        <v>674</v>
      </c>
    </row>
    <row r="38" spans="1:4">
      <c r="A38" s="64">
        <v>3084</v>
      </c>
      <c r="B38" s="64" t="s">
        <v>631</v>
      </c>
      <c r="C38" s="65"/>
      <c r="D38" s="66" t="s">
        <v>671</v>
      </c>
    </row>
    <row r="39" spans="1:4">
      <c r="A39" s="64">
        <v>3085</v>
      </c>
      <c r="B39" s="64" t="s">
        <v>675</v>
      </c>
      <c r="C39" s="65" t="s">
        <v>676</v>
      </c>
      <c r="D39" s="66" t="s">
        <v>658</v>
      </c>
    </row>
    <row r="40" spans="1:4">
      <c r="A40" s="64">
        <v>3086</v>
      </c>
      <c r="B40" s="64" t="s">
        <v>638</v>
      </c>
      <c r="C40" s="65"/>
      <c r="D40" s="66" t="s">
        <v>648</v>
      </c>
    </row>
    <row r="41" spans="1:4">
      <c r="A41" s="64">
        <v>3087</v>
      </c>
      <c r="B41" s="64" t="s">
        <v>677</v>
      </c>
      <c r="C41" s="65"/>
      <c r="D41" s="66" t="s">
        <v>678</v>
      </c>
    </row>
    <row r="42" spans="1:4">
      <c r="A42" s="64">
        <v>3091</v>
      </c>
      <c r="B42" s="64" t="s">
        <v>631</v>
      </c>
      <c r="C42" s="65"/>
      <c r="D42" s="66" t="s">
        <v>639</v>
      </c>
    </row>
    <row r="43" spans="1:4">
      <c r="A43" s="64">
        <v>3092</v>
      </c>
      <c r="B43" s="64" t="s">
        <v>631</v>
      </c>
      <c r="C43" s="65"/>
      <c r="D43" s="66" t="s">
        <v>679</v>
      </c>
    </row>
    <row r="44" spans="1:4">
      <c r="A44" s="64">
        <v>3093</v>
      </c>
      <c r="B44" s="64" t="s">
        <v>633</v>
      </c>
      <c r="C44" s="65"/>
      <c r="D44" s="66" t="s">
        <v>648</v>
      </c>
    </row>
    <row r="45" spans="1:4">
      <c r="A45" s="64">
        <v>3095</v>
      </c>
      <c r="B45" s="64" t="s">
        <v>638</v>
      </c>
      <c r="C45" s="65" t="s">
        <v>680</v>
      </c>
      <c r="D45" s="66" t="s">
        <v>681</v>
      </c>
    </row>
    <row r="46" spans="1:4">
      <c r="A46" s="64">
        <v>3096</v>
      </c>
      <c r="B46" s="64" t="s">
        <v>647</v>
      </c>
      <c r="C46" s="65"/>
      <c r="D46" s="66" t="s">
        <v>682</v>
      </c>
    </row>
    <row r="47" spans="1:4">
      <c r="A47" s="64">
        <v>3098</v>
      </c>
      <c r="B47" s="64" t="s">
        <v>631</v>
      </c>
      <c r="C47" s="65"/>
      <c r="D47" s="66" t="s">
        <v>683</v>
      </c>
    </row>
    <row r="48" spans="1:4">
      <c r="A48" s="64">
        <v>3099</v>
      </c>
      <c r="B48" s="64" t="s">
        <v>684</v>
      </c>
      <c r="C48" s="65"/>
      <c r="D48" s="66" t="s">
        <v>685</v>
      </c>
    </row>
    <row r="49" spans="1:4">
      <c r="A49" s="64">
        <v>3101</v>
      </c>
      <c r="B49" s="64" t="s">
        <v>633</v>
      </c>
      <c r="C49" s="65"/>
      <c r="D49" s="66" t="s">
        <v>648</v>
      </c>
    </row>
    <row r="50" spans="1:4">
      <c r="A50" s="64">
        <v>3102</v>
      </c>
      <c r="B50" s="64" t="s">
        <v>631</v>
      </c>
      <c r="C50" s="65"/>
      <c r="D50" s="66" t="s">
        <v>639</v>
      </c>
    </row>
    <row r="51" spans="1:4">
      <c r="A51" s="64">
        <v>3103</v>
      </c>
      <c r="B51" s="64" t="s">
        <v>631</v>
      </c>
      <c r="C51" s="65"/>
      <c r="D51" s="66" t="s">
        <v>639</v>
      </c>
    </row>
    <row r="52" spans="1:4">
      <c r="A52" s="64">
        <v>3105</v>
      </c>
      <c r="B52" s="64" t="s">
        <v>647</v>
      </c>
      <c r="C52" s="65"/>
      <c r="D52" s="66" t="s">
        <v>659</v>
      </c>
    </row>
    <row r="53" spans="1:4">
      <c r="A53" s="64">
        <v>3106</v>
      </c>
      <c r="B53" s="64" t="s">
        <v>686</v>
      </c>
      <c r="C53" s="65"/>
      <c r="D53" s="66"/>
    </row>
    <row r="54" spans="1:4">
      <c r="A54" s="64">
        <v>3108</v>
      </c>
      <c r="B54" s="64" t="s">
        <v>647</v>
      </c>
      <c r="C54" s="65"/>
      <c r="D54" s="66" t="s">
        <v>671</v>
      </c>
    </row>
    <row r="55" spans="1:4">
      <c r="A55" s="64">
        <v>3111</v>
      </c>
      <c r="B55" s="64" t="s">
        <v>633</v>
      </c>
      <c r="C55" s="65"/>
      <c r="D55" s="66" t="s">
        <v>687</v>
      </c>
    </row>
    <row r="56" spans="1:4">
      <c r="A56" s="64">
        <v>3113</v>
      </c>
      <c r="B56" s="68" t="s">
        <v>638</v>
      </c>
      <c r="C56" s="65" t="s">
        <v>688</v>
      </c>
      <c r="D56" s="67" t="s">
        <v>689</v>
      </c>
    </row>
    <row r="57" spans="1:4">
      <c r="A57" s="64">
        <v>3114</v>
      </c>
      <c r="B57" s="64" t="s">
        <v>684</v>
      </c>
      <c r="C57" s="65"/>
      <c r="D57" s="67" t="s">
        <v>690</v>
      </c>
    </row>
    <row r="58" spans="1:4">
      <c r="A58" s="64">
        <v>3115</v>
      </c>
      <c r="B58" s="64" t="s">
        <v>691</v>
      </c>
      <c r="C58" s="65"/>
      <c r="D58" s="67" t="s">
        <v>639</v>
      </c>
    </row>
    <row r="59" spans="1:4" ht="25.5">
      <c r="A59" s="64">
        <v>3116</v>
      </c>
      <c r="B59" s="64" t="s">
        <v>635</v>
      </c>
      <c r="C59" s="65" t="s">
        <v>692</v>
      </c>
      <c r="D59" s="67" t="s">
        <v>693</v>
      </c>
    </row>
    <row r="60" spans="1:4">
      <c r="A60" s="64">
        <v>3117</v>
      </c>
      <c r="B60" s="64" t="s">
        <v>631</v>
      </c>
      <c r="C60" s="65"/>
      <c r="D60" s="66" t="s">
        <v>694</v>
      </c>
    </row>
    <row r="61" spans="1:4">
      <c r="A61" s="64">
        <v>3118</v>
      </c>
      <c r="B61" s="64" t="s">
        <v>631</v>
      </c>
      <c r="C61" s="65"/>
      <c r="D61" s="66" t="s">
        <v>694</v>
      </c>
    </row>
    <row r="62" spans="1:4">
      <c r="A62" s="64">
        <v>3119</v>
      </c>
      <c r="B62" s="64" t="s">
        <v>631</v>
      </c>
      <c r="C62" s="65"/>
      <c r="D62" s="67" t="s">
        <v>695</v>
      </c>
    </row>
    <row r="63" spans="1:4">
      <c r="A63" s="64">
        <v>3120</v>
      </c>
      <c r="B63" s="64" t="s">
        <v>660</v>
      </c>
      <c r="C63" s="65" t="s">
        <v>673</v>
      </c>
      <c r="D63" s="66" t="s">
        <v>696</v>
      </c>
    </row>
    <row r="64" spans="1:4">
      <c r="A64" s="64">
        <v>3121</v>
      </c>
      <c r="B64" s="64" t="s">
        <v>631</v>
      </c>
      <c r="C64" s="65"/>
      <c r="D64" s="66" t="s">
        <v>694</v>
      </c>
    </row>
    <row r="65" spans="1:4">
      <c r="A65" s="64">
        <v>3122</v>
      </c>
      <c r="B65" s="64" t="s">
        <v>638</v>
      </c>
      <c r="C65" s="65"/>
      <c r="D65" s="66" t="s">
        <v>697</v>
      </c>
    </row>
    <row r="66" spans="1:4">
      <c r="A66" s="64">
        <v>3123</v>
      </c>
      <c r="B66" s="64" t="s">
        <v>635</v>
      </c>
      <c r="C66" s="65" t="s">
        <v>698</v>
      </c>
      <c r="D66" s="66" t="s">
        <v>664</v>
      </c>
    </row>
    <row r="67" spans="1:4">
      <c r="A67" s="64">
        <v>3124</v>
      </c>
      <c r="B67" s="64" t="s">
        <v>631</v>
      </c>
      <c r="C67" s="65"/>
      <c r="D67" s="66" t="s">
        <v>699</v>
      </c>
    </row>
    <row r="68" spans="1:4">
      <c r="A68" s="64">
        <v>3125</v>
      </c>
      <c r="B68" s="64" t="s">
        <v>647</v>
      </c>
      <c r="C68" s="65"/>
      <c r="D68" s="66" t="s">
        <v>682</v>
      </c>
    </row>
    <row r="69" spans="1:4">
      <c r="A69" s="64">
        <v>3126</v>
      </c>
      <c r="B69" s="64" t="s">
        <v>638</v>
      </c>
      <c r="C69" s="65" t="s">
        <v>700</v>
      </c>
      <c r="D69" s="66" t="s">
        <v>701</v>
      </c>
    </row>
    <row r="70" spans="1:4">
      <c r="A70" s="64">
        <v>3127</v>
      </c>
      <c r="B70" s="64" t="s">
        <v>647</v>
      </c>
      <c r="C70" s="65"/>
      <c r="D70" s="66" t="s">
        <v>670</v>
      </c>
    </row>
    <row r="71" spans="1:4">
      <c r="A71" s="64">
        <v>3128</v>
      </c>
      <c r="B71" s="64" t="s">
        <v>638</v>
      </c>
      <c r="C71" s="65" t="s">
        <v>702</v>
      </c>
      <c r="D71" s="67" t="s">
        <v>689</v>
      </c>
    </row>
    <row r="72" spans="1:4">
      <c r="A72" s="64">
        <v>3129</v>
      </c>
      <c r="B72" s="64" t="s">
        <v>633</v>
      </c>
      <c r="C72" s="65"/>
      <c r="D72" s="67" t="s">
        <v>703</v>
      </c>
    </row>
    <row r="73" spans="1:4">
      <c r="A73" s="64">
        <v>3130</v>
      </c>
      <c r="B73" s="64" t="s">
        <v>638</v>
      </c>
      <c r="C73" s="65" t="s">
        <v>704</v>
      </c>
      <c r="D73" s="66" t="s">
        <v>705</v>
      </c>
    </row>
    <row r="74" spans="1:4">
      <c r="A74" s="64">
        <v>3131</v>
      </c>
      <c r="B74" s="64" t="s">
        <v>631</v>
      </c>
      <c r="C74" s="65"/>
      <c r="D74" s="66" t="s">
        <v>648</v>
      </c>
    </row>
    <row r="75" spans="1:4">
      <c r="A75" s="64">
        <v>3132</v>
      </c>
      <c r="B75" s="64" t="s">
        <v>638</v>
      </c>
      <c r="C75" s="65" t="s">
        <v>706</v>
      </c>
      <c r="D75" s="64" t="s">
        <v>707</v>
      </c>
    </row>
    <row r="76" spans="1:4">
      <c r="A76" s="64">
        <v>3133</v>
      </c>
      <c r="B76" s="64" t="s">
        <v>638</v>
      </c>
      <c r="C76" s="65" t="s">
        <v>706</v>
      </c>
      <c r="D76" s="66" t="s">
        <v>648</v>
      </c>
    </row>
    <row r="77" spans="1:4">
      <c r="A77" s="64">
        <v>3134</v>
      </c>
      <c r="B77" s="64" t="s">
        <v>633</v>
      </c>
      <c r="C77" s="65"/>
      <c r="D77" s="66" t="s">
        <v>648</v>
      </c>
    </row>
    <row r="78" spans="1:4">
      <c r="A78" s="64">
        <v>3135</v>
      </c>
      <c r="B78" s="64" t="s">
        <v>672</v>
      </c>
      <c r="C78" s="65" t="s">
        <v>708</v>
      </c>
      <c r="D78" s="66" t="s">
        <v>709</v>
      </c>
    </row>
    <row r="79" spans="1:4">
      <c r="A79" s="64">
        <v>7134</v>
      </c>
      <c r="B79" s="64" t="s">
        <v>647</v>
      </c>
      <c r="C79" s="65"/>
      <c r="D79" s="66" t="s">
        <v>710</v>
      </c>
    </row>
    <row r="80" spans="1:4">
      <c r="A80" s="64">
        <v>9001</v>
      </c>
      <c r="B80" s="64" t="s">
        <v>631</v>
      </c>
      <c r="C80" s="65"/>
      <c r="D80" s="66" t="s">
        <v>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28515625" customWidth="1"/>
    <col min="2" max="2" width="15.85546875" customWidth="1"/>
    <col min="3" max="3" width="28.28515625" bestFit="1" customWidth="1"/>
    <col min="4" max="4" width="27.5703125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6"/>
      <c r="C2" s="65"/>
      <c r="D2" s="65"/>
    </row>
    <row r="3" spans="1:7">
      <c r="A3" s="64">
        <v>1114</v>
      </c>
      <c r="B3" s="66" t="s">
        <v>712</v>
      </c>
      <c r="C3" s="65" t="s">
        <v>90</v>
      </c>
      <c r="D3" s="65"/>
    </row>
    <row r="4" spans="1:7">
      <c r="A4" s="64">
        <v>1118</v>
      </c>
      <c r="B4" s="67" t="s">
        <v>713</v>
      </c>
      <c r="C4" s="65" t="s">
        <v>714</v>
      </c>
      <c r="D4" s="65" t="s">
        <v>715</v>
      </c>
    </row>
    <row r="5" spans="1:7">
      <c r="A5" s="64">
        <v>1124</v>
      </c>
      <c r="B5" s="66" t="s">
        <v>716</v>
      </c>
      <c r="C5" s="65" t="s">
        <v>717</v>
      </c>
      <c r="D5" s="65" t="s">
        <v>696</v>
      </c>
    </row>
    <row r="6" spans="1:7">
      <c r="A6" s="64">
        <v>1313</v>
      </c>
      <c r="B6" s="67" t="s">
        <v>718</v>
      </c>
      <c r="C6" s="65" t="s">
        <v>661</v>
      </c>
      <c r="D6" s="65" t="s">
        <v>645</v>
      </c>
    </row>
    <row r="7" spans="1:7">
      <c r="A7" s="64">
        <v>3004</v>
      </c>
      <c r="B7" s="66"/>
      <c r="C7" s="65"/>
      <c r="D7" s="65"/>
    </row>
    <row r="8" spans="1:7">
      <c r="A8" s="64">
        <v>3009</v>
      </c>
      <c r="B8" s="66"/>
      <c r="C8" s="65"/>
      <c r="D8" s="65"/>
    </row>
    <row r="9" spans="1:7">
      <c r="A9" s="64">
        <v>3012</v>
      </c>
      <c r="B9" s="66"/>
      <c r="C9" s="65"/>
      <c r="D9" s="65"/>
    </row>
    <row r="10" spans="1:7">
      <c r="A10" s="64">
        <v>3013</v>
      </c>
      <c r="B10" s="66"/>
      <c r="C10" s="65"/>
      <c r="D10" s="65"/>
    </row>
    <row r="11" spans="1:7">
      <c r="A11" s="64">
        <v>3014</v>
      </c>
      <c r="B11" s="66"/>
      <c r="C11" s="65"/>
      <c r="D11" s="65"/>
    </row>
    <row r="12" spans="1:7">
      <c r="A12" s="64">
        <v>3015</v>
      </c>
      <c r="B12" s="66"/>
      <c r="C12" s="65"/>
      <c r="D12" s="65"/>
    </row>
    <row r="13" spans="1:7">
      <c r="A13" s="64">
        <v>3024</v>
      </c>
      <c r="B13" s="66"/>
      <c r="C13" s="65"/>
      <c r="D13" s="65"/>
    </row>
    <row r="14" spans="1:7">
      <c r="A14" s="64">
        <v>3025</v>
      </c>
      <c r="B14" s="67" t="s">
        <v>719</v>
      </c>
      <c r="C14" s="65" t="s">
        <v>720</v>
      </c>
      <c r="D14" s="65"/>
    </row>
    <row r="15" spans="1:7">
      <c r="A15" s="64">
        <v>3027</v>
      </c>
      <c r="B15" s="66"/>
      <c r="C15" s="65"/>
      <c r="D15" s="65"/>
    </row>
    <row r="16" spans="1:7">
      <c r="A16" s="64">
        <v>3028</v>
      </c>
      <c r="B16" s="66" t="s">
        <v>718</v>
      </c>
      <c r="C16" s="65" t="s">
        <v>655</v>
      </c>
      <c r="D16" s="65"/>
    </row>
    <row r="17" spans="1:4">
      <c r="A17" s="64">
        <v>3031</v>
      </c>
      <c r="B17" s="66" t="s">
        <v>718</v>
      </c>
      <c r="C17" s="65" t="s">
        <v>661</v>
      </c>
      <c r="D17" s="65"/>
    </row>
    <row r="18" spans="1:4">
      <c r="A18" s="64">
        <v>3032</v>
      </c>
      <c r="B18" s="66"/>
      <c r="C18" s="65"/>
      <c r="D18" s="65"/>
    </row>
    <row r="19" spans="1:4">
      <c r="A19" s="64">
        <v>3036</v>
      </c>
      <c r="B19" s="66"/>
      <c r="C19" s="65"/>
      <c r="D19" s="65"/>
    </row>
    <row r="20" spans="1:4">
      <c r="A20" s="64">
        <v>3041</v>
      </c>
      <c r="B20" s="66"/>
      <c r="C20" s="65"/>
      <c r="D20" s="65"/>
    </row>
    <row r="21" spans="1:4">
      <c r="A21" s="64">
        <v>3042</v>
      </c>
      <c r="B21" s="66"/>
      <c r="C21" s="65"/>
      <c r="D21" s="65"/>
    </row>
    <row r="22" spans="1:4">
      <c r="A22" s="64">
        <v>3052</v>
      </c>
      <c r="B22" s="66"/>
      <c r="C22" s="65"/>
      <c r="D22" s="65"/>
    </row>
    <row r="23" spans="1:4">
      <c r="A23" s="64">
        <v>3053</v>
      </c>
      <c r="B23" s="66" t="s">
        <v>721</v>
      </c>
      <c r="C23" s="65" t="s">
        <v>91</v>
      </c>
      <c r="D23" s="65" t="s">
        <v>722</v>
      </c>
    </row>
    <row r="24" spans="1:4">
      <c r="A24" s="64">
        <v>3055</v>
      </c>
      <c r="B24" s="66"/>
      <c r="C24" s="65"/>
      <c r="D24" s="65"/>
    </row>
    <row r="25" spans="1:4">
      <c r="A25" s="64">
        <v>3056</v>
      </c>
      <c r="B25" s="66"/>
      <c r="C25" s="65"/>
      <c r="D25" s="65"/>
    </row>
    <row r="26" spans="1:4">
      <c r="A26" s="64">
        <v>3057</v>
      </c>
      <c r="B26" s="66"/>
      <c r="C26" s="65"/>
      <c r="D26" s="65"/>
    </row>
    <row r="27" spans="1:4">
      <c r="A27" s="64">
        <v>3061</v>
      </c>
      <c r="B27" s="67" t="s">
        <v>723</v>
      </c>
      <c r="C27" s="65"/>
      <c r="D27" s="65" t="s">
        <v>642</v>
      </c>
    </row>
    <row r="28" spans="1:4">
      <c r="A28" s="64">
        <v>3062</v>
      </c>
      <c r="B28" s="66"/>
      <c r="C28" s="65"/>
      <c r="D28" s="65"/>
    </row>
    <row r="29" spans="1:4">
      <c r="A29" s="64">
        <v>3063</v>
      </c>
      <c r="B29" s="66"/>
      <c r="C29" s="65"/>
      <c r="D29" s="65"/>
    </row>
    <row r="30" spans="1:4">
      <c r="A30" s="64">
        <v>3067</v>
      </c>
      <c r="B30" s="66" t="s">
        <v>724</v>
      </c>
      <c r="C30" s="65"/>
      <c r="D30" s="65" t="s">
        <v>659</v>
      </c>
    </row>
    <row r="31" spans="1:4">
      <c r="A31" s="64">
        <v>3071</v>
      </c>
      <c r="B31" s="66"/>
      <c r="C31" s="65"/>
      <c r="D31" s="65"/>
    </row>
    <row r="32" spans="1:4">
      <c r="A32" s="64">
        <v>3074</v>
      </c>
      <c r="B32" s="66"/>
      <c r="C32" s="65"/>
      <c r="D32" s="65"/>
    </row>
    <row r="33" spans="1:4">
      <c r="A33" s="64">
        <v>3077</v>
      </c>
      <c r="B33" s="66" t="s">
        <v>724</v>
      </c>
      <c r="C33" s="65"/>
      <c r="D33" s="65" t="s">
        <v>669</v>
      </c>
    </row>
    <row r="34" spans="1:4">
      <c r="A34" s="64">
        <v>3078</v>
      </c>
      <c r="B34" s="66" t="s">
        <v>725</v>
      </c>
      <c r="C34" s="65" t="s">
        <v>726</v>
      </c>
      <c r="D34" s="65" t="s">
        <v>659</v>
      </c>
    </row>
    <row r="35" spans="1:4">
      <c r="A35" s="64">
        <v>3079</v>
      </c>
      <c r="B35" s="66" t="s">
        <v>718</v>
      </c>
      <c r="C35" s="65" t="s">
        <v>655</v>
      </c>
      <c r="D35" s="65"/>
    </row>
    <row r="36" spans="1:4">
      <c r="A36" s="64">
        <v>3080</v>
      </c>
      <c r="B36" s="67" t="s">
        <v>718</v>
      </c>
      <c r="C36" s="65" t="s">
        <v>661</v>
      </c>
      <c r="D36" s="65" t="s">
        <v>727</v>
      </c>
    </row>
    <row r="37" spans="1:4">
      <c r="A37" s="64">
        <v>3083</v>
      </c>
      <c r="B37" s="66"/>
      <c r="C37" s="65"/>
      <c r="D37" s="65"/>
    </row>
    <row r="38" spans="1:4">
      <c r="A38" s="64">
        <v>3084</v>
      </c>
      <c r="B38" s="66"/>
      <c r="C38" s="65"/>
      <c r="D38" s="65"/>
    </row>
    <row r="39" spans="1:4">
      <c r="A39" s="64">
        <v>3085</v>
      </c>
      <c r="B39" s="66"/>
      <c r="C39" s="65"/>
      <c r="D39" s="65"/>
    </row>
    <row r="40" spans="1:4">
      <c r="A40" s="64">
        <v>3086</v>
      </c>
      <c r="B40" s="66" t="s">
        <v>724</v>
      </c>
      <c r="C40" s="65" t="s">
        <v>728</v>
      </c>
      <c r="D40" s="65" t="s">
        <v>648</v>
      </c>
    </row>
    <row r="41" spans="1:4">
      <c r="A41" s="64">
        <v>3087</v>
      </c>
      <c r="B41" s="66"/>
      <c r="C41" s="65"/>
      <c r="D41" s="65"/>
    </row>
    <row r="42" spans="1:4">
      <c r="A42" s="64">
        <v>3091</v>
      </c>
      <c r="B42" s="66" t="s">
        <v>729</v>
      </c>
      <c r="C42" s="65"/>
      <c r="D42" s="65" t="s">
        <v>639</v>
      </c>
    </row>
    <row r="43" spans="1:4">
      <c r="A43" s="64">
        <v>3092</v>
      </c>
      <c r="B43" s="66"/>
      <c r="C43" s="65"/>
      <c r="D43" s="65"/>
    </row>
    <row r="44" spans="1:4">
      <c r="A44" s="64">
        <v>3093</v>
      </c>
      <c r="B44" s="66"/>
      <c r="C44" s="65"/>
      <c r="D44" s="65"/>
    </row>
    <row r="45" spans="1:4">
      <c r="A45" s="64">
        <v>3095</v>
      </c>
      <c r="B45" s="66"/>
      <c r="C45" s="65"/>
      <c r="D45" s="65"/>
    </row>
    <row r="46" spans="1:4">
      <c r="A46" s="64">
        <v>3096</v>
      </c>
      <c r="B46" s="66" t="s">
        <v>730</v>
      </c>
      <c r="C46" s="65"/>
      <c r="D46" s="65" t="s">
        <v>682</v>
      </c>
    </row>
    <row r="47" spans="1:4">
      <c r="A47" s="64">
        <v>3098</v>
      </c>
      <c r="B47" s="66" t="s">
        <v>721</v>
      </c>
      <c r="C47" s="65" t="s">
        <v>90</v>
      </c>
      <c r="D47" s="65"/>
    </row>
    <row r="48" spans="1:4">
      <c r="A48" s="64">
        <v>3099</v>
      </c>
      <c r="B48" s="67" t="s">
        <v>729</v>
      </c>
      <c r="C48" s="65"/>
      <c r="D48" s="65" t="s">
        <v>685</v>
      </c>
    </row>
    <row r="49" spans="1:4">
      <c r="A49" s="64">
        <v>3101</v>
      </c>
      <c r="B49" s="66"/>
      <c r="C49" s="65"/>
      <c r="D49" s="65"/>
    </row>
    <row r="50" spans="1:4">
      <c r="A50" s="64">
        <v>3102</v>
      </c>
      <c r="B50" s="66"/>
      <c r="C50" s="65"/>
      <c r="D50" s="65"/>
    </row>
    <row r="51" spans="1:4">
      <c r="A51" s="64">
        <v>3103</v>
      </c>
      <c r="B51" s="66"/>
      <c r="C51" s="65"/>
      <c r="D51" s="65"/>
    </row>
    <row r="52" spans="1:4">
      <c r="A52" s="64">
        <v>3105</v>
      </c>
      <c r="B52" s="66"/>
      <c r="C52" s="65"/>
      <c r="D52" s="65"/>
    </row>
    <row r="53" spans="1:4">
      <c r="A53" s="64">
        <v>3106</v>
      </c>
      <c r="B53" s="66"/>
      <c r="C53" s="65"/>
      <c r="D53" s="65"/>
    </row>
    <row r="54" spans="1:4">
      <c r="A54" s="64">
        <v>3108</v>
      </c>
      <c r="B54" s="66"/>
      <c r="C54" s="65"/>
      <c r="D54" s="65"/>
    </row>
    <row r="55" spans="1:4">
      <c r="A55" s="64">
        <v>3111</v>
      </c>
      <c r="B55" s="67" t="s">
        <v>731</v>
      </c>
      <c r="C55" s="65" t="s">
        <v>732</v>
      </c>
      <c r="D55" s="65"/>
    </row>
    <row r="56" spans="1:4">
      <c r="A56" s="64">
        <v>3113</v>
      </c>
      <c r="B56" s="67" t="s">
        <v>721</v>
      </c>
      <c r="C56" s="65" t="s">
        <v>680</v>
      </c>
      <c r="D56" s="65" t="s">
        <v>699</v>
      </c>
    </row>
    <row r="57" spans="1:4">
      <c r="A57" s="64">
        <v>3114</v>
      </c>
      <c r="B57" s="67" t="s">
        <v>733</v>
      </c>
      <c r="C57" s="65" t="s">
        <v>734</v>
      </c>
      <c r="D57" s="65" t="s">
        <v>735</v>
      </c>
    </row>
    <row r="58" spans="1:4">
      <c r="A58" s="64">
        <v>3115</v>
      </c>
      <c r="B58" s="66" t="s">
        <v>729</v>
      </c>
      <c r="C58" s="65"/>
      <c r="D58" s="65" t="s">
        <v>682</v>
      </c>
    </row>
    <row r="59" spans="1:4">
      <c r="A59" s="64">
        <v>3116</v>
      </c>
      <c r="B59" s="66"/>
      <c r="C59" s="65"/>
      <c r="D59" s="65"/>
    </row>
    <row r="60" spans="1:4">
      <c r="A60" s="64">
        <v>3117</v>
      </c>
      <c r="B60" s="66"/>
      <c r="C60" s="65"/>
      <c r="D60" s="65"/>
    </row>
    <row r="61" spans="1:4">
      <c r="A61" s="64">
        <v>3118</v>
      </c>
      <c r="B61" s="66"/>
      <c r="C61" s="65"/>
      <c r="D61" s="65"/>
    </row>
    <row r="62" spans="1:4">
      <c r="A62" s="64">
        <v>3119</v>
      </c>
      <c r="B62" s="66"/>
      <c r="C62" s="65"/>
      <c r="D62" s="65"/>
    </row>
    <row r="63" spans="1:4">
      <c r="A63" s="64">
        <v>3120</v>
      </c>
      <c r="B63" s="67" t="s">
        <v>721</v>
      </c>
      <c r="C63" s="65"/>
      <c r="D63" s="65" t="s">
        <v>736</v>
      </c>
    </row>
    <row r="64" spans="1:4">
      <c r="A64" s="64">
        <v>3121</v>
      </c>
      <c r="B64" s="66"/>
      <c r="C64" s="65"/>
      <c r="D64" s="65"/>
    </row>
    <row r="65" spans="1:4">
      <c r="A65" s="64">
        <v>3122</v>
      </c>
      <c r="B65" s="66" t="s">
        <v>721</v>
      </c>
      <c r="C65" s="65"/>
      <c r="D65" s="65" t="s">
        <v>737</v>
      </c>
    </row>
    <row r="66" spans="1:4">
      <c r="A66" s="64">
        <v>3123</v>
      </c>
      <c r="B66" s="66"/>
      <c r="C66" s="65"/>
      <c r="D66" s="65"/>
    </row>
    <row r="67" spans="1:4">
      <c r="A67" s="64">
        <v>3124</v>
      </c>
      <c r="B67" s="66" t="s">
        <v>738</v>
      </c>
      <c r="C67" s="65" t="s">
        <v>90</v>
      </c>
      <c r="D67" s="65"/>
    </row>
    <row r="68" spans="1:4">
      <c r="A68" s="64">
        <v>3125</v>
      </c>
      <c r="B68" s="66" t="s">
        <v>733</v>
      </c>
      <c r="C68" s="65" t="s">
        <v>739</v>
      </c>
      <c r="D68" s="65" t="s">
        <v>740</v>
      </c>
    </row>
    <row r="69" spans="1:4">
      <c r="A69" s="64">
        <v>3126</v>
      </c>
      <c r="B69" s="66" t="s">
        <v>712</v>
      </c>
      <c r="C69" s="65" t="s">
        <v>741</v>
      </c>
      <c r="D69" s="65" t="s">
        <v>639</v>
      </c>
    </row>
    <row r="70" spans="1:4">
      <c r="A70" s="64">
        <v>3127</v>
      </c>
      <c r="B70" s="66" t="s">
        <v>721</v>
      </c>
      <c r="C70" s="65" t="s">
        <v>90</v>
      </c>
      <c r="D70" s="65" t="s">
        <v>669</v>
      </c>
    </row>
    <row r="71" spans="1:4">
      <c r="A71" s="64">
        <v>3128</v>
      </c>
      <c r="B71" s="66" t="s">
        <v>712</v>
      </c>
      <c r="C71" s="65"/>
      <c r="D71" s="65" t="s">
        <v>742</v>
      </c>
    </row>
    <row r="72" spans="1:4">
      <c r="A72" s="64">
        <v>3129</v>
      </c>
      <c r="B72" s="66"/>
      <c r="C72" s="65"/>
      <c r="D72" s="65"/>
    </row>
    <row r="73" spans="1:4">
      <c r="A73" s="64">
        <v>3130</v>
      </c>
      <c r="B73" s="66" t="s">
        <v>721</v>
      </c>
      <c r="C73" s="65" t="s">
        <v>706</v>
      </c>
      <c r="D73" s="65" t="s">
        <v>743</v>
      </c>
    </row>
    <row r="74" spans="1:4">
      <c r="A74" s="64">
        <v>3131</v>
      </c>
      <c r="B74" s="67" t="s">
        <v>721</v>
      </c>
      <c r="C74" s="65" t="s">
        <v>744</v>
      </c>
      <c r="D74" s="65" t="s">
        <v>745</v>
      </c>
    </row>
    <row r="75" spans="1:4">
      <c r="A75" s="64">
        <v>3132</v>
      </c>
      <c r="B75" s="66" t="s">
        <v>718</v>
      </c>
      <c r="C75" s="65" t="s">
        <v>706</v>
      </c>
      <c r="D75" s="65"/>
    </row>
    <row r="76" spans="1:4">
      <c r="A76" s="64">
        <v>3133</v>
      </c>
      <c r="B76" s="67" t="s">
        <v>718</v>
      </c>
      <c r="C76" s="65" t="s">
        <v>661</v>
      </c>
      <c r="D76" s="65" t="s">
        <v>639</v>
      </c>
    </row>
    <row r="77" spans="1:4">
      <c r="A77" s="64">
        <v>3134</v>
      </c>
      <c r="B77" s="66" t="s">
        <v>723</v>
      </c>
      <c r="C77" s="65"/>
      <c r="D77" s="65" t="s">
        <v>648</v>
      </c>
    </row>
    <row r="78" spans="1:4">
      <c r="A78" s="64">
        <v>3135</v>
      </c>
      <c r="B78" s="66" t="s">
        <v>721</v>
      </c>
      <c r="C78" s="65" t="s">
        <v>90</v>
      </c>
      <c r="D78" s="65"/>
    </row>
    <row r="79" spans="1:4">
      <c r="A79" s="64">
        <v>7134</v>
      </c>
      <c r="B79" s="67" t="s">
        <v>746</v>
      </c>
      <c r="C79" s="65" t="s">
        <v>747</v>
      </c>
      <c r="D79" s="65" t="s">
        <v>710</v>
      </c>
    </row>
    <row r="80" spans="1:4">
      <c r="A80" s="64">
        <v>9001</v>
      </c>
      <c r="B80" s="66"/>
      <c r="C80" s="65"/>
      <c r="D8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B7" sqref="B7"/>
    </sheetView>
  </sheetViews>
  <sheetFormatPr defaultRowHeight="15"/>
  <cols>
    <col min="1" max="1" width="9.42578125" bestFit="1" customWidth="1"/>
    <col min="2" max="2" width="74.425781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64">
        <v>1015</v>
      </c>
      <c r="B2" s="66" t="s">
        <v>748</v>
      </c>
      <c r="C2" s="65"/>
      <c r="D2" s="65"/>
      <c r="E2" s="64">
        <v>10.5</v>
      </c>
    </row>
    <row r="3" spans="1:7">
      <c r="A3" s="64">
        <v>1114</v>
      </c>
      <c r="B3" s="66" t="s">
        <v>749</v>
      </c>
      <c r="C3" s="65"/>
      <c r="D3" s="65"/>
      <c r="E3" s="64">
        <v>10</v>
      </c>
    </row>
    <row r="4" spans="1:7">
      <c r="A4" s="64">
        <v>1118</v>
      </c>
      <c r="B4" s="66" t="s">
        <v>750</v>
      </c>
      <c r="C4" s="65"/>
      <c r="D4" s="65"/>
      <c r="E4" s="64">
        <v>20.6</v>
      </c>
    </row>
    <row r="5" spans="1:7">
      <c r="A5" s="64">
        <v>1124</v>
      </c>
      <c r="B5" s="67" t="s">
        <v>751</v>
      </c>
      <c r="C5" s="65"/>
      <c r="D5" s="65"/>
      <c r="E5" s="64">
        <v>19</v>
      </c>
    </row>
    <row r="6" spans="1:7">
      <c r="A6" s="64">
        <v>1313</v>
      </c>
      <c r="B6" s="66"/>
      <c r="C6" s="65"/>
      <c r="D6" s="65"/>
      <c r="E6" s="64">
        <v>0</v>
      </c>
    </row>
    <row r="7" spans="1:7">
      <c r="A7" s="64">
        <v>3004</v>
      </c>
      <c r="B7" s="67" t="s">
        <v>752</v>
      </c>
      <c r="C7" s="65"/>
      <c r="D7" s="65"/>
      <c r="E7" s="64">
        <v>19</v>
      </c>
    </row>
    <row r="8" spans="1:7">
      <c r="A8" s="64">
        <v>3009</v>
      </c>
      <c r="B8" s="67" t="s">
        <v>753</v>
      </c>
      <c r="C8" s="65"/>
      <c r="D8" s="65"/>
      <c r="E8" s="64">
        <v>5.5</v>
      </c>
    </row>
    <row r="9" spans="1:7">
      <c r="A9" s="64">
        <v>3012</v>
      </c>
      <c r="B9" s="67" t="s">
        <v>754</v>
      </c>
      <c r="C9" s="65"/>
      <c r="D9" s="65"/>
      <c r="E9" s="64">
        <v>15.2</v>
      </c>
    </row>
    <row r="10" spans="1:7">
      <c r="A10" s="64">
        <v>3013</v>
      </c>
      <c r="B10" s="66" t="s">
        <v>755</v>
      </c>
      <c r="C10" s="65"/>
      <c r="D10" s="65"/>
      <c r="E10" s="64">
        <v>15</v>
      </c>
    </row>
    <row r="11" spans="1:7">
      <c r="A11" s="64">
        <v>3014</v>
      </c>
      <c r="B11" s="66" t="s">
        <v>755</v>
      </c>
      <c r="C11" s="65"/>
      <c r="D11" s="65"/>
      <c r="E11" s="64">
        <v>8</v>
      </c>
    </row>
    <row r="12" spans="1:7">
      <c r="A12" s="64">
        <v>3015</v>
      </c>
      <c r="B12" s="66" t="s">
        <v>756</v>
      </c>
      <c r="C12" s="65"/>
      <c r="D12" s="65"/>
      <c r="E12" s="64">
        <v>5</v>
      </c>
    </row>
    <row r="13" spans="1:7">
      <c r="A13" s="64">
        <v>3024</v>
      </c>
      <c r="B13" s="66" t="s">
        <v>757</v>
      </c>
      <c r="C13" s="65"/>
      <c r="D13" s="65"/>
      <c r="E13" s="64">
        <v>5.7</v>
      </c>
    </row>
    <row r="14" spans="1:7">
      <c r="A14" s="64">
        <v>3025</v>
      </c>
      <c r="B14" s="66" t="s">
        <v>758</v>
      </c>
      <c r="C14" s="65"/>
      <c r="D14" s="65"/>
      <c r="E14" s="64">
        <v>5.2</v>
      </c>
    </row>
    <row r="15" spans="1:7">
      <c r="A15" s="64">
        <v>3027</v>
      </c>
      <c r="B15" s="66" t="s">
        <v>759</v>
      </c>
      <c r="C15" s="66"/>
      <c r="D15" s="65"/>
      <c r="E15" s="64">
        <v>9.1</v>
      </c>
    </row>
    <row r="16" spans="1:7">
      <c r="A16" s="64">
        <v>3028</v>
      </c>
      <c r="B16" s="66" t="s">
        <v>760</v>
      </c>
      <c r="C16" s="65"/>
      <c r="D16" s="65"/>
      <c r="E16" s="64">
        <v>1.6</v>
      </c>
    </row>
    <row r="17" spans="1:5">
      <c r="A17" s="64">
        <v>3031</v>
      </c>
      <c r="B17" s="66" t="s">
        <v>761</v>
      </c>
      <c r="C17" s="65"/>
      <c r="D17" s="65"/>
      <c r="E17" s="64">
        <v>14</v>
      </c>
    </row>
    <row r="18" spans="1:5">
      <c r="A18" s="64">
        <v>3032</v>
      </c>
      <c r="B18" s="66" t="s">
        <v>762</v>
      </c>
      <c r="C18" s="65"/>
      <c r="D18" s="65"/>
      <c r="E18" s="64">
        <v>5</v>
      </c>
    </row>
    <row r="19" spans="1:5">
      <c r="A19" s="64">
        <v>3036</v>
      </c>
      <c r="B19" s="67" t="s">
        <v>763</v>
      </c>
      <c r="C19" s="67"/>
      <c r="D19" s="65"/>
      <c r="E19" s="56">
        <v>18</v>
      </c>
    </row>
    <row r="20" spans="1:5">
      <c r="A20" s="64">
        <v>3041</v>
      </c>
      <c r="B20" s="66"/>
      <c r="C20" s="66"/>
      <c r="D20" s="65"/>
      <c r="E20" s="64">
        <v>0</v>
      </c>
    </row>
    <row r="21" spans="1:5">
      <c r="A21" s="64">
        <v>3042</v>
      </c>
      <c r="B21" s="66" t="s">
        <v>764</v>
      </c>
      <c r="C21" s="66"/>
      <c r="D21" s="65"/>
      <c r="E21" s="64">
        <v>6.7</v>
      </c>
    </row>
    <row r="22" spans="1:5">
      <c r="A22" s="64">
        <v>3052</v>
      </c>
      <c r="B22" s="66" t="s">
        <v>765</v>
      </c>
      <c r="C22" s="67"/>
      <c r="D22" s="65"/>
      <c r="E22" s="64">
        <v>15.3</v>
      </c>
    </row>
    <row r="23" spans="1:5">
      <c r="A23" s="64">
        <v>3053</v>
      </c>
      <c r="B23" s="66" t="s">
        <v>766</v>
      </c>
      <c r="C23" s="66"/>
      <c r="D23" s="65"/>
      <c r="E23" s="64">
        <v>2.1</v>
      </c>
    </row>
    <row r="24" spans="1:5">
      <c r="A24" s="64">
        <v>3055</v>
      </c>
      <c r="B24" s="66" t="s">
        <v>767</v>
      </c>
      <c r="C24" s="66"/>
      <c r="D24" s="65"/>
      <c r="E24" s="64">
        <v>5</v>
      </c>
    </row>
    <row r="25" spans="1:5">
      <c r="A25" s="64">
        <v>3056</v>
      </c>
      <c r="B25" s="67" t="s">
        <v>768</v>
      </c>
      <c r="C25" s="65"/>
      <c r="D25" s="65"/>
      <c r="E25" s="64">
        <v>5</v>
      </c>
    </row>
    <row r="26" spans="1:5">
      <c r="A26" s="64">
        <v>3057</v>
      </c>
      <c r="B26" s="67" t="s">
        <v>769</v>
      </c>
      <c r="C26" s="66"/>
      <c r="D26" s="65"/>
      <c r="E26" s="64">
        <v>7.3</v>
      </c>
    </row>
    <row r="27" spans="1:5">
      <c r="A27" s="64">
        <v>3061</v>
      </c>
      <c r="B27" s="67" t="s">
        <v>770</v>
      </c>
      <c r="C27" s="65"/>
      <c r="D27" s="65"/>
      <c r="E27" s="64">
        <v>6.5</v>
      </c>
    </row>
    <row r="28" spans="1:5">
      <c r="A28" s="64">
        <v>3062</v>
      </c>
      <c r="B28" s="67" t="s">
        <v>771</v>
      </c>
      <c r="C28" s="65"/>
      <c r="D28" s="65"/>
      <c r="E28" s="64">
        <v>17.5</v>
      </c>
    </row>
    <row r="29" spans="1:5">
      <c r="A29" s="64">
        <v>3063</v>
      </c>
      <c r="B29" s="66" t="s">
        <v>772</v>
      </c>
      <c r="C29" s="65"/>
      <c r="D29" s="65"/>
      <c r="E29" s="64">
        <v>0.6</v>
      </c>
    </row>
    <row r="30" spans="1:5">
      <c r="A30" s="64">
        <v>3067</v>
      </c>
      <c r="B30" s="67" t="s">
        <v>773</v>
      </c>
      <c r="C30" s="65"/>
      <c r="D30" s="65"/>
      <c r="E30" s="64">
        <v>8.4</v>
      </c>
    </row>
    <row r="31" spans="1:5">
      <c r="A31" s="64">
        <v>3071</v>
      </c>
      <c r="B31" s="66"/>
      <c r="C31" s="66"/>
      <c r="D31" s="65"/>
      <c r="E31" s="64">
        <v>0</v>
      </c>
    </row>
    <row r="32" spans="1:5">
      <c r="A32" s="64">
        <v>3074</v>
      </c>
      <c r="B32" s="66" t="s">
        <v>774</v>
      </c>
      <c r="C32" s="66"/>
      <c r="D32" s="65"/>
      <c r="E32" s="64">
        <v>5.4</v>
      </c>
    </row>
    <row r="33" spans="1:5">
      <c r="A33" s="64">
        <v>3077</v>
      </c>
      <c r="B33" s="67" t="s">
        <v>775</v>
      </c>
      <c r="C33" s="66"/>
      <c r="D33" s="65"/>
      <c r="E33" s="64">
        <v>9.9</v>
      </c>
    </row>
    <row r="34" spans="1:5">
      <c r="A34" s="64">
        <v>3078</v>
      </c>
      <c r="B34" s="67" t="s">
        <v>776</v>
      </c>
      <c r="C34" s="65"/>
      <c r="D34" s="65"/>
      <c r="E34" s="64">
        <v>3.8</v>
      </c>
    </row>
    <row r="35" spans="1:5">
      <c r="A35" s="64">
        <v>3079</v>
      </c>
      <c r="B35" s="67" t="s">
        <v>777</v>
      </c>
      <c r="C35" s="66"/>
      <c r="D35" s="65"/>
      <c r="E35" s="64">
        <v>1</v>
      </c>
    </row>
    <row r="36" spans="1:5">
      <c r="A36" s="64">
        <v>3080</v>
      </c>
      <c r="B36" s="67" t="s">
        <v>778</v>
      </c>
      <c r="C36" s="66"/>
      <c r="D36" s="65"/>
      <c r="E36" s="64">
        <v>9</v>
      </c>
    </row>
    <row r="37" spans="1:5">
      <c r="A37" s="64">
        <v>3083</v>
      </c>
      <c r="B37" s="67" t="s">
        <v>779</v>
      </c>
      <c r="C37" s="66"/>
      <c r="D37" s="65"/>
      <c r="E37" s="64">
        <v>11.3</v>
      </c>
    </row>
    <row r="38" spans="1:5" ht="25.5">
      <c r="A38" s="64">
        <v>3084</v>
      </c>
      <c r="B38" s="67" t="s">
        <v>780</v>
      </c>
      <c r="C38" s="65"/>
      <c r="D38" s="65"/>
      <c r="E38" s="64">
        <v>11.7</v>
      </c>
    </row>
    <row r="39" spans="1:5">
      <c r="A39" s="64">
        <v>3085</v>
      </c>
      <c r="B39" s="66" t="s">
        <v>781</v>
      </c>
      <c r="C39" s="65"/>
      <c r="D39" s="65"/>
      <c r="E39" s="64">
        <v>1</v>
      </c>
    </row>
    <row r="40" spans="1:5">
      <c r="A40" s="64">
        <v>3086</v>
      </c>
      <c r="B40" s="66" t="s">
        <v>782</v>
      </c>
      <c r="C40" s="66"/>
      <c r="D40" s="65"/>
      <c r="E40" s="64">
        <v>0.8</v>
      </c>
    </row>
    <row r="41" spans="1:5" ht="25.5">
      <c r="A41" s="64">
        <v>3087</v>
      </c>
      <c r="B41" s="67" t="s">
        <v>783</v>
      </c>
      <c r="C41" s="65"/>
      <c r="D41" s="65"/>
      <c r="E41" s="64">
        <v>5.9</v>
      </c>
    </row>
    <row r="42" spans="1:5" ht="25.5">
      <c r="A42" s="64">
        <v>3091</v>
      </c>
      <c r="B42" s="67" t="s">
        <v>784</v>
      </c>
      <c r="C42" s="65"/>
      <c r="D42" s="65"/>
      <c r="E42" s="64">
        <v>25.3</v>
      </c>
    </row>
    <row r="43" spans="1:5" ht="25.5">
      <c r="A43" s="64">
        <v>3092</v>
      </c>
      <c r="B43" s="67" t="s">
        <v>785</v>
      </c>
      <c r="C43" s="65"/>
      <c r="D43" s="65"/>
      <c r="E43" s="64">
        <v>9.1</v>
      </c>
    </row>
    <row r="44" spans="1:5" ht="25.5">
      <c r="A44" s="64">
        <v>3093</v>
      </c>
      <c r="B44" s="67" t="s">
        <v>786</v>
      </c>
      <c r="C44" s="65"/>
      <c r="D44" s="65"/>
      <c r="E44" s="64">
        <v>13.31</v>
      </c>
    </row>
    <row r="45" spans="1:5">
      <c r="A45" s="64">
        <v>3095</v>
      </c>
      <c r="B45" s="67" t="s">
        <v>787</v>
      </c>
      <c r="C45" s="66"/>
      <c r="D45" s="65"/>
      <c r="E45" s="64">
        <v>4.8</v>
      </c>
    </row>
    <row r="46" spans="1:5">
      <c r="A46" s="64">
        <v>3096</v>
      </c>
      <c r="B46" s="67" t="s">
        <v>788</v>
      </c>
      <c r="C46" s="65"/>
      <c r="D46" s="65"/>
      <c r="E46" s="64">
        <v>3.3</v>
      </c>
    </row>
    <row r="47" spans="1:5">
      <c r="A47" s="64">
        <v>3098</v>
      </c>
      <c r="B47" s="66" t="s">
        <v>789</v>
      </c>
      <c r="C47" s="65"/>
      <c r="D47" s="65"/>
      <c r="E47" s="64">
        <v>6.8</v>
      </c>
    </row>
    <row r="48" spans="1:5">
      <c r="A48" s="64">
        <v>3099</v>
      </c>
      <c r="B48" s="66" t="s">
        <v>790</v>
      </c>
      <c r="C48" s="65"/>
      <c r="D48" s="65"/>
      <c r="E48" s="64">
        <v>6</v>
      </c>
    </row>
    <row r="49" spans="1:5">
      <c r="A49" s="64">
        <v>3101</v>
      </c>
      <c r="B49" s="66" t="s">
        <v>791</v>
      </c>
      <c r="C49" s="66"/>
      <c r="D49" s="65"/>
      <c r="E49" s="64">
        <v>19</v>
      </c>
    </row>
    <row r="50" spans="1:5">
      <c r="A50" s="64">
        <v>3102</v>
      </c>
      <c r="B50" s="67" t="s">
        <v>792</v>
      </c>
      <c r="C50" s="66"/>
      <c r="D50" s="65"/>
      <c r="E50" s="64">
        <v>16</v>
      </c>
    </row>
    <row r="51" spans="1:5" ht="25.5">
      <c r="A51" s="64">
        <v>3103</v>
      </c>
      <c r="B51" s="67" t="s">
        <v>793</v>
      </c>
      <c r="C51" s="65"/>
      <c r="D51" s="65"/>
      <c r="E51" s="64">
        <v>12</v>
      </c>
    </row>
    <row r="52" spans="1:5">
      <c r="A52" s="64">
        <v>3105</v>
      </c>
      <c r="B52" s="67" t="s">
        <v>794</v>
      </c>
      <c r="C52" s="66"/>
      <c r="D52" s="65"/>
      <c r="E52" s="64">
        <v>7</v>
      </c>
    </row>
    <row r="53" spans="1:5">
      <c r="A53" s="64">
        <v>3106</v>
      </c>
      <c r="B53" s="66" t="s">
        <v>795</v>
      </c>
      <c r="C53" s="66"/>
      <c r="D53" s="65"/>
      <c r="E53" s="64">
        <v>31</v>
      </c>
    </row>
    <row r="54" spans="1:5">
      <c r="A54" s="64">
        <v>3108</v>
      </c>
      <c r="B54" s="66" t="s">
        <v>796</v>
      </c>
      <c r="C54" s="65"/>
      <c r="D54" s="65"/>
      <c r="E54" s="64">
        <v>12.4</v>
      </c>
    </row>
    <row r="55" spans="1:5">
      <c r="A55" s="64">
        <v>3111</v>
      </c>
      <c r="B55" s="67" t="s">
        <v>797</v>
      </c>
      <c r="C55" s="66"/>
      <c r="D55" s="65"/>
      <c r="E55" s="64">
        <v>6</v>
      </c>
    </row>
    <row r="56" spans="1:5">
      <c r="A56" s="64">
        <v>3113</v>
      </c>
      <c r="B56" s="67" t="s">
        <v>798</v>
      </c>
      <c r="C56" s="66"/>
      <c r="D56" s="65"/>
      <c r="E56" s="64">
        <v>7.7</v>
      </c>
    </row>
    <row r="57" spans="1:5">
      <c r="A57" s="64">
        <v>3114</v>
      </c>
      <c r="B57" s="66" t="s">
        <v>799</v>
      </c>
      <c r="C57" s="65"/>
      <c r="D57" s="65"/>
      <c r="E57" s="64">
        <v>14.8</v>
      </c>
    </row>
    <row r="58" spans="1:5">
      <c r="A58" s="64">
        <v>3115</v>
      </c>
      <c r="B58" s="66" t="s">
        <v>800</v>
      </c>
      <c r="C58" s="66"/>
      <c r="D58" s="65"/>
      <c r="E58" s="64">
        <v>23</v>
      </c>
    </row>
    <row r="59" spans="1:5" ht="25.5">
      <c r="A59" s="64">
        <v>3116</v>
      </c>
      <c r="B59" s="67" t="s">
        <v>801</v>
      </c>
      <c r="C59" s="66"/>
      <c r="D59" s="65"/>
      <c r="E59" s="64">
        <v>11.9</v>
      </c>
    </row>
    <row r="60" spans="1:5">
      <c r="A60" s="64">
        <v>3117</v>
      </c>
      <c r="B60" s="66" t="s">
        <v>802</v>
      </c>
      <c r="C60" s="67"/>
      <c r="D60" s="65"/>
      <c r="E60" s="64">
        <v>7.1</v>
      </c>
    </row>
    <row r="61" spans="1:5">
      <c r="A61" s="64">
        <v>3118</v>
      </c>
      <c r="B61" s="67" t="s">
        <v>803</v>
      </c>
      <c r="C61" s="65"/>
      <c r="D61" s="65"/>
      <c r="E61" s="64">
        <v>10.7</v>
      </c>
    </row>
    <row r="62" spans="1:5">
      <c r="A62" s="64">
        <v>3119</v>
      </c>
      <c r="B62" s="67" t="s">
        <v>804</v>
      </c>
      <c r="C62" s="66"/>
      <c r="D62" s="65"/>
      <c r="E62" s="64">
        <v>10.8</v>
      </c>
    </row>
    <row r="63" spans="1:5">
      <c r="A63" s="64">
        <v>3120</v>
      </c>
      <c r="B63" s="66" t="s">
        <v>805</v>
      </c>
      <c r="C63" s="66"/>
      <c r="D63" s="65"/>
      <c r="E63" s="64">
        <v>13</v>
      </c>
    </row>
    <row r="64" spans="1:5">
      <c r="A64" s="64">
        <v>3121</v>
      </c>
      <c r="B64" s="66" t="s">
        <v>806</v>
      </c>
      <c r="C64" s="65"/>
      <c r="D64" s="65"/>
      <c r="E64" s="64">
        <v>7.5</v>
      </c>
    </row>
    <row r="65" spans="1:5">
      <c r="A65" s="64">
        <v>3122</v>
      </c>
      <c r="B65" s="69" t="s">
        <v>807</v>
      </c>
      <c r="C65" s="66"/>
      <c r="D65" s="65"/>
      <c r="E65" s="64">
        <v>20</v>
      </c>
    </row>
    <row r="66" spans="1:5">
      <c r="A66" s="64">
        <v>3123</v>
      </c>
      <c r="B66" s="66" t="s">
        <v>808</v>
      </c>
      <c r="C66" s="65"/>
      <c r="D66" s="65"/>
      <c r="E66" s="64">
        <v>21.5</v>
      </c>
    </row>
    <row r="67" spans="1:5" ht="25.5">
      <c r="A67" s="64">
        <v>3124</v>
      </c>
      <c r="B67" s="67" t="s">
        <v>809</v>
      </c>
      <c r="C67" s="67"/>
      <c r="D67" s="65"/>
      <c r="E67" s="64">
        <v>12.5</v>
      </c>
    </row>
    <row r="68" spans="1:5">
      <c r="A68" s="64">
        <v>3125</v>
      </c>
      <c r="B68" s="67" t="s">
        <v>810</v>
      </c>
      <c r="C68" s="65"/>
      <c r="D68" s="65"/>
      <c r="E68" s="64">
        <v>18.899999999999999</v>
      </c>
    </row>
    <row r="69" spans="1:5">
      <c r="A69" s="64">
        <v>3126</v>
      </c>
      <c r="B69" s="67" t="s">
        <v>811</v>
      </c>
      <c r="C69" s="65"/>
      <c r="D69" s="65"/>
      <c r="E69" s="64">
        <v>18.7</v>
      </c>
    </row>
    <row r="70" spans="1:5">
      <c r="A70" s="64">
        <v>3127</v>
      </c>
      <c r="B70" s="67" t="s">
        <v>812</v>
      </c>
      <c r="C70" s="65"/>
      <c r="D70" s="65"/>
      <c r="E70" s="64">
        <v>8.5</v>
      </c>
    </row>
    <row r="71" spans="1:5">
      <c r="A71" s="64">
        <v>3128</v>
      </c>
      <c r="B71" s="66" t="s">
        <v>813</v>
      </c>
      <c r="C71" s="66"/>
      <c r="D71" s="65"/>
      <c r="E71" s="64">
        <v>4.5</v>
      </c>
    </row>
    <row r="72" spans="1:5">
      <c r="A72" s="64">
        <v>3129</v>
      </c>
      <c r="B72" s="67" t="s">
        <v>814</v>
      </c>
      <c r="C72" s="65"/>
      <c r="D72" s="65"/>
      <c r="E72" s="64">
        <v>9.4</v>
      </c>
    </row>
    <row r="73" spans="1:5">
      <c r="A73" s="64">
        <v>3130</v>
      </c>
      <c r="B73" s="66" t="s">
        <v>815</v>
      </c>
      <c r="C73" s="65"/>
      <c r="D73" s="65"/>
      <c r="E73" s="64">
        <v>4.4000000000000004</v>
      </c>
    </row>
    <row r="74" spans="1:5">
      <c r="A74" s="64">
        <v>3131</v>
      </c>
      <c r="B74" s="66" t="s">
        <v>816</v>
      </c>
      <c r="C74" s="65"/>
      <c r="D74" s="65"/>
      <c r="E74" s="64">
        <v>12.5</v>
      </c>
    </row>
    <row r="75" spans="1:5">
      <c r="A75" s="64">
        <v>3132</v>
      </c>
      <c r="B75" s="66" t="s">
        <v>817</v>
      </c>
      <c r="C75" s="66"/>
      <c r="D75" s="65"/>
      <c r="E75" s="64">
        <v>5.5</v>
      </c>
    </row>
    <row r="76" spans="1:5" ht="25.5">
      <c r="A76" s="64">
        <v>3133</v>
      </c>
      <c r="B76" s="67" t="s">
        <v>818</v>
      </c>
      <c r="C76" s="66"/>
      <c r="D76" s="65"/>
      <c r="E76" s="64">
        <v>25</v>
      </c>
    </row>
    <row r="77" spans="1:5">
      <c r="A77" s="64">
        <v>3134</v>
      </c>
      <c r="B77" s="67" t="s">
        <v>819</v>
      </c>
      <c r="C77" s="65"/>
      <c r="D77" s="65"/>
      <c r="E77" s="64">
        <v>8.1999999999999993</v>
      </c>
    </row>
    <row r="78" spans="1:5">
      <c r="A78" s="64">
        <v>3135</v>
      </c>
      <c r="B78" s="67" t="s">
        <v>820</v>
      </c>
      <c r="C78" s="65"/>
      <c r="D78" s="65"/>
      <c r="E78" s="64">
        <v>8.0500000000000007</v>
      </c>
    </row>
    <row r="79" spans="1:5">
      <c r="A79" s="64">
        <v>7134</v>
      </c>
      <c r="B79" s="66" t="s">
        <v>821</v>
      </c>
      <c r="C79" s="66"/>
      <c r="D79" s="65"/>
      <c r="E79" s="64">
        <v>3.9</v>
      </c>
    </row>
    <row r="80" spans="1:5">
      <c r="A80" s="64">
        <v>9001</v>
      </c>
      <c r="B80" s="67" t="s">
        <v>822</v>
      </c>
      <c r="C80" s="66"/>
      <c r="D80" s="65"/>
      <c r="E80" s="64">
        <v>9.1999999999999993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9" t="s">
        <v>302</v>
      </c>
      <c r="F1" s="1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H23" sqref="H23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6" customWidth="1"/>
    <col min="15" max="15" width="19.42578125" style="16" bestFit="1" customWidth="1"/>
    <col min="16" max="16" width="16.42578125" bestFit="1" customWidth="1"/>
    <col min="17" max="17" width="24.140625" style="16" bestFit="1" customWidth="1"/>
    <col min="18" max="18" width="23.85546875" style="16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305</v>
      </c>
      <c r="I1" s="18" t="s">
        <v>23</v>
      </c>
      <c r="J1" s="18" t="s">
        <v>73</v>
      </c>
      <c r="K1" s="1" t="s">
        <v>24</v>
      </c>
      <c r="L1" s="1" t="s">
        <v>25</v>
      </c>
      <c r="M1" s="18" t="s">
        <v>26</v>
      </c>
      <c r="N1" s="19" t="s">
        <v>59</v>
      </c>
      <c r="O1" s="19" t="s">
        <v>60</v>
      </c>
      <c r="P1" s="1" t="s">
        <v>61</v>
      </c>
      <c r="Q1" s="19" t="s">
        <v>62</v>
      </c>
      <c r="R1" s="19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8" t="s">
        <v>43</v>
      </c>
      <c r="Y1" s="18" t="s">
        <v>44</v>
      </c>
    </row>
    <row r="2" spans="1:25">
      <c r="A2" s="46">
        <v>1015</v>
      </c>
      <c r="B2" s="72">
        <v>30573</v>
      </c>
      <c r="C2" s="47"/>
      <c r="D2" s="47"/>
      <c r="E2" s="73"/>
      <c r="F2" s="74" t="s">
        <v>823</v>
      </c>
      <c r="G2" s="74" t="s">
        <v>824</v>
      </c>
      <c r="H2" s="74"/>
      <c r="I2" s="75">
        <v>9840116716</v>
      </c>
      <c r="J2" s="50"/>
      <c r="K2" s="47"/>
      <c r="L2" s="49"/>
      <c r="M2" s="50"/>
      <c r="N2" s="76"/>
      <c r="O2" s="76"/>
      <c r="P2" s="47"/>
      <c r="Q2" s="76"/>
      <c r="R2" s="76"/>
      <c r="S2" s="77" t="s">
        <v>825</v>
      </c>
      <c r="T2" s="47"/>
      <c r="U2" s="48" t="s">
        <v>826</v>
      </c>
      <c r="V2" s="47"/>
      <c r="W2" s="78">
        <v>42333</v>
      </c>
    </row>
    <row r="3" spans="1:25">
      <c r="A3" s="46">
        <v>1114</v>
      </c>
      <c r="B3" s="72">
        <v>23926</v>
      </c>
      <c r="C3" s="47"/>
      <c r="D3" s="47"/>
      <c r="E3" s="73"/>
      <c r="F3" s="74" t="s">
        <v>827</v>
      </c>
      <c r="G3" s="74" t="s">
        <v>824</v>
      </c>
      <c r="H3" s="74"/>
      <c r="I3" s="75">
        <v>9740618400</v>
      </c>
      <c r="J3" s="50"/>
      <c r="K3" s="79"/>
      <c r="L3" s="49" t="s">
        <v>828</v>
      </c>
      <c r="M3" s="50"/>
      <c r="N3" s="76"/>
      <c r="O3" s="76"/>
      <c r="P3" s="50"/>
      <c r="Q3" s="76"/>
      <c r="R3" s="76"/>
      <c r="S3" s="77" t="s">
        <v>829</v>
      </c>
      <c r="T3" s="47"/>
      <c r="U3" s="48" t="s">
        <v>826</v>
      </c>
      <c r="V3" s="47"/>
      <c r="W3" s="80"/>
    </row>
    <row r="4" spans="1:25">
      <c r="A4" s="46">
        <v>1118</v>
      </c>
      <c r="B4" s="72">
        <v>24601</v>
      </c>
      <c r="C4" s="47"/>
      <c r="D4" s="47"/>
      <c r="E4" s="47"/>
      <c r="F4" s="74" t="s">
        <v>830</v>
      </c>
      <c r="G4" s="74" t="s">
        <v>824</v>
      </c>
      <c r="H4" s="74"/>
      <c r="I4" s="75">
        <v>9972116315</v>
      </c>
      <c r="J4" s="50"/>
      <c r="K4" s="47" t="s">
        <v>831</v>
      </c>
      <c r="L4" s="49" t="s">
        <v>828</v>
      </c>
      <c r="M4" s="50"/>
      <c r="N4" s="76"/>
      <c r="O4" s="76"/>
      <c r="P4" s="47"/>
      <c r="Q4" s="76"/>
      <c r="R4" s="76"/>
      <c r="S4" s="77" t="s">
        <v>832</v>
      </c>
      <c r="T4" s="47"/>
      <c r="U4" s="48" t="s">
        <v>826</v>
      </c>
      <c r="V4" s="47"/>
      <c r="W4" s="80">
        <v>36027</v>
      </c>
    </row>
    <row r="5" spans="1:25">
      <c r="A5" s="46">
        <v>1124</v>
      </c>
      <c r="B5" s="72">
        <v>23864</v>
      </c>
      <c r="C5" s="47"/>
      <c r="D5" s="47"/>
      <c r="E5" s="47"/>
      <c r="F5" s="74" t="s">
        <v>833</v>
      </c>
      <c r="G5" s="74" t="s">
        <v>834</v>
      </c>
      <c r="H5" s="74"/>
      <c r="I5" s="75">
        <v>9900056145</v>
      </c>
      <c r="J5" s="50"/>
      <c r="K5" s="47"/>
      <c r="L5" s="49"/>
      <c r="M5" s="50" t="s">
        <v>835</v>
      </c>
      <c r="N5" s="76"/>
      <c r="O5" s="76"/>
      <c r="P5" s="47"/>
      <c r="Q5" s="76"/>
      <c r="R5" s="76"/>
      <c r="S5" s="77" t="s">
        <v>836</v>
      </c>
      <c r="T5" s="47"/>
      <c r="U5" s="48" t="s">
        <v>826</v>
      </c>
      <c r="V5" s="47"/>
      <c r="W5" s="80"/>
    </row>
    <row r="6" spans="1:25">
      <c r="A6" s="46">
        <v>1313</v>
      </c>
      <c r="B6" s="72">
        <v>32556</v>
      </c>
      <c r="C6" s="47"/>
      <c r="D6" s="47"/>
      <c r="E6" s="47"/>
      <c r="F6" s="74" t="s">
        <v>837</v>
      </c>
      <c r="G6" s="74" t="s">
        <v>838</v>
      </c>
      <c r="H6" s="74"/>
      <c r="I6" s="75">
        <v>9945958570</v>
      </c>
      <c r="J6" s="50"/>
      <c r="K6" s="47" t="s">
        <v>839</v>
      </c>
      <c r="L6" s="49" t="s">
        <v>840</v>
      </c>
      <c r="M6" s="50"/>
      <c r="N6" s="76"/>
      <c r="O6" s="76"/>
      <c r="P6" s="47"/>
      <c r="Q6" s="76"/>
      <c r="R6" s="76"/>
      <c r="S6" s="77" t="s">
        <v>841</v>
      </c>
      <c r="T6" s="47"/>
      <c r="U6" s="48" t="s">
        <v>842</v>
      </c>
      <c r="V6" s="47"/>
      <c r="W6" s="80" t="s">
        <v>843</v>
      </c>
    </row>
    <row r="7" spans="1:25">
      <c r="A7" s="46">
        <v>3004</v>
      </c>
      <c r="B7" s="72">
        <v>24902</v>
      </c>
      <c r="C7" s="47"/>
      <c r="D7" s="47"/>
      <c r="E7" s="47"/>
      <c r="F7" s="74" t="s">
        <v>844</v>
      </c>
      <c r="G7" s="74" t="s">
        <v>824</v>
      </c>
      <c r="H7" s="74"/>
      <c r="I7" s="75">
        <v>9945823970</v>
      </c>
      <c r="J7" s="50"/>
      <c r="K7" s="47"/>
      <c r="L7" s="49" t="s">
        <v>828</v>
      </c>
      <c r="M7" s="50"/>
      <c r="N7" s="76"/>
      <c r="O7" s="76"/>
      <c r="P7" s="47"/>
      <c r="Q7" s="76"/>
      <c r="R7" s="76"/>
      <c r="S7" s="77" t="s">
        <v>845</v>
      </c>
      <c r="T7" s="47"/>
      <c r="U7" s="48" t="s">
        <v>826</v>
      </c>
      <c r="V7" s="47"/>
      <c r="W7" s="80"/>
    </row>
    <row r="8" spans="1:25">
      <c r="A8" s="46">
        <v>3009</v>
      </c>
      <c r="B8" s="72">
        <v>30179</v>
      </c>
      <c r="C8" s="47"/>
      <c r="D8" s="47"/>
      <c r="E8" s="47"/>
      <c r="F8" s="74" t="s">
        <v>846</v>
      </c>
      <c r="G8" s="74" t="s">
        <v>847</v>
      </c>
      <c r="H8" s="74"/>
      <c r="I8" s="75">
        <v>8105586116</v>
      </c>
      <c r="J8" s="50"/>
      <c r="K8" s="47" t="s">
        <v>848</v>
      </c>
      <c r="L8" s="49" t="s">
        <v>849</v>
      </c>
      <c r="M8" s="50" t="s">
        <v>843</v>
      </c>
      <c r="N8" s="76"/>
      <c r="O8" s="76"/>
      <c r="P8" s="47"/>
      <c r="Q8" s="76"/>
      <c r="R8" s="76"/>
      <c r="S8" s="77" t="s">
        <v>850</v>
      </c>
      <c r="T8" s="47"/>
      <c r="U8" s="48" t="s">
        <v>826</v>
      </c>
      <c r="V8" s="47"/>
      <c r="W8" s="78">
        <v>42200</v>
      </c>
    </row>
    <row r="9" spans="1:25">
      <c r="A9" s="46">
        <v>3012</v>
      </c>
      <c r="B9" s="72">
        <v>26859</v>
      </c>
      <c r="C9" s="47"/>
      <c r="D9" s="47"/>
      <c r="E9" s="47"/>
      <c r="F9" s="74" t="s">
        <v>851</v>
      </c>
      <c r="G9" s="74" t="s">
        <v>824</v>
      </c>
      <c r="H9" s="74"/>
      <c r="I9" s="75">
        <v>9900670409</v>
      </c>
      <c r="J9" s="50"/>
      <c r="K9" s="47" t="s">
        <v>852</v>
      </c>
      <c r="L9" s="49" t="s">
        <v>853</v>
      </c>
      <c r="M9" s="50"/>
      <c r="N9" s="76"/>
      <c r="O9" s="76"/>
      <c r="P9" s="47"/>
      <c r="Q9" s="76"/>
      <c r="R9" s="76"/>
      <c r="S9" s="77" t="s">
        <v>854</v>
      </c>
      <c r="T9" s="47"/>
      <c r="U9" s="48" t="s">
        <v>826</v>
      </c>
      <c r="V9" s="47"/>
      <c r="W9" s="80">
        <v>35205</v>
      </c>
    </row>
    <row r="10" spans="1:25">
      <c r="A10" s="46">
        <v>3013</v>
      </c>
      <c r="B10" s="72">
        <v>27484</v>
      </c>
      <c r="C10" s="47"/>
      <c r="D10" s="47"/>
      <c r="E10" s="47"/>
      <c r="F10" s="74" t="s">
        <v>855</v>
      </c>
      <c r="G10" s="74" t="s">
        <v>824</v>
      </c>
      <c r="H10" s="74"/>
      <c r="I10" s="75">
        <v>9731767941</v>
      </c>
      <c r="J10" s="50"/>
      <c r="K10" s="47" t="s">
        <v>856</v>
      </c>
      <c r="L10" s="49" t="s">
        <v>828</v>
      </c>
      <c r="M10" s="50"/>
      <c r="N10" s="76"/>
      <c r="O10" s="76"/>
      <c r="P10" s="47"/>
      <c r="Q10" s="76"/>
      <c r="R10" s="76"/>
      <c r="S10" s="77" t="s">
        <v>857</v>
      </c>
      <c r="T10" s="47"/>
      <c r="U10" s="48" t="s">
        <v>826</v>
      </c>
      <c r="V10" s="47"/>
      <c r="W10" s="80">
        <v>39117</v>
      </c>
    </row>
    <row r="11" spans="1:25">
      <c r="A11" s="46">
        <v>3014</v>
      </c>
      <c r="B11" s="72">
        <v>23215</v>
      </c>
      <c r="C11" s="47"/>
      <c r="D11" s="47"/>
      <c r="E11" s="47"/>
      <c r="F11" s="74" t="s">
        <v>858</v>
      </c>
      <c r="G11" s="74" t="s">
        <v>824</v>
      </c>
      <c r="H11" s="74"/>
      <c r="I11" s="75">
        <v>9900319955</v>
      </c>
      <c r="J11" s="50"/>
      <c r="K11" s="47" t="s">
        <v>859</v>
      </c>
      <c r="L11" s="49" t="s">
        <v>840</v>
      </c>
      <c r="M11" s="50"/>
      <c r="N11" s="76"/>
      <c r="O11" s="76"/>
      <c r="P11" s="47"/>
      <c r="Q11" s="76"/>
      <c r="R11" s="76"/>
      <c r="S11" s="77" t="s">
        <v>860</v>
      </c>
      <c r="T11" s="47"/>
      <c r="U11" s="48" t="s">
        <v>826</v>
      </c>
      <c r="V11" s="47"/>
      <c r="W11" s="80">
        <v>42157</v>
      </c>
    </row>
    <row r="12" spans="1:25">
      <c r="A12" s="46">
        <v>3015</v>
      </c>
      <c r="B12" s="72">
        <v>29623</v>
      </c>
      <c r="C12" s="47"/>
      <c r="D12" s="47"/>
      <c r="E12" s="47"/>
      <c r="F12" s="74" t="s">
        <v>861</v>
      </c>
      <c r="G12" s="74" t="s">
        <v>824</v>
      </c>
      <c r="H12" s="74"/>
      <c r="I12" s="75">
        <v>8105586113</v>
      </c>
      <c r="J12" s="50"/>
      <c r="K12" s="47" t="s">
        <v>862</v>
      </c>
      <c r="L12" s="49" t="s">
        <v>828</v>
      </c>
      <c r="M12" s="50"/>
      <c r="N12" s="76"/>
      <c r="O12" s="76"/>
      <c r="P12" s="47"/>
      <c r="Q12" s="76"/>
      <c r="R12" s="76"/>
      <c r="S12" s="77" t="s">
        <v>863</v>
      </c>
      <c r="T12" s="47"/>
      <c r="U12" s="48" t="s">
        <v>826</v>
      </c>
      <c r="V12" s="47"/>
      <c r="W12" s="80">
        <v>39198</v>
      </c>
    </row>
    <row r="13" spans="1:25">
      <c r="A13" s="46">
        <v>3024</v>
      </c>
      <c r="B13" s="72">
        <v>21642</v>
      </c>
      <c r="C13" s="47"/>
      <c r="D13" s="47"/>
      <c r="E13" s="47"/>
      <c r="F13" s="74" t="s">
        <v>864</v>
      </c>
      <c r="G13" s="74" t="s">
        <v>865</v>
      </c>
      <c r="H13" s="74"/>
      <c r="I13" s="75">
        <v>9900061497</v>
      </c>
      <c r="J13" s="50"/>
      <c r="K13" s="47"/>
      <c r="L13" s="49" t="s">
        <v>853</v>
      </c>
      <c r="M13" s="50"/>
      <c r="N13" s="76"/>
      <c r="O13" s="76"/>
      <c r="P13" s="47"/>
      <c r="Q13" s="76"/>
      <c r="R13" s="76"/>
      <c r="S13" s="77" t="s">
        <v>866</v>
      </c>
      <c r="T13" s="47"/>
      <c r="U13" s="48" t="s">
        <v>826</v>
      </c>
      <c r="V13" s="47"/>
      <c r="W13" s="80"/>
    </row>
    <row r="14" spans="1:25">
      <c r="A14" s="46">
        <v>3025</v>
      </c>
      <c r="B14" s="72">
        <v>29019</v>
      </c>
      <c r="C14" s="47"/>
      <c r="D14" s="47"/>
      <c r="E14" s="47"/>
      <c r="F14" s="74" t="s">
        <v>867</v>
      </c>
      <c r="G14" s="74" t="s">
        <v>824</v>
      </c>
      <c r="H14" s="74"/>
      <c r="I14" s="75">
        <v>9686455125</v>
      </c>
      <c r="J14" s="50"/>
      <c r="K14" s="47" t="s">
        <v>868</v>
      </c>
      <c r="L14" s="49" t="s">
        <v>828</v>
      </c>
      <c r="M14" s="50" t="s">
        <v>869</v>
      </c>
      <c r="N14" s="76"/>
      <c r="O14" s="76"/>
      <c r="P14" s="47"/>
      <c r="Q14" s="76"/>
      <c r="R14" s="76"/>
      <c r="S14" s="77" t="s">
        <v>870</v>
      </c>
      <c r="T14" s="47"/>
      <c r="U14" s="48" t="s">
        <v>826</v>
      </c>
      <c r="V14" s="47"/>
      <c r="W14" s="80">
        <v>41043</v>
      </c>
    </row>
    <row r="15" spans="1:25">
      <c r="A15" s="46">
        <v>3027</v>
      </c>
      <c r="B15" s="72">
        <v>27502</v>
      </c>
      <c r="C15" s="47"/>
      <c r="D15" s="47"/>
      <c r="E15" s="47"/>
      <c r="F15" s="74" t="s">
        <v>871</v>
      </c>
      <c r="G15" s="74" t="s">
        <v>824</v>
      </c>
      <c r="H15" s="74"/>
      <c r="I15" s="75">
        <v>9886544173</v>
      </c>
      <c r="J15" s="50"/>
      <c r="K15" s="47"/>
      <c r="L15" s="49"/>
      <c r="M15" s="50"/>
      <c r="N15" s="76"/>
      <c r="O15" s="76"/>
      <c r="P15" s="47"/>
      <c r="Q15" s="76"/>
      <c r="R15" s="76"/>
      <c r="S15" s="77" t="s">
        <v>872</v>
      </c>
      <c r="T15" s="47"/>
      <c r="U15" s="48" t="s">
        <v>826</v>
      </c>
      <c r="V15" s="47"/>
      <c r="W15" s="80"/>
    </row>
    <row r="16" spans="1:25">
      <c r="A16" s="46">
        <v>3028</v>
      </c>
      <c r="B16" s="72">
        <v>30769</v>
      </c>
      <c r="C16" s="47"/>
      <c r="D16" s="47"/>
      <c r="E16" s="47"/>
      <c r="F16" s="74" t="s">
        <v>873</v>
      </c>
      <c r="G16" s="74" t="s">
        <v>824</v>
      </c>
      <c r="H16" s="74"/>
      <c r="I16" s="75">
        <v>9976294532</v>
      </c>
      <c r="J16" s="50"/>
      <c r="K16" s="47" t="s">
        <v>874</v>
      </c>
      <c r="L16" s="49"/>
      <c r="M16" s="50"/>
      <c r="N16" s="76"/>
      <c r="O16" s="76"/>
      <c r="P16" s="47"/>
      <c r="Q16" s="76"/>
      <c r="R16" s="76"/>
      <c r="S16" s="77" t="s">
        <v>875</v>
      </c>
      <c r="T16" s="47"/>
      <c r="U16" s="48" t="s">
        <v>826</v>
      </c>
      <c r="V16" s="47"/>
      <c r="W16" s="80">
        <v>40933</v>
      </c>
    </row>
    <row r="17" spans="1:23">
      <c r="A17" s="46">
        <v>3031</v>
      </c>
      <c r="B17" s="72">
        <v>26718</v>
      </c>
      <c r="C17" s="47"/>
      <c r="D17" s="47"/>
      <c r="E17" s="47"/>
      <c r="F17" s="74" t="s">
        <v>876</v>
      </c>
      <c r="G17" s="74" t="s">
        <v>824</v>
      </c>
      <c r="H17" s="74"/>
      <c r="I17" s="75">
        <v>9972461500</v>
      </c>
      <c r="J17" s="50"/>
      <c r="K17" s="47"/>
      <c r="L17" s="49"/>
      <c r="M17" s="50"/>
      <c r="N17" s="76"/>
      <c r="O17" s="76"/>
      <c r="P17" s="47"/>
      <c r="Q17" s="76"/>
      <c r="R17" s="76"/>
      <c r="S17" s="77" t="s">
        <v>877</v>
      </c>
      <c r="T17" s="47"/>
      <c r="U17" s="48" t="s">
        <v>826</v>
      </c>
      <c r="V17" s="47"/>
      <c r="W17" s="80"/>
    </row>
    <row r="18" spans="1:23">
      <c r="A18" s="46">
        <v>3032</v>
      </c>
      <c r="B18" s="72">
        <v>27594</v>
      </c>
      <c r="C18" s="47"/>
      <c r="D18" s="47"/>
      <c r="E18" s="47"/>
      <c r="F18" s="74" t="s">
        <v>878</v>
      </c>
      <c r="G18" s="74" t="s">
        <v>824</v>
      </c>
      <c r="H18" s="74"/>
      <c r="I18" s="75">
        <v>9686680291</v>
      </c>
      <c r="J18" s="50"/>
      <c r="K18" s="47" t="s">
        <v>879</v>
      </c>
      <c r="L18" s="49" t="s">
        <v>849</v>
      </c>
      <c r="M18" s="50"/>
      <c r="N18" s="76"/>
      <c r="O18" s="76"/>
      <c r="P18" s="47"/>
      <c r="Q18" s="76"/>
      <c r="R18" s="76"/>
      <c r="S18" s="77" t="s">
        <v>880</v>
      </c>
      <c r="T18" s="47"/>
      <c r="U18" s="48" t="s">
        <v>826</v>
      </c>
      <c r="V18" s="47"/>
      <c r="W18" s="80">
        <v>38139</v>
      </c>
    </row>
    <row r="19" spans="1:23">
      <c r="A19" s="46">
        <v>3036</v>
      </c>
      <c r="B19" s="72">
        <v>25477</v>
      </c>
      <c r="C19" s="47"/>
      <c r="D19" s="47"/>
      <c r="E19" s="47"/>
      <c r="F19" s="74" t="s">
        <v>881</v>
      </c>
      <c r="G19" s="74" t="s">
        <v>824</v>
      </c>
      <c r="H19" s="74"/>
      <c r="I19" s="75">
        <v>9972088220</v>
      </c>
      <c r="J19" s="50"/>
      <c r="K19" s="47"/>
      <c r="L19" s="49" t="s">
        <v>828</v>
      </c>
      <c r="M19" s="50" t="s">
        <v>882</v>
      </c>
      <c r="N19" s="76"/>
      <c r="O19" s="76"/>
      <c r="P19" s="47"/>
      <c r="Q19" s="76"/>
      <c r="R19" s="76"/>
      <c r="S19" s="77" t="s">
        <v>883</v>
      </c>
      <c r="T19" s="47"/>
      <c r="U19" s="48" t="s">
        <v>826</v>
      </c>
      <c r="V19" s="47"/>
      <c r="W19" s="78">
        <v>42332</v>
      </c>
    </row>
    <row r="20" spans="1:23">
      <c r="A20" s="46">
        <v>3041</v>
      </c>
      <c r="B20" s="72">
        <v>31557</v>
      </c>
      <c r="C20" s="47"/>
      <c r="D20" s="47"/>
      <c r="E20" s="47"/>
      <c r="F20" s="74" t="s">
        <v>884</v>
      </c>
      <c r="G20" s="74" t="s">
        <v>824</v>
      </c>
      <c r="H20" s="74"/>
      <c r="I20" s="75">
        <v>7760976813</v>
      </c>
      <c r="J20" s="50"/>
      <c r="K20" s="47" t="s">
        <v>885</v>
      </c>
      <c r="L20" s="49" t="s">
        <v>828</v>
      </c>
      <c r="M20" s="50"/>
      <c r="N20" s="76"/>
      <c r="O20" s="76"/>
      <c r="P20" s="47"/>
      <c r="Q20" s="76"/>
      <c r="R20" s="76"/>
      <c r="S20" s="77" t="s">
        <v>886</v>
      </c>
      <c r="T20" s="47"/>
      <c r="U20" s="48" t="s">
        <v>842</v>
      </c>
      <c r="V20" s="47"/>
      <c r="W20" s="80" t="s">
        <v>843</v>
      </c>
    </row>
    <row r="21" spans="1:23">
      <c r="A21" s="46">
        <v>3042</v>
      </c>
      <c r="B21" s="72">
        <v>28682</v>
      </c>
      <c r="C21" s="47"/>
      <c r="D21" s="47"/>
      <c r="E21" s="47"/>
      <c r="F21" s="74" t="s">
        <v>887</v>
      </c>
      <c r="G21" s="74" t="s">
        <v>824</v>
      </c>
      <c r="H21" s="74"/>
      <c r="I21" s="75">
        <v>9731639008</v>
      </c>
      <c r="J21" s="50"/>
      <c r="K21" s="47" t="s">
        <v>888</v>
      </c>
      <c r="L21" s="49" t="s">
        <v>828</v>
      </c>
      <c r="M21" s="50"/>
      <c r="N21" s="76"/>
      <c r="O21" s="76"/>
      <c r="P21" s="47"/>
      <c r="Q21" s="76"/>
      <c r="R21" s="76"/>
      <c r="S21" s="77" t="s">
        <v>889</v>
      </c>
      <c r="T21" s="47"/>
      <c r="U21" s="48" t="s">
        <v>826</v>
      </c>
      <c r="V21" s="47"/>
      <c r="W21" s="80">
        <v>38382</v>
      </c>
    </row>
    <row r="22" spans="1:23">
      <c r="A22" s="46">
        <v>3052</v>
      </c>
      <c r="B22" s="72">
        <v>24691</v>
      </c>
      <c r="C22" s="47"/>
      <c r="D22" s="47"/>
      <c r="E22" s="47"/>
      <c r="F22" s="74" t="s">
        <v>890</v>
      </c>
      <c r="G22" s="74" t="s">
        <v>824</v>
      </c>
      <c r="H22" s="74"/>
      <c r="I22" s="75">
        <v>9241379342</v>
      </c>
      <c r="J22" s="50"/>
      <c r="K22" s="47" t="s">
        <v>891</v>
      </c>
      <c r="L22" s="49" t="s">
        <v>849</v>
      </c>
      <c r="M22" s="50" t="s">
        <v>892</v>
      </c>
      <c r="N22" s="76"/>
      <c r="O22" s="76"/>
      <c r="P22" s="47"/>
      <c r="Q22" s="76"/>
      <c r="R22" s="76"/>
      <c r="S22" s="77" t="s">
        <v>893</v>
      </c>
      <c r="T22" s="47"/>
      <c r="U22" s="48" t="s">
        <v>826</v>
      </c>
      <c r="V22" s="47"/>
      <c r="W22" s="80">
        <v>37111</v>
      </c>
    </row>
    <row r="23" spans="1:23">
      <c r="A23" s="46">
        <v>3053</v>
      </c>
      <c r="B23" s="72">
        <v>31147</v>
      </c>
      <c r="C23" s="47"/>
      <c r="D23" s="47"/>
      <c r="E23" s="47"/>
      <c r="F23" s="74" t="s">
        <v>894</v>
      </c>
      <c r="G23" s="74" t="s">
        <v>824</v>
      </c>
      <c r="H23" s="74"/>
      <c r="I23" s="75">
        <v>9741219629</v>
      </c>
      <c r="J23" s="50"/>
      <c r="K23" s="47" t="s">
        <v>895</v>
      </c>
      <c r="L23" s="49"/>
      <c r="M23" s="50"/>
      <c r="N23" s="76"/>
      <c r="O23" s="76"/>
      <c r="P23" s="47"/>
      <c r="Q23" s="76"/>
      <c r="R23" s="76"/>
      <c r="S23" s="77"/>
      <c r="T23" s="47"/>
      <c r="U23" s="48" t="s">
        <v>826</v>
      </c>
      <c r="V23" s="47"/>
      <c r="W23" s="78">
        <v>42048</v>
      </c>
    </row>
    <row r="24" spans="1:23">
      <c r="A24" s="46">
        <v>3055</v>
      </c>
      <c r="B24" s="72">
        <v>29781</v>
      </c>
      <c r="C24" s="47"/>
      <c r="D24" s="47"/>
      <c r="E24" s="47"/>
      <c r="F24" s="74" t="s">
        <v>896</v>
      </c>
      <c r="G24" s="74" t="s">
        <v>824</v>
      </c>
      <c r="H24" s="74"/>
      <c r="I24" s="75">
        <v>9741324379</v>
      </c>
      <c r="J24" s="50"/>
      <c r="K24" s="47" t="s">
        <v>897</v>
      </c>
      <c r="L24" s="49" t="s">
        <v>849</v>
      </c>
      <c r="M24" s="50"/>
      <c r="N24" s="76"/>
      <c r="O24" s="76"/>
      <c r="P24" s="47"/>
      <c r="Q24" s="76"/>
      <c r="R24" s="76"/>
      <c r="S24" s="77" t="s">
        <v>898</v>
      </c>
      <c r="T24" s="47"/>
      <c r="U24" s="48" t="s">
        <v>826</v>
      </c>
      <c r="V24" s="47"/>
      <c r="W24" s="78">
        <v>42159</v>
      </c>
    </row>
    <row r="25" spans="1:23">
      <c r="A25" s="46">
        <v>3056</v>
      </c>
      <c r="B25" s="72">
        <v>31208</v>
      </c>
      <c r="C25" s="47"/>
      <c r="D25" s="47"/>
      <c r="E25" s="47"/>
      <c r="F25" s="74" t="s">
        <v>899</v>
      </c>
      <c r="G25" s="74" t="s">
        <v>824</v>
      </c>
      <c r="H25" s="74"/>
      <c r="I25" s="75">
        <v>8105586115</v>
      </c>
      <c r="J25" s="50"/>
      <c r="K25" s="47" t="s">
        <v>900</v>
      </c>
      <c r="L25" s="49" t="s">
        <v>849</v>
      </c>
      <c r="M25" s="50"/>
      <c r="N25" s="76"/>
      <c r="O25" s="76"/>
      <c r="P25" s="47"/>
      <c r="Q25" s="76"/>
      <c r="R25" s="76"/>
      <c r="S25" s="77" t="s">
        <v>901</v>
      </c>
      <c r="T25" s="47"/>
      <c r="U25" s="48" t="s">
        <v>826</v>
      </c>
      <c r="V25" s="47"/>
      <c r="W25" s="78">
        <v>41791</v>
      </c>
    </row>
    <row r="26" spans="1:23">
      <c r="A26" s="46">
        <v>3057</v>
      </c>
      <c r="B26" s="72">
        <v>29409</v>
      </c>
      <c r="C26" s="47"/>
      <c r="D26" s="47"/>
      <c r="E26" s="47"/>
      <c r="F26" s="74" t="s">
        <v>902</v>
      </c>
      <c r="G26" s="74" t="s">
        <v>838</v>
      </c>
      <c r="H26" s="74"/>
      <c r="I26" s="49">
        <v>9108049467</v>
      </c>
      <c r="J26" s="50"/>
      <c r="K26" s="47" t="s">
        <v>903</v>
      </c>
      <c r="L26" s="49" t="s">
        <v>828</v>
      </c>
      <c r="M26" s="50"/>
      <c r="N26" s="76"/>
      <c r="O26" s="76"/>
      <c r="P26" s="47"/>
      <c r="Q26" s="76"/>
      <c r="R26" s="76"/>
      <c r="S26" s="77" t="s">
        <v>904</v>
      </c>
      <c r="T26" s="47"/>
      <c r="U26" s="48" t="s">
        <v>826</v>
      </c>
      <c r="V26" s="47"/>
      <c r="W26" s="78">
        <v>39239</v>
      </c>
    </row>
    <row r="27" spans="1:23">
      <c r="A27" s="46">
        <v>3061</v>
      </c>
      <c r="B27" s="72">
        <v>27550</v>
      </c>
      <c r="C27" s="47"/>
      <c r="D27" s="47"/>
      <c r="E27" s="47"/>
      <c r="F27" s="74" t="s">
        <v>905</v>
      </c>
      <c r="G27" s="74" t="s">
        <v>824</v>
      </c>
      <c r="H27" s="74"/>
      <c r="I27" s="75">
        <v>9900023944</v>
      </c>
      <c r="J27" s="50"/>
      <c r="K27" s="47" t="s">
        <v>906</v>
      </c>
      <c r="L27" s="49"/>
      <c r="M27" s="50"/>
      <c r="N27" s="76"/>
      <c r="O27" s="76"/>
      <c r="P27" s="47"/>
      <c r="Q27" s="76"/>
      <c r="R27" s="76"/>
      <c r="S27" s="77" t="s">
        <v>907</v>
      </c>
      <c r="T27" s="47"/>
      <c r="U27" s="48" t="s">
        <v>826</v>
      </c>
      <c r="V27" s="47"/>
      <c r="W27" s="80"/>
    </row>
    <row r="28" spans="1:23">
      <c r="A28" s="46">
        <v>3062</v>
      </c>
      <c r="B28" s="72">
        <v>23502</v>
      </c>
      <c r="C28" s="47"/>
      <c r="D28" s="47"/>
      <c r="E28" s="47"/>
      <c r="F28" s="74" t="s">
        <v>908</v>
      </c>
      <c r="G28" s="74" t="s">
        <v>824</v>
      </c>
      <c r="H28" s="74"/>
      <c r="I28" s="75">
        <v>9740014791</v>
      </c>
      <c r="J28" s="50"/>
      <c r="K28" s="47" t="s">
        <v>909</v>
      </c>
      <c r="L28" s="49" t="s">
        <v>828</v>
      </c>
      <c r="M28" s="50" t="s">
        <v>910</v>
      </c>
      <c r="N28" s="76"/>
      <c r="O28" s="76"/>
      <c r="P28" s="47"/>
      <c r="Q28" s="76"/>
      <c r="R28" s="76"/>
      <c r="S28" s="77" t="s">
        <v>911</v>
      </c>
      <c r="T28" s="47"/>
      <c r="U28" s="48" t="s">
        <v>826</v>
      </c>
      <c r="V28" s="47"/>
      <c r="W28" s="80">
        <v>30357</v>
      </c>
    </row>
    <row r="29" spans="1:23">
      <c r="A29" s="46">
        <v>3063</v>
      </c>
      <c r="B29" s="72">
        <v>31204</v>
      </c>
      <c r="C29" s="47"/>
      <c r="D29" s="47"/>
      <c r="E29" s="47"/>
      <c r="F29" s="74" t="s">
        <v>912</v>
      </c>
      <c r="G29" s="74" t="s">
        <v>824</v>
      </c>
      <c r="H29" s="74"/>
      <c r="I29" s="75">
        <v>9686355779</v>
      </c>
      <c r="J29" s="50"/>
      <c r="K29" s="47"/>
      <c r="L29" s="49"/>
      <c r="M29" s="50"/>
      <c r="N29" s="76"/>
      <c r="O29" s="76"/>
      <c r="P29" s="47"/>
      <c r="Q29" s="76"/>
      <c r="R29" s="76"/>
      <c r="S29" s="77" t="s">
        <v>913</v>
      </c>
      <c r="T29" s="47"/>
      <c r="U29" s="48" t="s">
        <v>826</v>
      </c>
      <c r="V29" s="47"/>
      <c r="W29" s="78">
        <v>42135</v>
      </c>
    </row>
    <row r="30" spans="1:23">
      <c r="A30" s="46">
        <v>3067</v>
      </c>
      <c r="B30" s="72">
        <v>28503</v>
      </c>
      <c r="C30" s="47"/>
      <c r="D30" s="47"/>
      <c r="E30" s="47"/>
      <c r="F30" s="74" t="s">
        <v>914</v>
      </c>
      <c r="G30" s="74" t="s">
        <v>915</v>
      </c>
      <c r="H30" s="74"/>
      <c r="I30" s="75">
        <v>9611013013</v>
      </c>
      <c r="J30" s="50"/>
      <c r="K30" s="47" t="s">
        <v>916</v>
      </c>
      <c r="L30" s="49"/>
      <c r="M30" s="50"/>
      <c r="N30" s="76"/>
      <c r="O30" s="76"/>
      <c r="P30" s="47"/>
      <c r="Q30" s="76"/>
      <c r="R30" s="76"/>
      <c r="S30" s="77" t="s">
        <v>917</v>
      </c>
      <c r="T30" s="47"/>
      <c r="U30" s="48" t="s">
        <v>826</v>
      </c>
      <c r="V30" s="47"/>
      <c r="W30" s="80"/>
    </row>
    <row r="31" spans="1:23">
      <c r="A31" s="46">
        <v>3071</v>
      </c>
      <c r="B31" s="72">
        <v>32698</v>
      </c>
      <c r="C31" s="47"/>
      <c r="D31" s="47"/>
      <c r="E31" s="47"/>
      <c r="F31" s="74" t="s">
        <v>918</v>
      </c>
      <c r="G31" s="74" t="s">
        <v>838</v>
      </c>
      <c r="H31" s="74"/>
      <c r="I31" s="75">
        <v>9900444793</v>
      </c>
      <c r="J31" s="50"/>
      <c r="K31" s="47" t="s">
        <v>919</v>
      </c>
      <c r="L31" s="49" t="s">
        <v>828</v>
      </c>
      <c r="M31" s="50"/>
      <c r="N31" s="76"/>
      <c r="O31" s="76"/>
      <c r="P31" s="47"/>
      <c r="Q31" s="76"/>
      <c r="R31" s="76"/>
      <c r="S31" s="77" t="s">
        <v>920</v>
      </c>
      <c r="T31" s="47"/>
      <c r="U31" s="48" t="s">
        <v>842</v>
      </c>
      <c r="V31" s="47"/>
      <c r="W31" s="80" t="s">
        <v>843</v>
      </c>
    </row>
    <row r="32" spans="1:23">
      <c r="A32" s="46">
        <v>3074</v>
      </c>
      <c r="B32" s="72">
        <v>30786</v>
      </c>
      <c r="C32" s="47"/>
      <c r="D32" s="47"/>
      <c r="E32" s="47"/>
      <c r="F32" s="74" t="s">
        <v>921</v>
      </c>
      <c r="G32" s="74" t="s">
        <v>922</v>
      </c>
      <c r="H32" s="74"/>
      <c r="I32" s="75">
        <v>9900057742</v>
      </c>
      <c r="J32" s="50"/>
      <c r="K32" s="47" t="s">
        <v>923</v>
      </c>
      <c r="L32" s="49" t="s">
        <v>849</v>
      </c>
      <c r="M32" s="50"/>
      <c r="N32" s="76"/>
      <c r="O32" s="76"/>
      <c r="P32" s="47"/>
      <c r="Q32" s="76"/>
      <c r="R32" s="76"/>
      <c r="S32" s="77" t="s">
        <v>924</v>
      </c>
      <c r="T32" s="47"/>
      <c r="U32" s="48" t="s">
        <v>826</v>
      </c>
      <c r="V32" s="47"/>
      <c r="W32" s="78">
        <v>41074</v>
      </c>
    </row>
    <row r="33" spans="1:23">
      <c r="A33" s="46">
        <v>3077</v>
      </c>
      <c r="B33" s="72">
        <v>27968</v>
      </c>
      <c r="C33" s="47"/>
      <c r="D33" s="47"/>
      <c r="E33" s="47"/>
      <c r="F33" s="74" t="s">
        <v>925</v>
      </c>
      <c r="G33" s="74" t="s">
        <v>926</v>
      </c>
      <c r="H33" s="74"/>
      <c r="I33" s="75">
        <v>9741619371</v>
      </c>
      <c r="J33" s="50"/>
      <c r="K33" s="47" t="s">
        <v>927</v>
      </c>
      <c r="L33" s="49" t="s">
        <v>828</v>
      </c>
      <c r="M33" s="50"/>
      <c r="N33" s="76"/>
      <c r="O33" s="76"/>
      <c r="P33" s="47"/>
      <c r="Q33" s="76"/>
      <c r="R33" s="76"/>
      <c r="S33" s="77" t="s">
        <v>928</v>
      </c>
      <c r="T33" s="47"/>
      <c r="U33" s="48" t="s">
        <v>826</v>
      </c>
      <c r="V33" s="47"/>
      <c r="W33" s="78">
        <v>42325</v>
      </c>
    </row>
    <row r="34" spans="1:23">
      <c r="A34" s="46">
        <v>3078</v>
      </c>
      <c r="B34" s="72">
        <v>29787</v>
      </c>
      <c r="C34" s="47"/>
      <c r="D34" s="47"/>
      <c r="E34" s="47"/>
      <c r="F34" s="74" t="s">
        <v>929</v>
      </c>
      <c r="G34" s="74" t="s">
        <v>824</v>
      </c>
      <c r="H34" s="74"/>
      <c r="I34" s="75">
        <v>7259030577</v>
      </c>
      <c r="J34" s="50"/>
      <c r="K34" s="47" t="s">
        <v>930</v>
      </c>
      <c r="L34" s="49"/>
      <c r="M34" s="50"/>
      <c r="N34" s="76"/>
      <c r="O34" s="76"/>
      <c r="P34" s="47"/>
      <c r="Q34" s="76"/>
      <c r="R34" s="76"/>
      <c r="S34" s="77" t="s">
        <v>931</v>
      </c>
      <c r="T34" s="47"/>
      <c r="U34" s="48" t="s">
        <v>842</v>
      </c>
      <c r="V34" s="47"/>
      <c r="W34" s="80" t="s">
        <v>843</v>
      </c>
    </row>
    <row r="35" spans="1:23">
      <c r="A35" s="46">
        <v>3079</v>
      </c>
      <c r="B35" s="72">
        <v>32220</v>
      </c>
      <c r="C35" s="47"/>
      <c r="D35" s="47"/>
      <c r="E35" s="47"/>
      <c r="F35" s="74" t="s">
        <v>932</v>
      </c>
      <c r="G35" s="74" t="s">
        <v>933</v>
      </c>
      <c r="H35" s="74"/>
      <c r="I35" s="75">
        <v>9591936829</v>
      </c>
      <c r="J35" s="50"/>
      <c r="K35" s="47" t="s">
        <v>934</v>
      </c>
      <c r="L35" s="49"/>
      <c r="M35" s="50"/>
      <c r="N35" s="76"/>
      <c r="O35" s="76"/>
      <c r="P35" s="47"/>
      <c r="Q35" s="76"/>
      <c r="R35" s="76"/>
      <c r="S35" s="77" t="s">
        <v>935</v>
      </c>
      <c r="T35" s="47"/>
      <c r="U35" s="48" t="s">
        <v>842</v>
      </c>
      <c r="V35" s="47"/>
      <c r="W35" s="80" t="s">
        <v>843</v>
      </c>
    </row>
    <row r="36" spans="1:23">
      <c r="A36" s="46">
        <v>3080</v>
      </c>
      <c r="B36" s="72">
        <v>28809</v>
      </c>
      <c r="C36" s="47"/>
      <c r="D36" s="47"/>
      <c r="E36" s="47"/>
      <c r="F36" s="74" t="s">
        <v>936</v>
      </c>
      <c r="G36" s="74" t="s">
        <v>937</v>
      </c>
      <c r="H36" s="74"/>
      <c r="I36" s="75">
        <v>9900040899</v>
      </c>
      <c r="J36" s="50"/>
      <c r="K36" s="47" t="s">
        <v>938</v>
      </c>
      <c r="L36" s="49" t="s">
        <v>853</v>
      </c>
      <c r="M36" s="50" t="s">
        <v>939</v>
      </c>
      <c r="N36" s="76"/>
      <c r="O36" s="76"/>
      <c r="P36" s="47"/>
      <c r="Q36" s="76"/>
      <c r="R36" s="76"/>
      <c r="S36" s="77" t="s">
        <v>940</v>
      </c>
      <c r="T36" s="47"/>
      <c r="U36" s="48" t="s">
        <v>826</v>
      </c>
      <c r="V36" s="47"/>
      <c r="W36" s="80"/>
    </row>
    <row r="37" spans="1:23">
      <c r="A37" s="46">
        <v>3083</v>
      </c>
      <c r="B37" s="72">
        <v>29104</v>
      </c>
      <c r="C37" s="47"/>
      <c r="D37" s="47"/>
      <c r="E37" s="47"/>
      <c r="F37" s="74" t="s">
        <v>941</v>
      </c>
      <c r="G37" s="74" t="s">
        <v>942</v>
      </c>
      <c r="H37" s="74"/>
      <c r="I37" s="75">
        <v>9972834010</v>
      </c>
      <c r="J37" s="50"/>
      <c r="K37" s="47" t="s">
        <v>943</v>
      </c>
      <c r="L37" s="49" t="s">
        <v>849</v>
      </c>
      <c r="M37" s="50" t="s">
        <v>944</v>
      </c>
      <c r="N37" s="76"/>
      <c r="O37" s="76"/>
      <c r="P37" s="47"/>
      <c r="Q37" s="76"/>
      <c r="R37" s="76"/>
      <c r="S37" s="77" t="s">
        <v>945</v>
      </c>
      <c r="T37" s="47"/>
      <c r="U37" s="48" t="s">
        <v>826</v>
      </c>
      <c r="V37" s="47"/>
      <c r="W37" s="80"/>
    </row>
    <row r="38" spans="1:23">
      <c r="A38" s="46">
        <v>3084</v>
      </c>
      <c r="B38" s="72">
        <v>27535</v>
      </c>
      <c r="C38" s="47"/>
      <c r="D38" s="47"/>
      <c r="E38" s="47"/>
      <c r="F38" s="74" t="s">
        <v>946</v>
      </c>
      <c r="G38" s="74" t="s">
        <v>947</v>
      </c>
      <c r="H38" s="74"/>
      <c r="I38" s="75">
        <v>9900056144</v>
      </c>
      <c r="J38" s="50"/>
      <c r="K38" s="47" t="s">
        <v>948</v>
      </c>
      <c r="L38" s="49" t="s">
        <v>949</v>
      </c>
      <c r="M38" s="50"/>
      <c r="N38" s="76"/>
      <c r="O38" s="76"/>
      <c r="P38" s="47"/>
      <c r="Q38" s="76"/>
      <c r="R38" s="76"/>
      <c r="S38" s="77" t="s">
        <v>950</v>
      </c>
      <c r="T38" s="47"/>
      <c r="U38" s="48" t="s">
        <v>826</v>
      </c>
      <c r="V38" s="47"/>
      <c r="W38" s="80"/>
    </row>
    <row r="39" spans="1:23">
      <c r="A39" s="46">
        <v>3085</v>
      </c>
      <c r="B39" s="72">
        <v>30820</v>
      </c>
      <c r="C39" s="47"/>
      <c r="D39" s="47"/>
      <c r="E39" s="47"/>
      <c r="F39" s="74" t="s">
        <v>951</v>
      </c>
      <c r="G39" s="74" t="s">
        <v>952</v>
      </c>
      <c r="H39" s="74"/>
      <c r="I39" s="75">
        <v>8743866078</v>
      </c>
      <c r="J39" s="50"/>
      <c r="K39" s="47" t="s">
        <v>953</v>
      </c>
      <c r="L39" s="49" t="s">
        <v>849</v>
      </c>
      <c r="M39" s="50"/>
      <c r="N39" s="76"/>
      <c r="O39" s="76"/>
      <c r="P39" s="47"/>
      <c r="Q39" s="76"/>
      <c r="R39" s="76"/>
      <c r="S39" s="77" t="s">
        <v>954</v>
      </c>
      <c r="T39" s="47"/>
      <c r="U39" s="48" t="s">
        <v>826</v>
      </c>
      <c r="V39" s="47"/>
      <c r="W39" s="80">
        <v>41406</v>
      </c>
    </row>
    <row r="40" spans="1:23">
      <c r="A40" s="46">
        <v>3086</v>
      </c>
      <c r="B40" s="72">
        <v>32709</v>
      </c>
      <c r="C40" s="47"/>
      <c r="D40" s="47"/>
      <c r="E40" s="47"/>
      <c r="F40" s="74" t="s">
        <v>955</v>
      </c>
      <c r="G40" s="74" t="s">
        <v>956</v>
      </c>
      <c r="H40" s="74"/>
      <c r="I40" s="75">
        <v>9449479399</v>
      </c>
      <c r="J40" s="50"/>
      <c r="K40" s="47" t="s">
        <v>957</v>
      </c>
      <c r="L40" s="49" t="s">
        <v>849</v>
      </c>
      <c r="M40" s="50"/>
      <c r="N40" s="76"/>
      <c r="O40" s="76"/>
      <c r="P40" s="47"/>
      <c r="Q40" s="76"/>
      <c r="R40" s="76"/>
      <c r="S40" s="77" t="s">
        <v>958</v>
      </c>
      <c r="T40" s="47"/>
      <c r="U40" s="48" t="s">
        <v>842</v>
      </c>
      <c r="V40" s="47"/>
      <c r="W40" s="80" t="s">
        <v>843</v>
      </c>
    </row>
    <row r="41" spans="1:23">
      <c r="A41" s="46">
        <v>3087</v>
      </c>
      <c r="B41" s="72">
        <v>29876</v>
      </c>
      <c r="C41" s="47"/>
      <c r="D41" s="47"/>
      <c r="E41" s="47"/>
      <c r="F41" s="74" t="s">
        <v>959</v>
      </c>
      <c r="G41" s="74" t="s">
        <v>960</v>
      </c>
      <c r="H41" s="74"/>
      <c r="I41" s="75">
        <v>9741722993</v>
      </c>
      <c r="J41" s="50"/>
      <c r="K41" s="47" t="s">
        <v>961</v>
      </c>
      <c r="L41" s="49" t="s">
        <v>840</v>
      </c>
      <c r="M41" s="50"/>
      <c r="N41" s="76"/>
      <c r="O41" s="76"/>
      <c r="P41" s="47"/>
      <c r="Q41" s="76"/>
      <c r="R41" s="76"/>
      <c r="S41" s="77" t="s">
        <v>962</v>
      </c>
      <c r="T41" s="47"/>
      <c r="U41" s="48" t="s">
        <v>826</v>
      </c>
      <c r="V41" s="47"/>
      <c r="W41" s="80"/>
    </row>
    <row r="42" spans="1:23">
      <c r="A42" s="46">
        <v>3091</v>
      </c>
      <c r="B42" s="72">
        <v>21674</v>
      </c>
      <c r="C42" s="47"/>
      <c r="D42" s="47"/>
      <c r="E42" s="47"/>
      <c r="F42" s="74" t="s">
        <v>963</v>
      </c>
      <c r="G42" s="74" t="s">
        <v>964</v>
      </c>
      <c r="H42" s="74"/>
      <c r="I42" s="75">
        <v>9900052345</v>
      </c>
      <c r="J42" s="50"/>
      <c r="K42" s="47" t="s">
        <v>965</v>
      </c>
      <c r="L42" s="49" t="s">
        <v>828</v>
      </c>
      <c r="M42" s="50"/>
      <c r="N42" s="76"/>
      <c r="O42" s="76"/>
      <c r="P42" s="47"/>
      <c r="Q42" s="76"/>
      <c r="R42" s="76"/>
      <c r="S42" s="81" t="s">
        <v>966</v>
      </c>
      <c r="T42" s="47"/>
      <c r="U42" s="48" t="s">
        <v>826</v>
      </c>
      <c r="V42" s="47"/>
      <c r="W42" s="78">
        <v>42153</v>
      </c>
    </row>
    <row r="43" spans="1:23">
      <c r="A43" s="46">
        <v>3092</v>
      </c>
      <c r="B43" s="72">
        <v>30362</v>
      </c>
      <c r="C43" s="47"/>
      <c r="D43" s="47"/>
      <c r="E43" s="47"/>
      <c r="F43" s="74" t="s">
        <v>967</v>
      </c>
      <c r="G43" s="74" t="s">
        <v>968</v>
      </c>
      <c r="H43" s="74"/>
      <c r="I43" s="75">
        <v>8861310125</v>
      </c>
      <c r="J43" s="50"/>
      <c r="K43" s="47" t="s">
        <v>969</v>
      </c>
      <c r="L43" s="49" t="s">
        <v>840</v>
      </c>
      <c r="M43" s="50"/>
      <c r="N43" s="76"/>
      <c r="O43" s="76"/>
      <c r="P43" s="47"/>
      <c r="Q43" s="76"/>
      <c r="R43" s="76"/>
      <c r="S43" s="77" t="s">
        <v>970</v>
      </c>
      <c r="T43" s="47"/>
      <c r="U43" s="48" t="s">
        <v>826</v>
      </c>
      <c r="V43" s="47"/>
      <c r="W43" s="80">
        <v>41320</v>
      </c>
    </row>
    <row r="44" spans="1:23">
      <c r="A44" s="46">
        <v>3093</v>
      </c>
      <c r="B44" s="72">
        <v>26092</v>
      </c>
      <c r="C44" s="47"/>
      <c r="D44" s="47"/>
      <c r="E44" s="47"/>
      <c r="F44" s="74" t="s">
        <v>971</v>
      </c>
      <c r="G44" s="74" t="s">
        <v>972</v>
      </c>
      <c r="H44" s="74"/>
      <c r="I44" s="49">
        <v>9008015404</v>
      </c>
      <c r="J44" s="50"/>
      <c r="K44" s="47" t="s">
        <v>973</v>
      </c>
      <c r="L44" s="49" t="s">
        <v>849</v>
      </c>
      <c r="M44" s="50"/>
      <c r="N44" s="76"/>
      <c r="O44" s="76"/>
      <c r="P44" s="47"/>
      <c r="Q44" s="76"/>
      <c r="R44" s="76"/>
      <c r="S44" s="77" t="s">
        <v>974</v>
      </c>
      <c r="T44" s="47"/>
      <c r="U44" s="48" t="s">
        <v>826</v>
      </c>
      <c r="V44" s="47"/>
      <c r="W44" s="78">
        <v>42172</v>
      </c>
    </row>
    <row r="45" spans="1:23">
      <c r="A45" s="46">
        <v>3095</v>
      </c>
      <c r="B45" s="72">
        <v>31566</v>
      </c>
      <c r="C45" s="47"/>
      <c r="D45" s="47"/>
      <c r="E45" s="47"/>
      <c r="F45" s="74" t="s">
        <v>975</v>
      </c>
      <c r="G45" s="74" t="s">
        <v>976</v>
      </c>
      <c r="H45" s="74"/>
      <c r="I45" s="75">
        <v>9686044332</v>
      </c>
      <c r="J45" s="50"/>
      <c r="K45" s="47" t="s">
        <v>977</v>
      </c>
      <c r="L45" s="49" t="s">
        <v>949</v>
      </c>
      <c r="M45" s="50" t="s">
        <v>978</v>
      </c>
      <c r="N45" s="76"/>
      <c r="O45" s="76"/>
      <c r="P45" s="47"/>
      <c r="Q45" s="76"/>
      <c r="R45" s="76"/>
      <c r="S45" s="77" t="s">
        <v>979</v>
      </c>
      <c r="T45" s="47"/>
      <c r="U45" s="48" t="s">
        <v>842</v>
      </c>
      <c r="V45" s="47"/>
      <c r="W45" s="80" t="s">
        <v>843</v>
      </c>
    </row>
    <row r="46" spans="1:23">
      <c r="A46" s="46">
        <v>3096</v>
      </c>
      <c r="B46" s="72">
        <v>31292</v>
      </c>
      <c r="C46" s="47"/>
      <c r="D46" s="47"/>
      <c r="E46" s="47"/>
      <c r="F46" s="74" t="s">
        <v>980</v>
      </c>
      <c r="G46" s="74" t="s">
        <v>981</v>
      </c>
      <c r="H46" s="74"/>
      <c r="I46" s="75">
        <v>9980695916</v>
      </c>
      <c r="J46" s="50"/>
      <c r="K46" s="47" t="s">
        <v>982</v>
      </c>
      <c r="L46" s="49" t="s">
        <v>849</v>
      </c>
      <c r="M46" s="50" t="s">
        <v>983</v>
      </c>
      <c r="N46" s="76"/>
      <c r="O46" s="76"/>
      <c r="P46" s="47"/>
      <c r="Q46" s="76"/>
      <c r="R46" s="76"/>
      <c r="S46" s="77" t="s">
        <v>984</v>
      </c>
      <c r="T46" s="47"/>
      <c r="U46" s="48" t="s">
        <v>842</v>
      </c>
      <c r="V46" s="47"/>
      <c r="W46" s="80" t="s">
        <v>843</v>
      </c>
    </row>
    <row r="47" spans="1:23">
      <c r="A47" s="46">
        <v>3098</v>
      </c>
      <c r="B47" s="72">
        <v>29382</v>
      </c>
      <c r="C47" s="47"/>
      <c r="D47" s="47"/>
      <c r="E47" s="47"/>
      <c r="F47" s="74" t="s">
        <v>985</v>
      </c>
      <c r="G47" s="74" t="s">
        <v>986</v>
      </c>
      <c r="H47" s="74"/>
      <c r="I47" s="75">
        <v>8861786579</v>
      </c>
      <c r="J47" s="50"/>
      <c r="K47" s="47" t="s">
        <v>987</v>
      </c>
      <c r="L47" s="49" t="s">
        <v>853</v>
      </c>
      <c r="M47" s="50" t="s">
        <v>988</v>
      </c>
      <c r="N47" s="76"/>
      <c r="O47" s="76"/>
      <c r="P47" s="47"/>
      <c r="Q47" s="76"/>
      <c r="R47" s="76"/>
      <c r="S47" s="77" t="s">
        <v>989</v>
      </c>
      <c r="T47" s="47"/>
      <c r="U47" s="48" t="s">
        <v>826</v>
      </c>
      <c r="V47" s="47"/>
      <c r="W47" s="80"/>
    </row>
    <row r="48" spans="1:23">
      <c r="A48" s="46">
        <v>3099</v>
      </c>
      <c r="B48" s="72">
        <v>30780</v>
      </c>
      <c r="C48" s="47"/>
      <c r="D48" s="47"/>
      <c r="E48" s="47"/>
      <c r="F48" s="74" t="s">
        <v>990</v>
      </c>
      <c r="G48" s="74" t="s">
        <v>991</v>
      </c>
      <c r="H48" s="74"/>
      <c r="I48" s="75">
        <v>9900238343</v>
      </c>
      <c r="J48" s="50"/>
      <c r="K48" s="47" t="s">
        <v>992</v>
      </c>
      <c r="L48" s="49" t="s">
        <v>828</v>
      </c>
      <c r="M48" s="50"/>
      <c r="N48" s="76"/>
      <c r="O48" s="76"/>
      <c r="P48" s="47"/>
      <c r="Q48" s="76"/>
      <c r="R48" s="76"/>
      <c r="S48" s="77" t="s">
        <v>993</v>
      </c>
      <c r="T48" s="47"/>
      <c r="U48" s="48" t="s">
        <v>826</v>
      </c>
      <c r="V48" s="47"/>
      <c r="W48" s="78">
        <v>42155</v>
      </c>
    </row>
    <row r="49" spans="1:23">
      <c r="A49" s="46">
        <v>3101</v>
      </c>
      <c r="B49" s="72">
        <v>22687</v>
      </c>
      <c r="C49" s="47"/>
      <c r="D49" s="47"/>
      <c r="E49" s="47"/>
      <c r="F49" s="74" t="s">
        <v>994</v>
      </c>
      <c r="G49" s="74" t="s">
        <v>824</v>
      </c>
      <c r="H49" s="74"/>
      <c r="I49" s="75">
        <v>9902811333</v>
      </c>
      <c r="J49" s="50"/>
      <c r="K49" s="47" t="s">
        <v>995</v>
      </c>
      <c r="L49" s="49" t="s">
        <v>828</v>
      </c>
      <c r="M49" s="50" t="s">
        <v>996</v>
      </c>
      <c r="N49" s="76"/>
      <c r="O49" s="76"/>
      <c r="P49" s="47"/>
      <c r="Q49" s="76"/>
      <c r="R49" s="76"/>
      <c r="S49" s="77" t="s">
        <v>997</v>
      </c>
      <c r="T49" s="47"/>
      <c r="U49" s="48" t="s">
        <v>826</v>
      </c>
      <c r="V49" s="47"/>
      <c r="W49" s="80">
        <v>33156</v>
      </c>
    </row>
    <row r="50" spans="1:23">
      <c r="A50" s="46">
        <v>3102</v>
      </c>
      <c r="B50" s="72">
        <v>23737</v>
      </c>
      <c r="C50" s="47"/>
      <c r="D50" s="47"/>
      <c r="E50" s="47"/>
      <c r="F50" s="74" t="s">
        <v>998</v>
      </c>
      <c r="G50" s="74" t="s">
        <v>824</v>
      </c>
      <c r="H50" s="74"/>
      <c r="I50" s="75">
        <v>9343757855</v>
      </c>
      <c r="J50" s="50"/>
      <c r="K50" s="47" t="s">
        <v>999</v>
      </c>
      <c r="L50" s="49" t="s">
        <v>849</v>
      </c>
      <c r="M50" s="50"/>
      <c r="N50" s="76"/>
      <c r="O50" s="76"/>
      <c r="P50" s="47"/>
      <c r="Q50" s="76"/>
      <c r="R50" s="76"/>
      <c r="S50" s="77" t="s">
        <v>1000</v>
      </c>
      <c r="T50" s="47"/>
      <c r="U50" s="48" t="s">
        <v>826</v>
      </c>
      <c r="V50" s="47"/>
      <c r="W50" s="78">
        <v>33935</v>
      </c>
    </row>
    <row r="51" spans="1:23">
      <c r="A51" s="46">
        <v>3103</v>
      </c>
      <c r="B51" s="72">
        <v>25401</v>
      </c>
      <c r="C51" s="47"/>
      <c r="D51" s="47"/>
      <c r="E51" s="47"/>
      <c r="F51" s="74" t="s">
        <v>1001</v>
      </c>
      <c r="G51" s="74" t="s">
        <v>824</v>
      </c>
      <c r="H51" s="74"/>
      <c r="I51" s="75">
        <v>9845127808</v>
      </c>
      <c r="J51" s="50"/>
      <c r="K51" s="47" t="s">
        <v>1002</v>
      </c>
      <c r="L51" s="49" t="s">
        <v>853</v>
      </c>
      <c r="M51" s="50" t="s">
        <v>826</v>
      </c>
      <c r="N51" s="76"/>
      <c r="O51" s="76"/>
      <c r="P51" s="47"/>
      <c r="Q51" s="76"/>
      <c r="R51" s="76"/>
      <c r="S51" s="77" t="s">
        <v>1003</v>
      </c>
      <c r="T51" s="47"/>
      <c r="U51" s="48" t="s">
        <v>826</v>
      </c>
      <c r="V51" s="47"/>
      <c r="W51" s="80">
        <v>37426</v>
      </c>
    </row>
    <row r="52" spans="1:23">
      <c r="A52" s="46">
        <v>3105</v>
      </c>
      <c r="B52" s="72">
        <v>30193</v>
      </c>
      <c r="C52" s="47"/>
      <c r="D52" s="47"/>
      <c r="E52" s="47"/>
      <c r="F52" s="74" t="s">
        <v>1004</v>
      </c>
      <c r="G52" s="74" t="s">
        <v>824</v>
      </c>
      <c r="H52" s="74"/>
      <c r="I52" s="75">
        <v>9845706378</v>
      </c>
      <c r="J52" s="50"/>
      <c r="K52" s="47" t="s">
        <v>1005</v>
      </c>
      <c r="L52" s="49" t="s">
        <v>828</v>
      </c>
      <c r="M52" s="50"/>
      <c r="N52" s="76"/>
      <c r="O52" s="76"/>
      <c r="P52" s="47"/>
      <c r="Q52" s="76"/>
      <c r="R52" s="76"/>
      <c r="S52" s="77" t="s">
        <v>1006</v>
      </c>
      <c r="T52" s="47"/>
      <c r="U52" s="48" t="s">
        <v>842</v>
      </c>
      <c r="V52" s="47"/>
      <c r="W52" s="80" t="s">
        <v>843</v>
      </c>
    </row>
    <row r="53" spans="1:23">
      <c r="A53" s="46">
        <v>3106</v>
      </c>
      <c r="B53" s="72">
        <v>22543</v>
      </c>
      <c r="C53" s="47"/>
      <c r="D53" s="47"/>
      <c r="E53" s="47"/>
      <c r="F53" s="74" t="s">
        <v>1007</v>
      </c>
      <c r="G53" s="74" t="s">
        <v>824</v>
      </c>
      <c r="H53" s="74"/>
      <c r="I53" s="75">
        <v>9845706593</v>
      </c>
      <c r="J53" s="50"/>
      <c r="K53" s="47" t="s">
        <v>1008</v>
      </c>
      <c r="L53" s="49"/>
      <c r="M53" s="50"/>
      <c r="N53" s="76"/>
      <c r="O53" s="76"/>
      <c r="P53" s="47"/>
      <c r="Q53" s="76"/>
      <c r="R53" s="76"/>
      <c r="S53" s="77" t="s">
        <v>1009</v>
      </c>
      <c r="T53" s="47"/>
      <c r="U53" s="48" t="s">
        <v>826</v>
      </c>
      <c r="V53" s="47"/>
      <c r="W53" s="80"/>
    </row>
    <row r="54" spans="1:23">
      <c r="A54" s="46">
        <v>3108</v>
      </c>
      <c r="B54" s="72">
        <v>27170</v>
      </c>
      <c r="C54" s="47"/>
      <c r="D54" s="47"/>
      <c r="E54" s="47"/>
      <c r="F54" s="74" t="s">
        <v>1010</v>
      </c>
      <c r="G54" s="74" t="s">
        <v>1011</v>
      </c>
      <c r="H54" s="74"/>
      <c r="I54" s="75">
        <v>9900061494</v>
      </c>
      <c r="J54" s="50"/>
      <c r="K54" s="47" t="s">
        <v>1012</v>
      </c>
      <c r="L54" s="49" t="s">
        <v>840</v>
      </c>
      <c r="M54" s="50"/>
      <c r="N54" s="76"/>
      <c r="O54" s="76"/>
      <c r="P54" s="47"/>
      <c r="Q54" s="76"/>
      <c r="R54" s="76"/>
      <c r="S54" s="77" t="s">
        <v>1013</v>
      </c>
      <c r="T54" s="47"/>
      <c r="U54" s="48" t="s">
        <v>826</v>
      </c>
      <c r="V54" s="47"/>
      <c r="W54" s="80"/>
    </row>
    <row r="55" spans="1:23">
      <c r="A55" s="46">
        <v>3111</v>
      </c>
      <c r="B55" s="72">
        <v>31127</v>
      </c>
      <c r="C55" s="47"/>
      <c r="D55" s="47"/>
      <c r="E55" s="47"/>
      <c r="F55" s="74" t="s">
        <v>1014</v>
      </c>
      <c r="G55" s="74" t="s">
        <v>1015</v>
      </c>
      <c r="H55" s="74"/>
      <c r="I55" s="75">
        <v>9740627900</v>
      </c>
      <c r="J55" s="50"/>
      <c r="K55" s="47" t="s">
        <v>1016</v>
      </c>
      <c r="L55" s="49" t="s">
        <v>828</v>
      </c>
      <c r="M55" s="50" t="s">
        <v>1017</v>
      </c>
      <c r="N55" s="76"/>
      <c r="O55" s="76"/>
      <c r="P55" s="47"/>
      <c r="Q55" s="76"/>
      <c r="R55" s="76"/>
      <c r="S55" s="77" t="s">
        <v>1018</v>
      </c>
      <c r="T55" s="47"/>
      <c r="U55" s="48" t="s">
        <v>826</v>
      </c>
      <c r="V55" s="47"/>
      <c r="W55" s="78">
        <v>42068</v>
      </c>
    </row>
    <row r="56" spans="1:23">
      <c r="A56" s="46">
        <v>3113</v>
      </c>
      <c r="B56" s="72">
        <v>31662</v>
      </c>
      <c r="C56" s="47"/>
      <c r="D56" s="47"/>
      <c r="E56" s="47"/>
      <c r="F56" s="74" t="s">
        <v>1019</v>
      </c>
      <c r="G56" s="74" t="s">
        <v>1020</v>
      </c>
      <c r="H56" s="74"/>
      <c r="I56" s="75">
        <v>7259402770</v>
      </c>
      <c r="J56" s="50"/>
      <c r="K56" s="47" t="s">
        <v>1021</v>
      </c>
      <c r="L56" s="49" t="s">
        <v>849</v>
      </c>
      <c r="M56" s="50" t="s">
        <v>1022</v>
      </c>
      <c r="N56" s="76"/>
      <c r="O56" s="76"/>
      <c r="P56" s="47"/>
      <c r="Q56" s="76"/>
      <c r="R56" s="76"/>
      <c r="S56" s="77" t="s">
        <v>1023</v>
      </c>
      <c r="T56" s="47"/>
      <c r="U56" s="48" t="s">
        <v>842</v>
      </c>
      <c r="V56" s="47"/>
      <c r="W56" s="80" t="s">
        <v>843</v>
      </c>
    </row>
    <row r="57" spans="1:23">
      <c r="A57" s="46">
        <v>3114</v>
      </c>
      <c r="B57" s="72">
        <v>28073</v>
      </c>
      <c r="C57" s="47"/>
      <c r="D57" s="47"/>
      <c r="E57" s="47"/>
      <c r="F57" s="74" t="s">
        <v>1024</v>
      </c>
      <c r="G57" s="74" t="s">
        <v>1025</v>
      </c>
      <c r="H57" s="74"/>
      <c r="I57" s="75">
        <v>9945511849</v>
      </c>
      <c r="J57" s="50"/>
      <c r="K57" s="47" t="s">
        <v>1026</v>
      </c>
      <c r="L57" s="49" t="s">
        <v>828</v>
      </c>
      <c r="M57" s="50" t="s">
        <v>1027</v>
      </c>
      <c r="N57" s="76"/>
      <c r="O57" s="76"/>
      <c r="P57" s="47"/>
      <c r="Q57" s="76"/>
      <c r="R57" s="76"/>
      <c r="S57" s="77" t="s">
        <v>1028</v>
      </c>
      <c r="T57" s="47"/>
      <c r="U57" s="48" t="s">
        <v>826</v>
      </c>
      <c r="V57" s="47"/>
      <c r="W57" s="80"/>
    </row>
    <row r="58" spans="1:23">
      <c r="A58" s="46">
        <v>3115</v>
      </c>
      <c r="B58" s="72">
        <v>24603</v>
      </c>
      <c r="C58" s="47"/>
      <c r="D58" s="47"/>
      <c r="E58" s="47"/>
      <c r="F58" s="74" t="s">
        <v>1029</v>
      </c>
      <c r="G58" s="74" t="s">
        <v>1030</v>
      </c>
      <c r="H58" s="74"/>
      <c r="I58" s="75">
        <v>7259402815</v>
      </c>
      <c r="J58" s="50"/>
      <c r="K58" s="47" t="s">
        <v>1031</v>
      </c>
      <c r="L58" s="49" t="s">
        <v>849</v>
      </c>
      <c r="M58" s="50" t="s">
        <v>1032</v>
      </c>
      <c r="N58" s="76"/>
      <c r="O58" s="76"/>
      <c r="P58" s="47"/>
      <c r="Q58" s="76"/>
      <c r="R58" s="76"/>
      <c r="S58" s="77" t="s">
        <v>1033</v>
      </c>
      <c r="T58" s="47"/>
      <c r="U58" s="48" t="s">
        <v>826</v>
      </c>
      <c r="V58" s="47"/>
      <c r="W58" s="80"/>
    </row>
    <row r="59" spans="1:23">
      <c r="A59" s="46">
        <v>3116</v>
      </c>
      <c r="B59" s="72">
        <v>29837</v>
      </c>
      <c r="C59" s="47"/>
      <c r="D59" s="47"/>
      <c r="E59" s="47"/>
      <c r="F59" s="74" t="s">
        <v>1034</v>
      </c>
      <c r="G59" s="74" t="s">
        <v>1035</v>
      </c>
      <c r="H59" s="74"/>
      <c r="I59" s="75">
        <v>9900238345</v>
      </c>
      <c r="J59" s="50"/>
      <c r="K59" s="47" t="s">
        <v>1036</v>
      </c>
      <c r="L59" s="49" t="s">
        <v>828</v>
      </c>
      <c r="M59" s="50"/>
      <c r="N59" s="76"/>
      <c r="O59" s="76"/>
      <c r="P59" s="47"/>
      <c r="Q59" s="76"/>
      <c r="R59" s="76"/>
      <c r="S59" s="77" t="s">
        <v>1037</v>
      </c>
      <c r="T59" s="47"/>
      <c r="U59" s="48" t="s">
        <v>826</v>
      </c>
      <c r="V59" s="47"/>
      <c r="W59" s="80"/>
    </row>
    <row r="60" spans="1:23">
      <c r="A60" s="46">
        <v>3117</v>
      </c>
      <c r="B60" s="72">
        <v>29892</v>
      </c>
      <c r="C60" s="47"/>
      <c r="D60" s="47"/>
      <c r="E60" s="47"/>
      <c r="F60" s="74" t="s">
        <v>1038</v>
      </c>
      <c r="G60" s="74" t="s">
        <v>1039</v>
      </c>
      <c r="H60" s="74"/>
      <c r="I60" s="75">
        <v>9686812584</v>
      </c>
      <c r="J60" s="50"/>
      <c r="K60" s="47" t="s">
        <v>1040</v>
      </c>
      <c r="L60" s="49" t="s">
        <v>828</v>
      </c>
      <c r="M60" s="50" t="s">
        <v>1041</v>
      </c>
      <c r="N60" s="76"/>
      <c r="O60" s="76"/>
      <c r="P60" s="47"/>
      <c r="Q60" s="76"/>
      <c r="R60" s="76"/>
      <c r="S60" s="77" t="s">
        <v>1042</v>
      </c>
      <c r="T60" s="47"/>
      <c r="U60" s="48" t="s">
        <v>826</v>
      </c>
      <c r="V60" s="47"/>
      <c r="W60" s="78">
        <v>42144</v>
      </c>
    </row>
    <row r="61" spans="1:23">
      <c r="A61" s="46">
        <v>3118</v>
      </c>
      <c r="B61" s="72">
        <v>28737</v>
      </c>
      <c r="C61" s="47"/>
      <c r="D61" s="47"/>
      <c r="E61" s="47"/>
      <c r="F61" s="74" t="s">
        <v>1043</v>
      </c>
      <c r="G61" s="74" t="s">
        <v>1044</v>
      </c>
      <c r="H61" s="74"/>
      <c r="I61" s="75">
        <v>9611128539</v>
      </c>
      <c r="J61" s="50"/>
      <c r="K61" s="47" t="s">
        <v>1045</v>
      </c>
      <c r="L61" s="49" t="s">
        <v>849</v>
      </c>
      <c r="M61" s="50" t="s">
        <v>1046</v>
      </c>
      <c r="N61" s="76"/>
      <c r="O61" s="76"/>
      <c r="P61" s="47"/>
      <c r="Q61" s="76"/>
      <c r="R61" s="76"/>
      <c r="S61" s="77" t="s">
        <v>1047</v>
      </c>
      <c r="T61" s="47"/>
      <c r="U61" s="48" t="s">
        <v>826</v>
      </c>
      <c r="V61" s="47"/>
      <c r="W61" s="80"/>
    </row>
    <row r="62" spans="1:23">
      <c r="A62" s="46">
        <v>3119</v>
      </c>
      <c r="B62" s="72">
        <v>29286</v>
      </c>
      <c r="C62" s="47"/>
      <c r="D62" s="47"/>
      <c r="E62" s="47"/>
      <c r="F62" s="74" t="s">
        <v>1048</v>
      </c>
      <c r="G62" s="74" t="s">
        <v>1049</v>
      </c>
      <c r="H62" s="74"/>
      <c r="I62" s="75">
        <v>9611128503</v>
      </c>
      <c r="J62" s="50"/>
      <c r="K62" s="47" t="s">
        <v>1050</v>
      </c>
      <c r="L62" s="49" t="s">
        <v>1051</v>
      </c>
      <c r="M62" s="50" t="s">
        <v>1052</v>
      </c>
      <c r="N62" s="76"/>
      <c r="O62" s="76"/>
      <c r="P62" s="47"/>
      <c r="Q62" s="76"/>
      <c r="R62" s="76"/>
      <c r="S62" s="77" t="s">
        <v>1053</v>
      </c>
      <c r="T62" s="47"/>
      <c r="U62" s="48" t="s">
        <v>826</v>
      </c>
      <c r="V62" s="47"/>
      <c r="W62" s="80"/>
    </row>
    <row r="63" spans="1:23">
      <c r="A63" s="46">
        <v>3120</v>
      </c>
      <c r="B63" s="72">
        <v>29315</v>
      </c>
      <c r="C63" s="47"/>
      <c r="D63" s="47"/>
      <c r="E63" s="47"/>
      <c r="F63" s="74" t="s">
        <v>1054</v>
      </c>
      <c r="G63" s="74" t="s">
        <v>1055</v>
      </c>
      <c r="H63" s="74"/>
      <c r="I63" s="75">
        <v>9611109258</v>
      </c>
      <c r="J63" s="50"/>
      <c r="K63" s="47" t="s">
        <v>1056</v>
      </c>
      <c r="L63" s="49" t="s">
        <v>840</v>
      </c>
      <c r="M63" s="50" t="s">
        <v>1057</v>
      </c>
      <c r="N63" s="76"/>
      <c r="O63" s="76"/>
      <c r="P63" s="47"/>
      <c r="Q63" s="76"/>
      <c r="R63" s="76"/>
      <c r="S63" s="77" t="s">
        <v>1058</v>
      </c>
      <c r="T63" s="47"/>
      <c r="U63" s="48" t="s">
        <v>826</v>
      </c>
      <c r="V63" s="47"/>
      <c r="W63" s="80"/>
    </row>
    <row r="64" spans="1:23">
      <c r="A64" s="46">
        <v>3121</v>
      </c>
      <c r="B64" s="72">
        <v>30076</v>
      </c>
      <c r="C64" s="47"/>
      <c r="D64" s="47"/>
      <c r="E64" s="47"/>
      <c r="F64" s="74" t="s">
        <v>1059</v>
      </c>
      <c r="G64" s="74" t="s">
        <v>1060</v>
      </c>
      <c r="H64" s="74"/>
      <c r="I64" s="75">
        <v>9900163267</v>
      </c>
      <c r="J64" s="50"/>
      <c r="K64" s="47" t="s">
        <v>1061</v>
      </c>
      <c r="L64" s="49" t="s">
        <v>849</v>
      </c>
      <c r="M64" s="50" t="s">
        <v>1062</v>
      </c>
      <c r="N64" s="76"/>
      <c r="O64" s="76"/>
      <c r="P64" s="47"/>
      <c r="Q64" s="76"/>
      <c r="R64" s="76"/>
      <c r="S64" s="77" t="s">
        <v>1063</v>
      </c>
      <c r="T64" s="47"/>
      <c r="U64" s="48" t="s">
        <v>826</v>
      </c>
      <c r="V64" s="47"/>
      <c r="W64" s="80"/>
    </row>
    <row r="65" spans="1:23">
      <c r="A65" s="46">
        <v>3122</v>
      </c>
      <c r="B65" s="72">
        <v>25745</v>
      </c>
      <c r="C65" s="47"/>
      <c r="D65" s="47"/>
      <c r="E65" s="47"/>
      <c r="F65" s="74" t="s">
        <v>1064</v>
      </c>
      <c r="G65" s="74" t="s">
        <v>1065</v>
      </c>
      <c r="H65" s="74"/>
      <c r="I65" s="75">
        <v>7042391156</v>
      </c>
      <c r="J65" s="50"/>
      <c r="K65" s="47" t="s">
        <v>1066</v>
      </c>
      <c r="L65" s="49" t="s">
        <v>849</v>
      </c>
      <c r="M65" s="50" t="s">
        <v>1067</v>
      </c>
      <c r="N65" s="76"/>
      <c r="O65" s="76"/>
      <c r="P65" s="47"/>
      <c r="Q65" s="76"/>
      <c r="R65" s="76"/>
      <c r="S65" s="77" t="s">
        <v>1068</v>
      </c>
      <c r="T65" s="47"/>
      <c r="U65" s="48" t="s">
        <v>826</v>
      </c>
      <c r="V65" s="47"/>
      <c r="W65" s="80"/>
    </row>
    <row r="66" spans="1:23">
      <c r="A66" s="46">
        <v>3123</v>
      </c>
      <c r="B66" s="72">
        <v>25549</v>
      </c>
      <c r="C66" s="47"/>
      <c r="D66" s="47"/>
      <c r="E66" s="47"/>
      <c r="F66" s="74" t="s">
        <v>1069</v>
      </c>
      <c r="G66" s="74" t="s">
        <v>1070</v>
      </c>
      <c r="H66" s="74"/>
      <c r="I66" s="75">
        <v>9845499668</v>
      </c>
      <c r="J66" s="50"/>
      <c r="K66" s="47" t="s">
        <v>1071</v>
      </c>
      <c r="L66" s="49" t="s">
        <v>828</v>
      </c>
      <c r="M66" s="50" t="s">
        <v>1072</v>
      </c>
      <c r="N66" s="76"/>
      <c r="O66" s="76"/>
      <c r="P66" s="47"/>
      <c r="Q66" s="76"/>
      <c r="R66" s="76"/>
      <c r="S66" s="77" t="s">
        <v>1073</v>
      </c>
      <c r="T66" s="47"/>
      <c r="U66" s="48" t="s">
        <v>826</v>
      </c>
      <c r="V66" s="47"/>
      <c r="W66" s="80"/>
    </row>
    <row r="67" spans="1:23">
      <c r="A67" s="46">
        <v>3124</v>
      </c>
      <c r="B67" s="72">
        <v>27535</v>
      </c>
      <c r="C67" s="47"/>
      <c r="D67" s="47"/>
      <c r="E67" s="47"/>
      <c r="F67" s="74" t="s">
        <v>1074</v>
      </c>
      <c r="G67" s="74" t="s">
        <v>1075</v>
      </c>
      <c r="H67" s="74"/>
      <c r="I67" s="75">
        <v>9972597150</v>
      </c>
      <c r="J67" s="50"/>
      <c r="K67" s="47" t="s">
        <v>1076</v>
      </c>
      <c r="L67" s="49"/>
      <c r="M67" s="50" t="s">
        <v>1077</v>
      </c>
      <c r="N67" s="76"/>
      <c r="O67" s="76"/>
      <c r="P67" s="47"/>
      <c r="Q67" s="76"/>
      <c r="R67" s="76"/>
      <c r="S67" s="77" t="s">
        <v>1078</v>
      </c>
      <c r="T67" s="47"/>
      <c r="U67" s="48" t="s">
        <v>826</v>
      </c>
      <c r="V67" s="47"/>
      <c r="W67" s="80"/>
    </row>
    <row r="68" spans="1:23">
      <c r="A68" s="46">
        <v>3125</v>
      </c>
      <c r="B68" s="72">
        <v>26219</v>
      </c>
      <c r="C68" s="47"/>
      <c r="D68" s="47"/>
      <c r="E68" s="47"/>
      <c r="F68" s="74" t="s">
        <v>1079</v>
      </c>
      <c r="G68" s="74" t="s">
        <v>1080</v>
      </c>
      <c r="H68" s="74"/>
      <c r="I68" s="75">
        <v>9972450252</v>
      </c>
      <c r="J68" s="50"/>
      <c r="K68" s="47" t="s">
        <v>1081</v>
      </c>
      <c r="L68" s="49" t="s">
        <v>828</v>
      </c>
      <c r="M68" s="50"/>
      <c r="N68" s="76"/>
      <c r="O68" s="76"/>
      <c r="P68" s="47"/>
      <c r="Q68" s="76"/>
      <c r="R68" s="76"/>
      <c r="S68" s="77" t="s">
        <v>1082</v>
      </c>
      <c r="T68" s="47"/>
      <c r="U68" s="48" t="s">
        <v>826</v>
      </c>
      <c r="V68" s="47"/>
      <c r="W68" s="80"/>
    </row>
    <row r="69" spans="1:23">
      <c r="A69" s="46">
        <v>3126</v>
      </c>
      <c r="B69" s="72">
        <v>24848</v>
      </c>
      <c r="C69" s="47"/>
      <c r="D69" s="47"/>
      <c r="E69" s="47"/>
      <c r="F69" s="74" t="s">
        <v>1083</v>
      </c>
      <c r="G69" s="74" t="s">
        <v>1084</v>
      </c>
      <c r="H69" s="74"/>
      <c r="I69" s="75">
        <v>9972450293</v>
      </c>
      <c r="J69" s="50"/>
      <c r="K69" s="47" t="s">
        <v>1085</v>
      </c>
      <c r="L69" s="49" t="s">
        <v>853</v>
      </c>
      <c r="M69" s="50" t="s">
        <v>1086</v>
      </c>
      <c r="N69" s="76"/>
      <c r="O69" s="76"/>
      <c r="P69" s="47"/>
      <c r="Q69" s="76"/>
      <c r="R69" s="76"/>
      <c r="S69" s="77" t="s">
        <v>1087</v>
      </c>
      <c r="T69" s="47"/>
      <c r="U69" s="48" t="s">
        <v>826</v>
      </c>
      <c r="V69" s="47"/>
      <c r="W69" s="80"/>
    </row>
    <row r="70" spans="1:23">
      <c r="A70" s="46">
        <v>3127</v>
      </c>
      <c r="B70" s="72">
        <v>27424</v>
      </c>
      <c r="C70" s="47"/>
      <c r="D70" s="47"/>
      <c r="E70" s="47"/>
      <c r="F70" s="74" t="s">
        <v>1088</v>
      </c>
      <c r="G70" s="74" t="s">
        <v>1089</v>
      </c>
      <c r="H70" s="74"/>
      <c r="I70" s="75">
        <v>7022956409</v>
      </c>
      <c r="J70" s="50"/>
      <c r="K70" s="47" t="s">
        <v>1090</v>
      </c>
      <c r="L70" s="49" t="s">
        <v>840</v>
      </c>
      <c r="M70" s="50" t="s">
        <v>1091</v>
      </c>
      <c r="N70" s="76"/>
      <c r="O70" s="76"/>
      <c r="P70" s="47"/>
      <c r="Q70" s="76"/>
      <c r="R70" s="76"/>
      <c r="S70" s="77" t="s">
        <v>1092</v>
      </c>
      <c r="T70" s="47"/>
      <c r="U70" s="48" t="s">
        <v>826</v>
      </c>
      <c r="V70" s="47"/>
      <c r="W70" s="80"/>
    </row>
    <row r="71" spans="1:23">
      <c r="A71" s="46">
        <v>3128</v>
      </c>
      <c r="B71" s="72">
        <v>32145</v>
      </c>
      <c r="C71" s="47"/>
      <c r="D71" s="47"/>
      <c r="E71" s="47"/>
      <c r="F71" s="74" t="s">
        <v>1093</v>
      </c>
      <c r="G71" s="74" t="s">
        <v>1094</v>
      </c>
      <c r="H71" s="74"/>
      <c r="I71" s="75">
        <v>8971220781</v>
      </c>
      <c r="J71" s="50"/>
      <c r="K71" s="47" t="s">
        <v>1095</v>
      </c>
      <c r="L71" s="49" t="s">
        <v>849</v>
      </c>
      <c r="M71" s="50" t="s">
        <v>1096</v>
      </c>
      <c r="N71" s="76"/>
      <c r="O71" s="76"/>
      <c r="P71" s="47"/>
      <c r="Q71" s="76"/>
      <c r="R71" s="76"/>
      <c r="S71" s="77" t="s">
        <v>1097</v>
      </c>
      <c r="T71" s="47"/>
      <c r="U71" s="48" t="s">
        <v>842</v>
      </c>
      <c r="V71" s="47"/>
      <c r="W71" s="80" t="s">
        <v>843</v>
      </c>
    </row>
    <row r="72" spans="1:23">
      <c r="A72" s="46">
        <v>3129</v>
      </c>
      <c r="B72" s="72">
        <v>30911</v>
      </c>
      <c r="C72" s="47"/>
      <c r="D72" s="47"/>
      <c r="E72" s="47"/>
      <c r="F72" s="74" t="s">
        <v>1098</v>
      </c>
      <c r="G72" s="74" t="s">
        <v>968</v>
      </c>
      <c r="H72" s="74"/>
      <c r="I72" s="75">
        <v>7022891167</v>
      </c>
      <c r="J72" s="50"/>
      <c r="K72" s="47" t="s">
        <v>1099</v>
      </c>
      <c r="L72" s="49" t="s">
        <v>849</v>
      </c>
      <c r="M72" s="50" t="s">
        <v>620</v>
      </c>
      <c r="N72" s="76"/>
      <c r="O72" s="76"/>
      <c r="P72" s="47"/>
      <c r="Q72" s="76"/>
      <c r="R72" s="76"/>
      <c r="S72" s="77" t="s">
        <v>1100</v>
      </c>
      <c r="T72" s="47"/>
      <c r="U72" s="48" t="s">
        <v>826</v>
      </c>
      <c r="V72" s="47"/>
      <c r="W72" s="80"/>
    </row>
    <row r="73" spans="1:23">
      <c r="A73" s="46">
        <v>3130</v>
      </c>
      <c r="B73" s="72">
        <v>32280</v>
      </c>
      <c r="C73" s="47"/>
      <c r="D73" s="47"/>
      <c r="E73" s="47"/>
      <c r="F73" s="74" t="s">
        <v>1101</v>
      </c>
      <c r="G73" s="74" t="s">
        <v>1102</v>
      </c>
      <c r="H73" s="74"/>
      <c r="I73" s="75">
        <v>9740629100</v>
      </c>
      <c r="J73" s="50"/>
      <c r="K73" s="47" t="s">
        <v>1103</v>
      </c>
      <c r="L73" s="49" t="s">
        <v>849</v>
      </c>
      <c r="M73" s="50" t="s">
        <v>1104</v>
      </c>
      <c r="N73" s="76"/>
      <c r="O73" s="76"/>
      <c r="P73" s="47"/>
      <c r="Q73" s="76"/>
      <c r="R73" s="76"/>
      <c r="S73" s="77" t="s">
        <v>1105</v>
      </c>
      <c r="T73" s="47"/>
      <c r="U73" s="48" t="s">
        <v>826</v>
      </c>
      <c r="V73" s="47"/>
      <c r="W73" s="80"/>
    </row>
    <row r="74" spans="1:23">
      <c r="A74" s="46">
        <v>3131</v>
      </c>
      <c r="B74" s="72">
        <v>29115</v>
      </c>
      <c r="C74" s="47"/>
      <c r="D74" s="47"/>
      <c r="E74" s="47"/>
      <c r="F74" s="74" t="s">
        <v>1106</v>
      </c>
      <c r="G74" s="74" t="s">
        <v>1084</v>
      </c>
      <c r="H74" s="74"/>
      <c r="I74" s="75">
        <v>7899855163</v>
      </c>
      <c r="J74" s="50"/>
      <c r="K74" s="47" t="s">
        <v>1107</v>
      </c>
      <c r="L74" s="49" t="s">
        <v>828</v>
      </c>
      <c r="M74" s="50" t="s">
        <v>1108</v>
      </c>
      <c r="N74" s="76"/>
      <c r="O74" s="76"/>
      <c r="P74" s="47"/>
      <c r="Q74" s="76"/>
      <c r="R74" s="76"/>
      <c r="S74" s="77" t="s">
        <v>1109</v>
      </c>
      <c r="T74" s="47"/>
      <c r="U74" s="48" t="s">
        <v>826</v>
      </c>
      <c r="V74" s="47"/>
      <c r="W74" s="78">
        <v>42111</v>
      </c>
    </row>
    <row r="75" spans="1:23">
      <c r="A75" s="46">
        <v>3132</v>
      </c>
      <c r="B75" s="72">
        <v>31236</v>
      </c>
      <c r="C75" s="47"/>
      <c r="D75" s="47"/>
      <c r="E75" s="47"/>
      <c r="F75" s="74" t="s">
        <v>1110</v>
      </c>
      <c r="G75" s="74" t="s">
        <v>1111</v>
      </c>
      <c r="H75" s="74"/>
      <c r="I75" s="75">
        <v>9663277336</v>
      </c>
      <c r="J75" s="50"/>
      <c r="K75" s="47" t="s">
        <v>1112</v>
      </c>
      <c r="L75" s="49" t="s">
        <v>1113</v>
      </c>
      <c r="M75" s="50" t="s">
        <v>1114</v>
      </c>
      <c r="N75" s="76"/>
      <c r="O75" s="76"/>
      <c r="P75" s="47"/>
      <c r="Q75" s="76"/>
      <c r="R75" s="76"/>
      <c r="S75" s="77" t="s">
        <v>1115</v>
      </c>
      <c r="T75" s="47"/>
      <c r="U75" s="48" t="s">
        <v>826</v>
      </c>
      <c r="V75" s="47"/>
      <c r="W75" s="80"/>
    </row>
    <row r="76" spans="1:23">
      <c r="A76" s="46">
        <v>3133</v>
      </c>
      <c r="B76" s="72">
        <v>23538</v>
      </c>
      <c r="C76" s="47"/>
      <c r="D76" s="47"/>
      <c r="E76" s="47"/>
      <c r="F76" s="74" t="s">
        <v>1116</v>
      </c>
      <c r="G76" s="74" t="s">
        <v>1117</v>
      </c>
      <c r="H76" s="74"/>
      <c r="I76" s="75">
        <v>9481321946</v>
      </c>
      <c r="J76" s="50"/>
      <c r="K76" s="47" t="s">
        <v>1118</v>
      </c>
      <c r="L76" s="49" t="s">
        <v>828</v>
      </c>
      <c r="M76" s="50" t="s">
        <v>1119</v>
      </c>
      <c r="N76" s="76"/>
      <c r="O76" s="76"/>
      <c r="P76" s="47"/>
      <c r="Q76" s="76"/>
      <c r="R76" s="76"/>
      <c r="S76" s="77" t="s">
        <v>1120</v>
      </c>
      <c r="T76" s="47"/>
      <c r="U76" s="48" t="s">
        <v>826</v>
      </c>
      <c r="V76" s="47"/>
      <c r="W76" s="82">
        <v>33013</v>
      </c>
    </row>
    <row r="77" spans="1:23">
      <c r="A77" s="46">
        <v>3134</v>
      </c>
      <c r="B77" s="72">
        <v>30522</v>
      </c>
      <c r="C77" s="47"/>
      <c r="D77" s="47"/>
      <c r="E77" s="47"/>
      <c r="F77" s="74" t="s">
        <v>1121</v>
      </c>
      <c r="G77" s="74" t="s">
        <v>1122</v>
      </c>
      <c r="H77" s="74"/>
      <c r="I77" s="75">
        <v>9686391433</v>
      </c>
      <c r="J77" s="50"/>
      <c r="K77" s="47" t="s">
        <v>1123</v>
      </c>
      <c r="L77" s="49" t="s">
        <v>840</v>
      </c>
      <c r="M77" s="50" t="s">
        <v>1124</v>
      </c>
      <c r="N77" s="76"/>
      <c r="O77" s="76"/>
      <c r="P77" s="47"/>
      <c r="Q77" s="76"/>
      <c r="R77" s="76"/>
      <c r="S77" s="77" t="s">
        <v>1125</v>
      </c>
      <c r="T77" s="47"/>
      <c r="U77" s="48" t="s">
        <v>826</v>
      </c>
      <c r="V77" s="47"/>
      <c r="W77" s="82">
        <v>40214</v>
      </c>
    </row>
    <row r="78" spans="1:23">
      <c r="A78" s="46">
        <v>3135</v>
      </c>
      <c r="B78" s="72">
        <v>30400</v>
      </c>
      <c r="C78" s="47"/>
      <c r="D78" s="47"/>
      <c r="E78" s="47"/>
      <c r="F78" s="74" t="s">
        <v>1126</v>
      </c>
      <c r="G78" s="74" t="s">
        <v>1127</v>
      </c>
      <c r="H78" s="74"/>
      <c r="I78" s="75">
        <v>8884300655</v>
      </c>
      <c r="J78" s="50"/>
      <c r="K78" s="47" t="s">
        <v>1128</v>
      </c>
      <c r="L78" s="49" t="s">
        <v>828</v>
      </c>
      <c r="M78" s="50" t="s">
        <v>1129</v>
      </c>
      <c r="N78" s="76"/>
      <c r="O78" s="76"/>
      <c r="P78" s="47"/>
      <c r="Q78" s="76"/>
      <c r="R78" s="76"/>
      <c r="S78" s="77" t="s">
        <v>1130</v>
      </c>
      <c r="T78" s="47"/>
      <c r="U78" s="48" t="s">
        <v>826</v>
      </c>
      <c r="V78" s="47"/>
      <c r="W78" s="82">
        <v>41236</v>
      </c>
    </row>
    <row r="79" spans="1:23">
      <c r="A79" s="46">
        <v>7134</v>
      </c>
      <c r="B79" s="72">
        <v>31960</v>
      </c>
      <c r="C79" s="47"/>
      <c r="D79" s="47"/>
      <c r="E79" s="47"/>
      <c r="F79" s="74" t="s">
        <v>1131</v>
      </c>
      <c r="G79" s="74" t="s">
        <v>824</v>
      </c>
      <c r="H79" s="74"/>
      <c r="I79" s="75">
        <v>9557310545</v>
      </c>
      <c r="J79" s="50"/>
      <c r="K79" s="47" t="s">
        <v>1132</v>
      </c>
      <c r="L79" s="49" t="s">
        <v>840</v>
      </c>
      <c r="M79" s="50"/>
      <c r="N79" s="76"/>
      <c r="O79" s="76"/>
      <c r="P79" s="47"/>
      <c r="Q79" s="76"/>
      <c r="R79" s="76"/>
      <c r="S79" s="77" t="s">
        <v>1133</v>
      </c>
      <c r="T79" s="47"/>
      <c r="U79" s="48" t="s">
        <v>826</v>
      </c>
      <c r="V79" s="47"/>
      <c r="W79" s="80">
        <v>40225</v>
      </c>
    </row>
    <row r="80" spans="1:23">
      <c r="A80" s="46">
        <v>9001</v>
      </c>
      <c r="B80" s="72">
        <v>23275</v>
      </c>
      <c r="C80" s="47"/>
      <c r="D80" s="47"/>
      <c r="E80" s="47"/>
      <c r="F80" s="74" t="s">
        <v>1134</v>
      </c>
      <c r="G80" s="74" t="s">
        <v>824</v>
      </c>
      <c r="H80" s="74"/>
      <c r="I80" s="75">
        <v>9741944599</v>
      </c>
      <c r="J80" s="50"/>
      <c r="K80" s="47" t="s">
        <v>1135</v>
      </c>
      <c r="L80" s="49" t="s">
        <v>853</v>
      </c>
      <c r="M80" s="50" t="s">
        <v>1136</v>
      </c>
      <c r="N80" s="76"/>
      <c r="O80" s="76"/>
      <c r="P80" s="47"/>
      <c r="Q80" s="76"/>
      <c r="R80" s="76"/>
      <c r="S80" s="77" t="s">
        <v>1137</v>
      </c>
      <c r="T80" s="47"/>
      <c r="U80" s="48" t="s">
        <v>826</v>
      </c>
      <c r="V80" s="47"/>
      <c r="W80" s="80"/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  <ignoredErrors>
    <ignoredError sqref="F2:F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80"/>
  <sheetViews>
    <sheetView workbookViewId="0">
      <selection activeCell="A2" sqref="A2:XFD2"/>
    </sheetView>
  </sheetViews>
  <sheetFormatPr defaultRowHeight="15"/>
  <cols>
    <col min="1" max="1" width="14.5703125" style="15" bestFit="1" customWidth="1"/>
    <col min="2" max="2" width="25.140625" customWidth="1"/>
    <col min="3" max="3" width="24.7109375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 ht="60">
      <c r="A2" s="56">
        <v>1015</v>
      </c>
      <c r="B2" s="70"/>
      <c r="C2" s="83" t="s">
        <v>1138</v>
      </c>
    </row>
    <row r="3" spans="1:11" ht="60">
      <c r="A3" s="56">
        <v>1114</v>
      </c>
      <c r="B3" s="84" t="s">
        <v>1139</v>
      </c>
      <c r="C3" s="70"/>
    </row>
    <row r="4" spans="1:11" ht="75">
      <c r="A4" s="56">
        <v>1118</v>
      </c>
      <c r="B4" s="84" t="s">
        <v>1140</v>
      </c>
      <c r="C4" s="85" t="s">
        <v>1141</v>
      </c>
    </row>
    <row r="5" spans="1:11" ht="60">
      <c r="A5" s="56">
        <v>1124</v>
      </c>
      <c r="B5" s="85" t="s">
        <v>1142</v>
      </c>
      <c r="C5" s="70"/>
    </row>
    <row r="6" spans="1:11" ht="75">
      <c r="A6" s="56">
        <v>1313</v>
      </c>
      <c r="B6" s="84" t="s">
        <v>1143</v>
      </c>
      <c r="C6" s="70" t="s">
        <v>1144</v>
      </c>
      <c r="K6" s="2"/>
    </row>
    <row r="7" spans="1:11" ht="60">
      <c r="A7" s="56">
        <v>3004</v>
      </c>
      <c r="B7" s="85" t="s">
        <v>1145</v>
      </c>
      <c r="C7" s="85" t="s">
        <v>1145</v>
      </c>
      <c r="K7" s="2"/>
    </row>
    <row r="8" spans="1:11" ht="60">
      <c r="A8" s="56">
        <v>3009</v>
      </c>
      <c r="B8" s="84" t="s">
        <v>1146</v>
      </c>
      <c r="C8" s="85" t="s">
        <v>1147</v>
      </c>
      <c r="K8" s="2"/>
    </row>
    <row r="9" spans="1:11" ht="90">
      <c r="A9" s="56">
        <v>3012</v>
      </c>
      <c r="B9" s="85" t="s">
        <v>1148</v>
      </c>
      <c r="C9" s="85" t="s">
        <v>1148</v>
      </c>
      <c r="I9" s="2"/>
      <c r="J9" s="2"/>
      <c r="K9" s="2"/>
    </row>
    <row r="10" spans="1:11" ht="75">
      <c r="A10" s="56">
        <v>3013</v>
      </c>
      <c r="B10" s="84" t="s">
        <v>1149</v>
      </c>
      <c r="C10" s="84" t="s">
        <v>1149</v>
      </c>
      <c r="I10" s="2"/>
      <c r="J10" s="2"/>
      <c r="K10" s="2"/>
    </row>
    <row r="11" spans="1:11" ht="60">
      <c r="A11" s="56">
        <v>3014</v>
      </c>
      <c r="B11" s="84" t="s">
        <v>1150</v>
      </c>
      <c r="C11" s="85" t="s">
        <v>1151</v>
      </c>
    </row>
    <row r="12" spans="1:11" ht="75">
      <c r="A12" s="56">
        <v>3015</v>
      </c>
      <c r="B12" s="84" t="s">
        <v>1152</v>
      </c>
      <c r="C12" s="85" t="s">
        <v>1153</v>
      </c>
    </row>
    <row r="13" spans="1:11" ht="75">
      <c r="A13" s="56">
        <v>3024</v>
      </c>
      <c r="B13" s="85" t="s">
        <v>1154</v>
      </c>
      <c r="C13" s="85" t="s">
        <v>1154</v>
      </c>
    </row>
    <row r="14" spans="1:11" ht="60">
      <c r="A14" s="56">
        <v>3025</v>
      </c>
      <c r="B14" s="84" t="s">
        <v>1155</v>
      </c>
      <c r="C14" s="85" t="s">
        <v>1156</v>
      </c>
    </row>
    <row r="15" spans="1:11" ht="75">
      <c r="A15" s="56">
        <v>3027</v>
      </c>
      <c r="B15" s="83" t="s">
        <v>1157</v>
      </c>
      <c r="C15" s="70"/>
    </row>
    <row r="16" spans="1:11" ht="45">
      <c r="A16" s="56">
        <v>3028</v>
      </c>
      <c r="B16" s="84" t="s">
        <v>1158</v>
      </c>
      <c r="C16" s="85" t="s">
        <v>1159</v>
      </c>
    </row>
    <row r="17" spans="1:3" ht="60">
      <c r="A17" s="56">
        <v>3031</v>
      </c>
      <c r="B17" s="84" t="s">
        <v>1160</v>
      </c>
      <c r="C17" s="70"/>
    </row>
    <row r="18" spans="1:3" ht="105">
      <c r="A18" s="56">
        <v>3032</v>
      </c>
      <c r="B18" s="84" t="s">
        <v>1161</v>
      </c>
      <c r="C18" s="85" t="s">
        <v>1162</v>
      </c>
    </row>
    <row r="19" spans="1:3" ht="60">
      <c r="A19" s="56">
        <v>3036</v>
      </c>
      <c r="B19" s="84" t="s">
        <v>1163</v>
      </c>
      <c r="C19" s="70"/>
    </row>
    <row r="20" spans="1:3" ht="75">
      <c r="A20" s="56">
        <v>3041</v>
      </c>
      <c r="B20" s="84" t="s">
        <v>1164</v>
      </c>
      <c r="C20" s="71" t="s">
        <v>1165</v>
      </c>
    </row>
    <row r="21" spans="1:3" ht="60">
      <c r="A21" s="56">
        <v>3042</v>
      </c>
      <c r="B21" s="84" t="s">
        <v>1166</v>
      </c>
      <c r="C21" s="84" t="s">
        <v>1166</v>
      </c>
    </row>
    <row r="22" spans="1:3" ht="75">
      <c r="A22" s="56">
        <v>3052</v>
      </c>
      <c r="B22" s="85" t="s">
        <v>1167</v>
      </c>
      <c r="C22" s="85" t="s">
        <v>1167</v>
      </c>
    </row>
    <row r="23" spans="1:3" ht="75">
      <c r="A23" s="56">
        <v>3053</v>
      </c>
      <c r="B23" s="84" t="s">
        <v>1168</v>
      </c>
      <c r="C23" s="85" t="s">
        <v>1169</v>
      </c>
    </row>
    <row r="24" spans="1:3" ht="75">
      <c r="A24" s="56">
        <v>3055</v>
      </c>
      <c r="B24" s="84" t="s">
        <v>1170</v>
      </c>
      <c r="C24" s="85" t="s">
        <v>1171</v>
      </c>
    </row>
    <row r="25" spans="1:3" ht="60">
      <c r="A25" s="56">
        <v>3056</v>
      </c>
      <c r="B25" s="84" t="s">
        <v>1172</v>
      </c>
      <c r="C25" s="85" t="s">
        <v>1173</v>
      </c>
    </row>
    <row r="26" spans="1:3" ht="45">
      <c r="A26" s="56">
        <v>3057</v>
      </c>
      <c r="B26" s="84" t="s">
        <v>1174</v>
      </c>
      <c r="C26" s="86" t="s">
        <v>1175</v>
      </c>
    </row>
    <row r="27" spans="1:3" ht="75">
      <c r="A27" s="56">
        <v>3061</v>
      </c>
      <c r="B27" s="84" t="s">
        <v>1176</v>
      </c>
      <c r="C27" s="85" t="s">
        <v>1177</v>
      </c>
    </row>
    <row r="28" spans="1:3" ht="66.75">
      <c r="A28" s="56">
        <v>3062</v>
      </c>
      <c r="B28" s="84" t="s">
        <v>1178</v>
      </c>
      <c r="C28" s="84" t="s">
        <v>1179</v>
      </c>
    </row>
    <row r="29" spans="1:3" ht="75">
      <c r="A29" s="56">
        <v>3063</v>
      </c>
      <c r="B29" s="84" t="s">
        <v>1180</v>
      </c>
      <c r="C29" s="85" t="s">
        <v>1181</v>
      </c>
    </row>
    <row r="30" spans="1:3" ht="105">
      <c r="A30" s="56">
        <v>3067</v>
      </c>
      <c r="B30" s="84" t="s">
        <v>1182</v>
      </c>
      <c r="C30" s="85" t="s">
        <v>1183</v>
      </c>
    </row>
    <row r="31" spans="1:3" ht="75">
      <c r="A31" s="56">
        <v>3071</v>
      </c>
      <c r="B31" s="84" t="s">
        <v>1184</v>
      </c>
      <c r="C31" s="85" t="s">
        <v>1185</v>
      </c>
    </row>
    <row r="32" spans="1:3" ht="90">
      <c r="A32" s="56">
        <v>3074</v>
      </c>
      <c r="B32" s="84" t="s">
        <v>1186</v>
      </c>
      <c r="C32" s="85" t="s">
        <v>1187</v>
      </c>
    </row>
    <row r="33" spans="1:3" ht="60">
      <c r="A33" s="56">
        <v>3077</v>
      </c>
      <c r="B33" s="84" t="s">
        <v>1188</v>
      </c>
      <c r="C33" s="85" t="s">
        <v>1189</v>
      </c>
    </row>
    <row r="34" spans="1:3" ht="45">
      <c r="A34" s="56">
        <v>3078</v>
      </c>
      <c r="B34" s="84" t="s">
        <v>1190</v>
      </c>
      <c r="C34" s="85" t="s">
        <v>1191</v>
      </c>
    </row>
    <row r="35" spans="1:3" ht="75">
      <c r="A35" s="56">
        <v>3079</v>
      </c>
      <c r="B35" s="84" t="s">
        <v>1192</v>
      </c>
      <c r="C35" s="70"/>
    </row>
    <row r="36" spans="1:3" ht="60">
      <c r="A36" s="56">
        <v>3080</v>
      </c>
      <c r="B36" s="84" t="s">
        <v>1193</v>
      </c>
      <c r="C36" s="85" t="s">
        <v>1194</v>
      </c>
    </row>
    <row r="37" spans="1:3" ht="90">
      <c r="A37" s="56">
        <v>3083</v>
      </c>
      <c r="B37" s="84" t="s">
        <v>1195</v>
      </c>
      <c r="C37" s="70"/>
    </row>
    <row r="38" spans="1:3" ht="75">
      <c r="A38" s="56">
        <v>3084</v>
      </c>
      <c r="B38" s="84" t="s">
        <v>1196</v>
      </c>
      <c r="C38" s="85" t="s">
        <v>1197</v>
      </c>
    </row>
    <row r="39" spans="1:3" ht="75">
      <c r="A39" s="56">
        <v>3085</v>
      </c>
      <c r="B39" s="85" t="s">
        <v>1198</v>
      </c>
      <c r="C39" s="85" t="s">
        <v>1199</v>
      </c>
    </row>
    <row r="40" spans="1:3" ht="75">
      <c r="A40" s="56">
        <v>3086</v>
      </c>
      <c r="B40" s="85" t="s">
        <v>1200</v>
      </c>
      <c r="C40" s="85" t="s">
        <v>1201</v>
      </c>
    </row>
    <row r="41" spans="1:3" ht="75">
      <c r="A41" s="56">
        <v>3087</v>
      </c>
      <c r="B41" s="84" t="s">
        <v>1202</v>
      </c>
      <c r="C41" s="85" t="s">
        <v>1203</v>
      </c>
    </row>
    <row r="42" spans="1:3" ht="60">
      <c r="A42" s="56">
        <v>3091</v>
      </c>
      <c r="B42" s="84" t="s">
        <v>1204</v>
      </c>
      <c r="C42" s="84" t="s">
        <v>1205</v>
      </c>
    </row>
    <row r="43" spans="1:3" ht="60">
      <c r="A43" s="56">
        <v>3092</v>
      </c>
      <c r="B43" s="84" t="s">
        <v>1206</v>
      </c>
      <c r="C43" s="85" t="s">
        <v>1207</v>
      </c>
    </row>
    <row r="44" spans="1:3" ht="75">
      <c r="A44" s="56">
        <v>3093</v>
      </c>
      <c r="B44" s="84" t="s">
        <v>1208</v>
      </c>
      <c r="C44" s="84" t="s">
        <v>1208</v>
      </c>
    </row>
    <row r="45" spans="1:3" ht="60">
      <c r="A45" s="56">
        <v>3095</v>
      </c>
      <c r="B45" s="84" t="s">
        <v>1209</v>
      </c>
      <c r="C45" s="85" t="s">
        <v>1210</v>
      </c>
    </row>
    <row r="46" spans="1:3" ht="60">
      <c r="A46" s="56">
        <v>3096</v>
      </c>
      <c r="B46" s="87" t="s">
        <v>1211</v>
      </c>
      <c r="C46" s="85" t="s">
        <v>1212</v>
      </c>
    </row>
    <row r="47" spans="1:3" ht="75">
      <c r="A47" s="56">
        <v>3098</v>
      </c>
      <c r="B47" s="84" t="s">
        <v>1213</v>
      </c>
      <c r="C47" s="85" t="s">
        <v>1214</v>
      </c>
    </row>
    <row r="48" spans="1:3" ht="75">
      <c r="A48" s="56">
        <v>3099</v>
      </c>
      <c r="B48" s="84" t="s">
        <v>1215</v>
      </c>
      <c r="C48" s="85" t="s">
        <v>1216</v>
      </c>
    </row>
    <row r="49" spans="1:3" ht="75">
      <c r="A49" s="56">
        <v>3101</v>
      </c>
      <c r="B49" s="85" t="s">
        <v>1217</v>
      </c>
      <c r="C49" s="85" t="s">
        <v>1217</v>
      </c>
    </row>
    <row r="50" spans="1:3" ht="60">
      <c r="A50" s="56">
        <v>3102</v>
      </c>
      <c r="B50" s="85" t="s">
        <v>1218</v>
      </c>
      <c r="C50" s="85" t="s">
        <v>1218</v>
      </c>
    </row>
    <row r="51" spans="1:3" ht="60">
      <c r="A51" s="56">
        <v>3103</v>
      </c>
      <c r="B51" s="85" t="s">
        <v>1219</v>
      </c>
      <c r="C51" s="71" t="s">
        <v>1220</v>
      </c>
    </row>
    <row r="52" spans="1:3" ht="75">
      <c r="A52" s="56">
        <v>3105</v>
      </c>
      <c r="B52" s="85" t="s">
        <v>1221</v>
      </c>
      <c r="C52" s="85" t="s">
        <v>1221</v>
      </c>
    </row>
    <row r="53" spans="1:3" ht="60">
      <c r="A53" s="56">
        <v>3106</v>
      </c>
      <c r="B53" s="70" t="s">
        <v>1200</v>
      </c>
      <c r="C53" s="85" t="s">
        <v>1222</v>
      </c>
    </row>
    <row r="54" spans="1:3" ht="60">
      <c r="A54" s="56">
        <v>3108</v>
      </c>
      <c r="B54" s="85" t="s">
        <v>1223</v>
      </c>
      <c r="C54" s="85" t="s">
        <v>1224</v>
      </c>
    </row>
    <row r="55" spans="1:3" ht="60">
      <c r="A55" s="56">
        <v>3111</v>
      </c>
      <c r="B55" s="83" t="s">
        <v>1225</v>
      </c>
      <c r="C55" s="85" t="s">
        <v>1226</v>
      </c>
    </row>
    <row r="56" spans="1:3" ht="60">
      <c r="A56" s="56">
        <v>3113</v>
      </c>
      <c r="B56" s="85" t="s">
        <v>1227</v>
      </c>
      <c r="C56" s="85" t="s">
        <v>1228</v>
      </c>
    </row>
    <row r="57" spans="1:3" ht="45">
      <c r="A57" s="56">
        <v>3114</v>
      </c>
      <c r="B57" s="70" t="s">
        <v>1200</v>
      </c>
      <c r="C57" s="85" t="s">
        <v>1229</v>
      </c>
    </row>
    <row r="58" spans="1:3" ht="60">
      <c r="A58" s="56">
        <v>3115</v>
      </c>
      <c r="B58" s="70" t="s">
        <v>1200</v>
      </c>
      <c r="C58" s="85" t="s">
        <v>1230</v>
      </c>
    </row>
    <row r="59" spans="1:3" ht="105">
      <c r="A59" s="56">
        <v>3116</v>
      </c>
      <c r="B59" s="84" t="s">
        <v>1231</v>
      </c>
      <c r="C59" s="85" t="s">
        <v>1232</v>
      </c>
    </row>
    <row r="60" spans="1:3" ht="45">
      <c r="A60" s="56">
        <v>3117</v>
      </c>
      <c r="B60" s="70" t="s">
        <v>1200</v>
      </c>
      <c r="C60" s="85" t="s">
        <v>1233</v>
      </c>
    </row>
    <row r="61" spans="1:3" ht="75">
      <c r="A61" s="56">
        <v>3118</v>
      </c>
      <c r="B61" s="85" t="s">
        <v>1234</v>
      </c>
      <c r="C61" s="85" t="s">
        <v>1235</v>
      </c>
    </row>
    <row r="62" spans="1:3" ht="90">
      <c r="A62" s="56">
        <v>3119</v>
      </c>
      <c r="B62" s="85" t="s">
        <v>1236</v>
      </c>
      <c r="C62" s="85" t="s">
        <v>1237</v>
      </c>
    </row>
    <row r="63" spans="1:3" ht="75">
      <c r="A63" s="56">
        <v>3120</v>
      </c>
      <c r="B63" s="85" t="s">
        <v>1238</v>
      </c>
      <c r="C63" s="85" t="s">
        <v>1239</v>
      </c>
    </row>
    <row r="64" spans="1:3" ht="45">
      <c r="A64" s="56">
        <v>3121</v>
      </c>
      <c r="B64" s="84" t="s">
        <v>1240</v>
      </c>
      <c r="C64" s="85" t="s">
        <v>1241</v>
      </c>
    </row>
    <row r="65" spans="1:3" ht="45">
      <c r="A65" s="56">
        <v>3122</v>
      </c>
      <c r="B65" s="70" t="s">
        <v>1200</v>
      </c>
      <c r="C65" s="85" t="s">
        <v>1242</v>
      </c>
    </row>
    <row r="66" spans="1:3" ht="45">
      <c r="A66" s="56">
        <v>3123</v>
      </c>
      <c r="B66" s="84" t="s">
        <v>1243</v>
      </c>
      <c r="C66" s="84" t="s">
        <v>1244</v>
      </c>
    </row>
    <row r="67" spans="1:3" ht="90">
      <c r="A67" s="56">
        <v>3124</v>
      </c>
      <c r="B67" s="85" t="s">
        <v>1245</v>
      </c>
      <c r="C67" s="85" t="s">
        <v>1246</v>
      </c>
    </row>
    <row r="68" spans="1:3" ht="45">
      <c r="A68" s="56">
        <v>3125</v>
      </c>
      <c r="B68" s="85" t="s">
        <v>1247</v>
      </c>
      <c r="C68" s="85" t="s">
        <v>1248</v>
      </c>
    </row>
    <row r="69" spans="1:3" ht="75">
      <c r="A69" s="56">
        <v>3126</v>
      </c>
      <c r="B69" s="84" t="s">
        <v>1249</v>
      </c>
      <c r="C69" s="85" t="s">
        <v>1250</v>
      </c>
    </row>
    <row r="70" spans="1:3" ht="75">
      <c r="A70" s="56">
        <v>3127</v>
      </c>
      <c r="B70" s="84" t="s">
        <v>1251</v>
      </c>
      <c r="C70" s="85" t="s">
        <v>1252</v>
      </c>
    </row>
    <row r="71" spans="1:3" ht="60">
      <c r="A71" s="56">
        <v>3128</v>
      </c>
      <c r="B71" s="70" t="s">
        <v>1200</v>
      </c>
      <c r="C71" s="85" t="s">
        <v>1253</v>
      </c>
    </row>
    <row r="72" spans="1:3" ht="75">
      <c r="A72" s="56">
        <v>3129</v>
      </c>
      <c r="B72" s="84" t="s">
        <v>1254</v>
      </c>
      <c r="C72" s="85" t="s">
        <v>1255</v>
      </c>
    </row>
    <row r="73" spans="1:3" ht="105">
      <c r="A73" s="56">
        <v>3130</v>
      </c>
      <c r="B73" s="85" t="s">
        <v>1256</v>
      </c>
      <c r="C73" s="85" t="s">
        <v>1257</v>
      </c>
    </row>
    <row r="74" spans="1:3" ht="75">
      <c r="A74" s="56">
        <v>3131</v>
      </c>
      <c r="B74" s="85" t="s">
        <v>1258</v>
      </c>
      <c r="C74" s="85" t="s">
        <v>1258</v>
      </c>
    </row>
    <row r="75" spans="1:3" ht="45">
      <c r="A75" s="56">
        <v>3132</v>
      </c>
      <c r="B75" s="70" t="s">
        <v>1200</v>
      </c>
      <c r="C75" s="85" t="s">
        <v>1259</v>
      </c>
    </row>
    <row r="76" spans="1:3" ht="60">
      <c r="A76" s="56">
        <v>3133</v>
      </c>
      <c r="B76" s="85" t="s">
        <v>1260</v>
      </c>
      <c r="C76" s="85" t="s">
        <v>1260</v>
      </c>
    </row>
    <row r="77" spans="1:3" ht="75">
      <c r="A77" s="56">
        <v>3134</v>
      </c>
      <c r="B77" s="85" t="s">
        <v>1261</v>
      </c>
      <c r="C77" s="85" t="s">
        <v>1262</v>
      </c>
    </row>
    <row r="78" spans="1:3" ht="75">
      <c r="A78" s="56">
        <v>3135</v>
      </c>
      <c r="B78" s="85" t="s">
        <v>1263</v>
      </c>
      <c r="C78" s="85" t="s">
        <v>1264</v>
      </c>
    </row>
    <row r="79" spans="1:3" ht="60">
      <c r="A79" s="56">
        <v>7134</v>
      </c>
      <c r="B79" s="84" t="s">
        <v>1265</v>
      </c>
      <c r="C79" s="85" t="s">
        <v>1266</v>
      </c>
    </row>
    <row r="80" spans="1:3" ht="105">
      <c r="A80" s="56">
        <v>9001</v>
      </c>
      <c r="B80" s="84" t="s">
        <v>1267</v>
      </c>
      <c r="C80" s="85" t="s">
        <v>1268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0" t="s">
        <v>0</v>
      </c>
      <c r="B1" s="21" t="s">
        <v>55</v>
      </c>
      <c r="C1" s="21" t="s">
        <v>56</v>
      </c>
      <c r="D1" s="21" t="s">
        <v>54</v>
      </c>
      <c r="E1" s="21" t="s">
        <v>74</v>
      </c>
    </row>
    <row r="2" spans="1:5">
      <c r="E2" s="38"/>
    </row>
    <row r="3" spans="1:5">
      <c r="E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E1" workbookViewId="0">
      <selection activeCell="H11" sqref="H11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2" bestFit="1" customWidth="1"/>
    <col min="5" max="5" width="32.42578125" style="23" bestFit="1" customWidth="1"/>
    <col min="7" max="7" width="13.42578125" style="26" bestFit="1" customWidth="1"/>
    <col min="8" max="8" width="25.7109375" bestFit="1" customWidth="1"/>
    <col min="9" max="9" width="15.140625" style="22" bestFit="1" customWidth="1"/>
    <col min="11" max="11" width="13.42578125" style="22" bestFit="1" customWidth="1"/>
    <col min="12" max="12" width="52" bestFit="1" customWidth="1"/>
    <col min="13" max="13" width="13.5703125" style="22" bestFit="1" customWidth="1"/>
    <col min="15" max="15" width="12.5703125" style="22" bestFit="1" customWidth="1"/>
    <col min="16" max="16" width="40.5703125" bestFit="1" customWidth="1"/>
    <col min="20" max="20" width="9.140625" style="22"/>
    <col min="21" max="21" width="11.7109375" style="22" bestFit="1" customWidth="1"/>
    <col min="23" max="23" width="12" style="22" bestFit="1" customWidth="1"/>
    <col min="24" max="24" width="20.85546875" bestFit="1" customWidth="1"/>
    <col min="26" max="26" width="9.140625" style="22"/>
    <col min="27" max="27" width="19.85546875" bestFit="1" customWidth="1"/>
    <col min="29" max="29" width="11.28515625" style="22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0" t="s">
        <v>125</v>
      </c>
      <c r="B1" s="33" t="s">
        <v>48</v>
      </c>
      <c r="D1" s="30" t="s">
        <v>126</v>
      </c>
      <c r="E1" s="31" t="s">
        <v>127</v>
      </c>
      <c r="G1" s="30" t="s">
        <v>97</v>
      </c>
      <c r="H1" s="33" t="s">
        <v>98</v>
      </c>
      <c r="I1" s="30" t="s">
        <v>126</v>
      </c>
      <c r="K1" s="25" t="s">
        <v>248</v>
      </c>
      <c r="L1" s="24" t="s">
        <v>249</v>
      </c>
      <c r="M1" s="25" t="s">
        <v>97</v>
      </c>
      <c r="O1" s="30" t="s">
        <v>123</v>
      </c>
      <c r="P1" s="33" t="s">
        <v>124</v>
      </c>
      <c r="T1" s="30" t="s">
        <v>255</v>
      </c>
      <c r="U1" s="30" t="s">
        <v>256</v>
      </c>
      <c r="W1" s="30" t="s">
        <v>261</v>
      </c>
      <c r="X1" s="33" t="s">
        <v>262</v>
      </c>
      <c r="Z1" s="30" t="s">
        <v>268</v>
      </c>
      <c r="AA1" s="33" t="s">
        <v>269</v>
      </c>
      <c r="AC1" s="30" t="s">
        <v>295</v>
      </c>
      <c r="AD1" s="33" t="s">
        <v>294</v>
      </c>
      <c r="AF1" s="28" t="s">
        <v>296</v>
      </c>
      <c r="AG1" s="29" t="s">
        <v>20</v>
      </c>
    </row>
    <row r="2" spans="1:33">
      <c r="A2" s="41">
        <v>1</v>
      </c>
      <c r="B2" s="34" t="s">
        <v>315</v>
      </c>
      <c r="D2" s="41">
        <v>1</v>
      </c>
      <c r="E2" s="34" t="s">
        <v>77</v>
      </c>
      <c r="G2" s="41">
        <v>1</v>
      </c>
      <c r="H2" s="34" t="s">
        <v>90</v>
      </c>
      <c r="I2" s="34">
        <v>1</v>
      </c>
      <c r="K2" s="41">
        <v>1</v>
      </c>
      <c r="L2" s="34" t="s">
        <v>151</v>
      </c>
      <c r="M2" s="34">
        <v>1</v>
      </c>
      <c r="O2" s="32">
        <v>1</v>
      </c>
      <c r="P2" s="34" t="s">
        <v>99</v>
      </c>
      <c r="T2" s="41">
        <v>1</v>
      </c>
      <c r="U2" s="35">
        <v>1</v>
      </c>
      <c r="W2" s="36">
        <v>1</v>
      </c>
      <c r="X2" s="34" t="s">
        <v>257</v>
      </c>
      <c r="Z2" s="32">
        <v>1</v>
      </c>
      <c r="AA2" s="34" t="s">
        <v>263</v>
      </c>
      <c r="AC2" s="32">
        <v>100</v>
      </c>
      <c r="AD2" s="34" t="s">
        <v>270</v>
      </c>
      <c r="AF2" s="37">
        <v>0</v>
      </c>
      <c r="AG2" s="27" t="s">
        <v>297</v>
      </c>
    </row>
    <row r="3" spans="1:33">
      <c r="A3" s="41">
        <v>2</v>
      </c>
      <c r="B3" s="34" t="s">
        <v>316</v>
      </c>
      <c r="D3" s="41">
        <v>2</v>
      </c>
      <c r="E3" s="34" t="s">
        <v>78</v>
      </c>
      <c r="G3" s="41">
        <v>2</v>
      </c>
      <c r="H3" s="34" t="s">
        <v>92</v>
      </c>
      <c r="I3" s="34">
        <v>1</v>
      </c>
      <c r="K3" s="41">
        <v>2</v>
      </c>
      <c r="L3" s="34" t="s">
        <v>199</v>
      </c>
      <c r="M3" s="34">
        <v>1</v>
      </c>
      <c r="O3" s="32">
        <v>2</v>
      </c>
      <c r="P3" s="34" t="s">
        <v>100</v>
      </c>
      <c r="T3" s="41">
        <v>2</v>
      </c>
      <c r="U3" s="35">
        <v>2</v>
      </c>
      <c r="W3" s="36">
        <v>2</v>
      </c>
      <c r="X3" s="34" t="s">
        <v>258</v>
      </c>
      <c r="Z3" s="32">
        <v>3</v>
      </c>
      <c r="AA3" s="34" t="s">
        <v>264</v>
      </c>
      <c r="AC3" s="32">
        <v>101</v>
      </c>
      <c r="AD3" s="34" t="s">
        <v>271</v>
      </c>
      <c r="AF3" s="37">
        <v>1</v>
      </c>
      <c r="AG3" s="27" t="s">
        <v>298</v>
      </c>
    </row>
    <row r="4" spans="1:33">
      <c r="A4" s="41">
        <v>3</v>
      </c>
      <c r="B4" s="34" t="s">
        <v>317</v>
      </c>
      <c r="D4" s="41">
        <v>3</v>
      </c>
      <c r="E4" s="34" t="s">
        <v>321</v>
      </c>
      <c r="G4" s="41">
        <v>3</v>
      </c>
      <c r="H4" s="34" t="s">
        <v>337</v>
      </c>
      <c r="I4" s="34">
        <v>1</v>
      </c>
      <c r="K4" s="41">
        <v>3</v>
      </c>
      <c r="L4" s="34" t="s">
        <v>357</v>
      </c>
      <c r="M4" s="34">
        <v>1</v>
      </c>
      <c r="O4" s="32">
        <v>3</v>
      </c>
      <c r="P4" s="34" t="s">
        <v>101</v>
      </c>
      <c r="T4" s="41">
        <v>3</v>
      </c>
      <c r="U4" s="35">
        <v>3</v>
      </c>
      <c r="W4" s="36">
        <v>3</v>
      </c>
      <c r="X4" s="34" t="s">
        <v>259</v>
      </c>
      <c r="Z4" s="32">
        <v>10</v>
      </c>
      <c r="AA4" s="34" t="s">
        <v>265</v>
      </c>
      <c r="AC4" s="32">
        <v>102</v>
      </c>
      <c r="AD4" s="34" t="s">
        <v>272</v>
      </c>
      <c r="AF4" s="37">
        <v>2</v>
      </c>
      <c r="AG4" s="27" t="s">
        <v>299</v>
      </c>
    </row>
    <row r="5" spans="1:33">
      <c r="A5" s="41">
        <v>4</v>
      </c>
      <c r="B5" s="34" t="s">
        <v>318</v>
      </c>
      <c r="D5" s="41">
        <v>4</v>
      </c>
      <c r="E5" s="34" t="s">
        <v>322</v>
      </c>
      <c r="G5" s="41">
        <v>4</v>
      </c>
      <c r="H5" s="34" t="s">
        <v>338</v>
      </c>
      <c r="I5" s="34">
        <v>1</v>
      </c>
      <c r="K5" s="41">
        <v>4</v>
      </c>
      <c r="L5" s="34" t="s">
        <v>152</v>
      </c>
      <c r="M5" s="34">
        <v>1</v>
      </c>
      <c r="O5" s="32">
        <v>4</v>
      </c>
      <c r="P5" s="34" t="s">
        <v>79</v>
      </c>
      <c r="T5" s="41">
        <v>4</v>
      </c>
      <c r="U5" s="35">
        <v>4</v>
      </c>
      <c r="W5" s="36">
        <v>4</v>
      </c>
      <c r="X5" s="34" t="s">
        <v>260</v>
      </c>
      <c r="Z5" s="32">
        <v>9</v>
      </c>
      <c r="AA5" s="34" t="s">
        <v>391</v>
      </c>
      <c r="AC5" s="32">
        <v>103</v>
      </c>
      <c r="AD5" s="34" t="s">
        <v>273</v>
      </c>
    </row>
    <row r="6" spans="1:33">
      <c r="A6" s="41">
        <v>5</v>
      </c>
      <c r="B6" s="34" t="s">
        <v>319</v>
      </c>
      <c r="D6" s="41">
        <v>5</v>
      </c>
      <c r="E6" s="34" t="s">
        <v>323</v>
      </c>
      <c r="G6" s="41">
        <v>5</v>
      </c>
      <c r="H6" s="34" t="s">
        <v>89</v>
      </c>
      <c r="I6" s="34">
        <v>1</v>
      </c>
      <c r="K6" s="41">
        <v>5</v>
      </c>
      <c r="L6" s="34" t="s">
        <v>374</v>
      </c>
      <c r="M6" s="34">
        <v>1</v>
      </c>
      <c r="O6" s="32">
        <v>5</v>
      </c>
      <c r="P6" s="34" t="s">
        <v>80</v>
      </c>
      <c r="T6" s="41">
        <v>5</v>
      </c>
      <c r="U6" s="35">
        <v>5</v>
      </c>
      <c r="Z6" s="32">
        <v>11</v>
      </c>
      <c r="AA6" s="34" t="s">
        <v>383</v>
      </c>
      <c r="AC6" s="32">
        <v>104</v>
      </c>
      <c r="AD6" s="34" t="s">
        <v>274</v>
      </c>
    </row>
    <row r="7" spans="1:33">
      <c r="A7" s="41">
        <v>6</v>
      </c>
      <c r="B7" s="34" t="s">
        <v>320</v>
      </c>
      <c r="D7" s="41">
        <v>6</v>
      </c>
      <c r="E7" s="34" t="s">
        <v>82</v>
      </c>
      <c r="G7" s="41">
        <v>6</v>
      </c>
      <c r="H7" s="34" t="s">
        <v>339</v>
      </c>
      <c r="I7" s="34">
        <v>1</v>
      </c>
      <c r="K7" s="41">
        <v>6</v>
      </c>
      <c r="L7" s="34" t="s">
        <v>154</v>
      </c>
      <c r="M7" s="34">
        <v>1</v>
      </c>
      <c r="O7" s="32">
        <v>6</v>
      </c>
      <c r="P7" s="34" t="s">
        <v>81</v>
      </c>
      <c r="T7" s="41">
        <v>6</v>
      </c>
      <c r="U7" s="35">
        <v>6</v>
      </c>
      <c r="Z7" s="32">
        <v>12</v>
      </c>
      <c r="AA7" s="34" t="s">
        <v>384</v>
      </c>
      <c r="AC7" s="32">
        <v>105</v>
      </c>
      <c r="AD7" s="34" t="s">
        <v>275</v>
      </c>
    </row>
    <row r="8" spans="1:33">
      <c r="A8" s="41">
        <v>7</v>
      </c>
      <c r="B8" s="34" t="s">
        <v>93</v>
      </c>
      <c r="D8" s="41">
        <v>7</v>
      </c>
      <c r="E8" s="34" t="s">
        <v>83</v>
      </c>
      <c r="G8" s="41">
        <v>7</v>
      </c>
      <c r="H8" s="34" t="s">
        <v>340</v>
      </c>
      <c r="I8" s="34">
        <v>1</v>
      </c>
      <c r="K8" s="41">
        <v>7</v>
      </c>
      <c r="L8" s="34" t="s">
        <v>146</v>
      </c>
      <c r="M8" s="34">
        <v>1</v>
      </c>
      <c r="O8" s="32">
        <v>7</v>
      </c>
      <c r="P8" s="34" t="s">
        <v>77</v>
      </c>
      <c r="T8" s="41">
        <v>7</v>
      </c>
      <c r="U8" s="35">
        <v>7</v>
      </c>
      <c r="Z8" s="32">
        <v>13</v>
      </c>
      <c r="AA8" s="34" t="s">
        <v>266</v>
      </c>
      <c r="AC8" s="32">
        <v>106</v>
      </c>
      <c r="AD8" s="34" t="s">
        <v>276</v>
      </c>
      <c r="AF8" s="30" t="s">
        <v>309</v>
      </c>
      <c r="AG8" s="33" t="s">
        <v>310</v>
      </c>
    </row>
    <row r="9" spans="1:33">
      <c r="A9" s="41">
        <v>8</v>
      </c>
      <c r="B9" s="34" t="s">
        <v>94</v>
      </c>
      <c r="D9" s="41">
        <v>8</v>
      </c>
      <c r="E9" s="34" t="s">
        <v>324</v>
      </c>
      <c r="G9" s="41">
        <v>8</v>
      </c>
      <c r="H9" s="34" t="s">
        <v>341</v>
      </c>
      <c r="I9" s="34">
        <v>1</v>
      </c>
      <c r="K9" s="41">
        <v>8</v>
      </c>
      <c r="L9" s="34" t="s">
        <v>150</v>
      </c>
      <c r="M9" s="34">
        <v>1</v>
      </c>
      <c r="O9" s="32">
        <v>8</v>
      </c>
      <c r="P9" s="34" t="s">
        <v>102</v>
      </c>
      <c r="T9" s="41">
        <v>8</v>
      </c>
      <c r="U9" s="35" t="s">
        <v>250</v>
      </c>
      <c r="Z9" s="32">
        <v>14</v>
      </c>
      <c r="AA9" s="34" t="s">
        <v>267</v>
      </c>
      <c r="AC9" s="32">
        <v>107</v>
      </c>
      <c r="AD9" s="34" t="s">
        <v>277</v>
      </c>
      <c r="AF9" s="32">
        <v>0</v>
      </c>
      <c r="AG9" s="40" t="s">
        <v>307</v>
      </c>
    </row>
    <row r="10" spans="1:33">
      <c r="A10" s="41">
        <v>9</v>
      </c>
      <c r="B10" s="34" t="s">
        <v>95</v>
      </c>
      <c r="D10" s="41">
        <v>9</v>
      </c>
      <c r="E10" s="34" t="s">
        <v>325</v>
      </c>
      <c r="G10" s="41">
        <v>9</v>
      </c>
      <c r="H10" s="34" t="s">
        <v>1269</v>
      </c>
      <c r="I10" s="34">
        <v>1</v>
      </c>
      <c r="K10" s="41">
        <v>9</v>
      </c>
      <c r="L10" s="34" t="s">
        <v>155</v>
      </c>
      <c r="M10" s="34">
        <v>1</v>
      </c>
      <c r="O10" s="32">
        <v>9</v>
      </c>
      <c r="P10" s="34" t="s">
        <v>103</v>
      </c>
      <c r="T10" s="41">
        <v>9</v>
      </c>
      <c r="U10" s="35" t="s">
        <v>379</v>
      </c>
      <c r="Z10" s="32">
        <v>15</v>
      </c>
      <c r="AA10" s="34" t="s">
        <v>389</v>
      </c>
      <c r="AC10" s="32">
        <v>108</v>
      </c>
      <c r="AD10" s="34" t="s">
        <v>278</v>
      </c>
      <c r="AF10" s="32">
        <v>1</v>
      </c>
      <c r="AG10" s="40" t="s">
        <v>308</v>
      </c>
    </row>
    <row r="11" spans="1:33">
      <c r="A11" s="41">
        <v>10</v>
      </c>
      <c r="B11" s="34" t="s">
        <v>96</v>
      </c>
      <c r="D11" s="41">
        <v>10</v>
      </c>
      <c r="E11" s="34" t="s">
        <v>326</v>
      </c>
      <c r="G11" s="41">
        <v>10</v>
      </c>
      <c r="H11" s="34" t="s">
        <v>1270</v>
      </c>
      <c r="I11" s="34">
        <v>1</v>
      </c>
      <c r="K11" s="41">
        <v>10</v>
      </c>
      <c r="L11" s="34" t="s">
        <v>157</v>
      </c>
      <c r="M11" s="34">
        <v>1</v>
      </c>
      <c r="O11" s="32">
        <v>10</v>
      </c>
      <c r="P11" s="34" t="s">
        <v>104</v>
      </c>
      <c r="T11" s="41">
        <v>10</v>
      </c>
      <c r="U11" s="35" t="s">
        <v>380</v>
      </c>
      <c r="Z11" s="32">
        <v>16</v>
      </c>
      <c r="AA11" s="34" t="s">
        <v>385</v>
      </c>
      <c r="AC11" s="32">
        <v>109</v>
      </c>
      <c r="AD11" s="34" t="s">
        <v>279</v>
      </c>
    </row>
    <row r="12" spans="1:33">
      <c r="A12" s="41">
        <v>11</v>
      </c>
      <c r="B12" s="34" t="s">
        <v>116</v>
      </c>
      <c r="D12" s="41">
        <v>11</v>
      </c>
      <c r="E12" s="34" t="s">
        <v>327</v>
      </c>
      <c r="G12" s="41">
        <v>11</v>
      </c>
      <c r="H12" s="34" t="s">
        <v>344</v>
      </c>
      <c r="I12" s="34">
        <v>1</v>
      </c>
      <c r="K12" s="41">
        <v>11</v>
      </c>
      <c r="L12" s="34" t="s">
        <v>156</v>
      </c>
      <c r="M12" s="34">
        <v>1</v>
      </c>
      <c r="O12" s="32">
        <v>11</v>
      </c>
      <c r="P12" s="34" t="s">
        <v>105</v>
      </c>
      <c r="T12" s="41">
        <v>11</v>
      </c>
      <c r="U12" s="35" t="s">
        <v>381</v>
      </c>
      <c r="Z12" s="32">
        <v>18</v>
      </c>
      <c r="AA12" s="34" t="s">
        <v>390</v>
      </c>
      <c r="AC12" s="32">
        <v>110</v>
      </c>
      <c r="AD12" s="34" t="s">
        <v>280</v>
      </c>
    </row>
    <row r="13" spans="1:33">
      <c r="D13" s="41">
        <v>12</v>
      </c>
      <c r="E13" s="34" t="s">
        <v>328</v>
      </c>
      <c r="G13" s="41">
        <v>12</v>
      </c>
      <c r="H13" s="34" t="s">
        <v>345</v>
      </c>
      <c r="I13" s="34">
        <v>1</v>
      </c>
      <c r="K13" s="41">
        <v>12</v>
      </c>
      <c r="L13" s="34" t="s">
        <v>143</v>
      </c>
      <c r="M13" s="34">
        <v>1</v>
      </c>
      <c r="O13" s="32">
        <v>12</v>
      </c>
      <c r="P13" s="34" t="s">
        <v>84</v>
      </c>
      <c r="T13" s="41">
        <v>12</v>
      </c>
      <c r="U13" s="35" t="s">
        <v>382</v>
      </c>
      <c r="AC13" s="32">
        <v>111</v>
      </c>
      <c r="AD13" s="34" t="s">
        <v>281</v>
      </c>
    </row>
    <row r="14" spans="1:33">
      <c r="D14" s="41">
        <v>13</v>
      </c>
      <c r="E14" s="34" t="s">
        <v>329</v>
      </c>
      <c r="G14" s="41">
        <v>13</v>
      </c>
      <c r="H14" s="34" t="s">
        <v>90</v>
      </c>
      <c r="I14" s="34">
        <v>2</v>
      </c>
      <c r="K14" s="41">
        <v>13</v>
      </c>
      <c r="L14" s="34" t="s">
        <v>360</v>
      </c>
      <c r="M14" s="34">
        <v>1</v>
      </c>
      <c r="O14" s="32">
        <v>13</v>
      </c>
      <c r="P14" s="34" t="s">
        <v>106</v>
      </c>
      <c r="T14" s="41">
        <v>13</v>
      </c>
      <c r="U14" s="35" t="s">
        <v>251</v>
      </c>
      <c r="AC14" s="32">
        <v>112</v>
      </c>
      <c r="AD14" s="34" t="s">
        <v>282</v>
      </c>
    </row>
    <row r="15" spans="1:33">
      <c r="D15" s="41">
        <v>14</v>
      </c>
      <c r="E15" s="34" t="s">
        <v>85</v>
      </c>
      <c r="G15" s="41">
        <v>14</v>
      </c>
      <c r="H15" s="34" t="s">
        <v>92</v>
      </c>
      <c r="I15" s="34">
        <v>2</v>
      </c>
      <c r="K15" s="41">
        <v>14</v>
      </c>
      <c r="L15" s="34" t="s">
        <v>158</v>
      </c>
      <c r="M15" s="34">
        <v>1</v>
      </c>
      <c r="O15" s="32">
        <v>14</v>
      </c>
      <c r="P15" s="34" t="s">
        <v>107</v>
      </c>
      <c r="T15" s="41">
        <v>14</v>
      </c>
      <c r="U15" s="35" t="s">
        <v>252</v>
      </c>
      <c r="AC15" s="32">
        <v>113</v>
      </c>
      <c r="AD15" s="34" t="s">
        <v>283</v>
      </c>
    </row>
    <row r="16" spans="1:33">
      <c r="D16" s="41">
        <v>15</v>
      </c>
      <c r="E16" s="34" t="s">
        <v>86</v>
      </c>
      <c r="G16" s="41">
        <v>15</v>
      </c>
      <c r="H16" s="34" t="s">
        <v>337</v>
      </c>
      <c r="I16" s="34">
        <v>2</v>
      </c>
      <c r="K16" s="41">
        <v>15</v>
      </c>
      <c r="L16" s="34" t="s">
        <v>145</v>
      </c>
      <c r="M16" s="34">
        <v>1</v>
      </c>
      <c r="O16" s="32">
        <v>15</v>
      </c>
      <c r="P16" s="34" t="s">
        <v>108</v>
      </c>
      <c r="T16" s="41">
        <v>15</v>
      </c>
      <c r="U16" s="35" t="s">
        <v>253</v>
      </c>
      <c r="AC16" s="32">
        <v>114</v>
      </c>
      <c r="AD16" s="34" t="s">
        <v>284</v>
      </c>
    </row>
    <row r="17" spans="4:30">
      <c r="D17" s="41">
        <v>16</v>
      </c>
      <c r="E17" s="34" t="s">
        <v>330</v>
      </c>
      <c r="G17" s="41">
        <v>16</v>
      </c>
      <c r="H17" s="34" t="s">
        <v>338</v>
      </c>
      <c r="I17" s="34">
        <v>2</v>
      </c>
      <c r="K17" s="41">
        <v>16</v>
      </c>
      <c r="L17" s="34" t="s">
        <v>144</v>
      </c>
      <c r="M17" s="34">
        <v>1</v>
      </c>
      <c r="O17" s="32">
        <v>16</v>
      </c>
      <c r="P17" s="34" t="s">
        <v>109</v>
      </c>
      <c r="T17" s="41">
        <v>16</v>
      </c>
      <c r="U17" s="35" t="s">
        <v>254</v>
      </c>
      <c r="AC17" s="32">
        <v>115</v>
      </c>
      <c r="AD17" s="34" t="s">
        <v>285</v>
      </c>
    </row>
    <row r="18" spans="4:30">
      <c r="D18" s="41">
        <v>17</v>
      </c>
      <c r="E18" s="34" t="s">
        <v>331</v>
      </c>
      <c r="G18" s="41">
        <v>17</v>
      </c>
      <c r="H18" s="34" t="s">
        <v>89</v>
      </c>
      <c r="I18" s="34">
        <v>2</v>
      </c>
      <c r="K18" s="41">
        <v>17</v>
      </c>
      <c r="L18" s="34" t="s">
        <v>147</v>
      </c>
      <c r="M18" s="34">
        <v>1</v>
      </c>
      <c r="O18" s="32">
        <v>17</v>
      </c>
      <c r="P18" s="34" t="s">
        <v>110</v>
      </c>
      <c r="AC18" s="32">
        <v>116</v>
      </c>
      <c r="AD18" s="34" t="s">
        <v>286</v>
      </c>
    </row>
    <row r="19" spans="4:30">
      <c r="D19" s="41">
        <v>18</v>
      </c>
      <c r="E19" s="34" t="s">
        <v>332</v>
      </c>
      <c r="G19" s="41">
        <v>18</v>
      </c>
      <c r="H19" s="34" t="s">
        <v>339</v>
      </c>
      <c r="I19" s="34">
        <v>2</v>
      </c>
      <c r="K19" s="41">
        <v>18</v>
      </c>
      <c r="L19" s="34" t="s">
        <v>153</v>
      </c>
      <c r="M19" s="34">
        <v>1</v>
      </c>
      <c r="O19" s="32">
        <v>18</v>
      </c>
      <c r="P19" s="34" t="s">
        <v>111</v>
      </c>
      <c r="AC19" s="32">
        <v>117</v>
      </c>
      <c r="AD19" s="34" t="s">
        <v>287</v>
      </c>
    </row>
    <row r="20" spans="4:30">
      <c r="D20" s="41">
        <v>19</v>
      </c>
      <c r="E20" s="34" t="s">
        <v>333</v>
      </c>
      <c r="G20" s="41">
        <v>19</v>
      </c>
      <c r="H20" s="34" t="s">
        <v>340</v>
      </c>
      <c r="I20" s="34">
        <v>2</v>
      </c>
      <c r="K20" s="41">
        <v>19</v>
      </c>
      <c r="L20" s="34" t="s">
        <v>148</v>
      </c>
      <c r="M20" s="34">
        <v>1</v>
      </c>
      <c r="O20" s="32">
        <v>20</v>
      </c>
      <c r="P20" s="34" t="s">
        <v>112</v>
      </c>
      <c r="AC20" s="32">
        <v>118</v>
      </c>
      <c r="AD20" s="34" t="s">
        <v>288</v>
      </c>
    </row>
    <row r="21" spans="4:30">
      <c r="D21" s="41">
        <v>20</v>
      </c>
      <c r="E21" s="34" t="s">
        <v>88</v>
      </c>
      <c r="G21" s="41">
        <v>20</v>
      </c>
      <c r="H21" s="34" t="s">
        <v>341</v>
      </c>
      <c r="I21" s="34">
        <v>2</v>
      </c>
      <c r="K21" s="41">
        <v>20</v>
      </c>
      <c r="L21" s="34" t="s">
        <v>149</v>
      </c>
      <c r="M21" s="34">
        <v>1</v>
      </c>
      <c r="O21" s="32">
        <v>21</v>
      </c>
      <c r="P21" s="34" t="s">
        <v>85</v>
      </c>
      <c r="AC21" s="32">
        <v>119</v>
      </c>
      <c r="AD21" s="34" t="s">
        <v>289</v>
      </c>
    </row>
    <row r="22" spans="4:30">
      <c r="D22" s="41">
        <v>21</v>
      </c>
      <c r="E22" s="34" t="s">
        <v>334</v>
      </c>
      <c r="G22" s="41">
        <v>21</v>
      </c>
      <c r="H22" s="34" t="s">
        <v>342</v>
      </c>
      <c r="I22" s="34">
        <v>2</v>
      </c>
      <c r="K22" s="41">
        <v>21</v>
      </c>
      <c r="L22" s="34" t="s">
        <v>247</v>
      </c>
      <c r="M22" s="34">
        <v>2</v>
      </c>
      <c r="O22" s="32">
        <v>22</v>
      </c>
      <c r="P22" s="34" t="s">
        <v>113</v>
      </c>
      <c r="AC22" s="32">
        <v>120</v>
      </c>
      <c r="AD22" s="34" t="s">
        <v>290</v>
      </c>
    </row>
    <row r="23" spans="4:30">
      <c r="D23" s="41">
        <v>22</v>
      </c>
      <c r="E23" s="34" t="s">
        <v>335</v>
      </c>
      <c r="G23" s="41">
        <v>22</v>
      </c>
      <c r="H23" s="34" t="s">
        <v>343</v>
      </c>
      <c r="I23" s="34">
        <v>2</v>
      </c>
      <c r="K23" s="41">
        <v>22</v>
      </c>
      <c r="L23" s="34" t="s">
        <v>246</v>
      </c>
      <c r="M23" s="34">
        <v>2</v>
      </c>
      <c r="O23" s="32">
        <v>23</v>
      </c>
      <c r="P23" s="34" t="s">
        <v>114</v>
      </c>
      <c r="AC23" s="32">
        <v>121</v>
      </c>
      <c r="AD23" s="34" t="s">
        <v>291</v>
      </c>
    </row>
    <row r="24" spans="4:30">
      <c r="D24" s="41">
        <v>23</v>
      </c>
      <c r="E24" s="34" t="s">
        <v>336</v>
      </c>
      <c r="G24" s="41">
        <v>24</v>
      </c>
      <c r="H24" s="34" t="s">
        <v>345</v>
      </c>
      <c r="I24" s="34">
        <v>2</v>
      </c>
      <c r="K24" s="41">
        <v>23</v>
      </c>
      <c r="L24" s="34" t="s">
        <v>199</v>
      </c>
      <c r="M24" s="34">
        <v>3</v>
      </c>
      <c r="O24" s="32">
        <v>24</v>
      </c>
      <c r="P24" s="34" t="s">
        <v>87</v>
      </c>
      <c r="AC24" s="32">
        <v>122</v>
      </c>
      <c r="AD24" s="34" t="s">
        <v>292</v>
      </c>
    </row>
    <row r="25" spans="4:30">
      <c r="G25" s="41">
        <v>25</v>
      </c>
      <c r="H25" s="34" t="s">
        <v>90</v>
      </c>
      <c r="I25" s="34">
        <v>3</v>
      </c>
      <c r="K25" s="41">
        <v>24</v>
      </c>
      <c r="L25" s="34" t="s">
        <v>200</v>
      </c>
      <c r="M25" s="34">
        <v>3</v>
      </c>
      <c r="O25" s="32">
        <v>25</v>
      </c>
      <c r="P25" s="34" t="s">
        <v>94</v>
      </c>
      <c r="AC25" s="32">
        <v>123</v>
      </c>
      <c r="AD25" s="34" t="s">
        <v>293</v>
      </c>
    </row>
    <row r="26" spans="4:30">
      <c r="G26" s="41">
        <v>26</v>
      </c>
      <c r="H26" s="34" t="s">
        <v>92</v>
      </c>
      <c r="I26" s="34">
        <v>3</v>
      </c>
      <c r="K26" s="41">
        <v>25</v>
      </c>
      <c r="L26" s="34" t="s">
        <v>356</v>
      </c>
      <c r="M26" s="34">
        <v>3</v>
      </c>
      <c r="O26" s="32">
        <v>26</v>
      </c>
      <c r="P26" s="34" t="s">
        <v>95</v>
      </c>
    </row>
    <row r="27" spans="4:30">
      <c r="G27" s="41">
        <v>27</v>
      </c>
      <c r="H27" s="34" t="s">
        <v>337</v>
      </c>
      <c r="I27" s="34">
        <v>3</v>
      </c>
      <c r="K27" s="41">
        <v>26</v>
      </c>
      <c r="L27" s="34" t="s">
        <v>361</v>
      </c>
      <c r="M27" s="34">
        <v>3</v>
      </c>
      <c r="O27" s="32">
        <v>27</v>
      </c>
      <c r="P27" s="34" t="s">
        <v>96</v>
      </c>
    </row>
    <row r="28" spans="4:30">
      <c r="G28" s="41">
        <v>28</v>
      </c>
      <c r="H28" s="34" t="s">
        <v>338</v>
      </c>
      <c r="I28" s="34">
        <v>3</v>
      </c>
      <c r="K28" s="41">
        <v>27</v>
      </c>
      <c r="L28" s="34" t="s">
        <v>358</v>
      </c>
      <c r="M28" s="34">
        <v>3</v>
      </c>
      <c r="O28" s="32">
        <v>29</v>
      </c>
      <c r="P28" s="34" t="s">
        <v>115</v>
      </c>
    </row>
    <row r="29" spans="4:30">
      <c r="G29" s="41">
        <v>29</v>
      </c>
      <c r="H29" s="34" t="s">
        <v>89</v>
      </c>
      <c r="I29" s="34">
        <v>3</v>
      </c>
      <c r="K29" s="41">
        <v>28</v>
      </c>
      <c r="L29" s="34" t="s">
        <v>187</v>
      </c>
      <c r="M29" s="34">
        <v>3</v>
      </c>
      <c r="O29" s="32">
        <v>30</v>
      </c>
      <c r="P29" s="34" t="s">
        <v>116</v>
      </c>
    </row>
    <row r="30" spans="4:30">
      <c r="G30" s="41">
        <v>30</v>
      </c>
      <c r="H30" s="34" t="s">
        <v>339</v>
      </c>
      <c r="I30" s="34">
        <v>3</v>
      </c>
      <c r="K30" s="41">
        <v>29</v>
      </c>
      <c r="L30" s="34" t="s">
        <v>201</v>
      </c>
      <c r="M30" s="34">
        <v>3</v>
      </c>
      <c r="O30" s="32">
        <v>31</v>
      </c>
      <c r="P30" s="34" t="s">
        <v>117</v>
      </c>
    </row>
    <row r="31" spans="4:30">
      <c r="G31" s="41">
        <v>31</v>
      </c>
      <c r="H31" s="34" t="s">
        <v>340</v>
      </c>
      <c r="I31" s="34">
        <v>3</v>
      </c>
      <c r="K31" s="41">
        <v>30</v>
      </c>
      <c r="L31" s="34" t="s">
        <v>359</v>
      </c>
      <c r="M31" s="34">
        <v>3</v>
      </c>
      <c r="O31" s="32">
        <v>33</v>
      </c>
      <c r="P31" s="34" t="s">
        <v>118</v>
      </c>
    </row>
    <row r="32" spans="4:30">
      <c r="G32" s="41">
        <v>32</v>
      </c>
      <c r="H32" s="34" t="s">
        <v>341</v>
      </c>
      <c r="I32" s="34">
        <v>3</v>
      </c>
      <c r="K32" s="41">
        <v>31</v>
      </c>
      <c r="L32" s="34" t="s">
        <v>355</v>
      </c>
      <c r="M32" s="34">
        <v>3</v>
      </c>
      <c r="O32" s="32">
        <v>34</v>
      </c>
      <c r="P32" s="34" t="s">
        <v>119</v>
      </c>
    </row>
    <row r="33" spans="7:16">
      <c r="G33" s="41">
        <v>33</v>
      </c>
      <c r="H33" s="34" t="s">
        <v>342</v>
      </c>
      <c r="I33" s="34">
        <v>3</v>
      </c>
      <c r="K33" s="41">
        <v>32</v>
      </c>
      <c r="L33" s="34" t="s">
        <v>236</v>
      </c>
      <c r="M33" s="34">
        <v>4</v>
      </c>
      <c r="O33" s="32">
        <v>35</v>
      </c>
      <c r="P33" s="34" t="s">
        <v>120</v>
      </c>
    </row>
    <row r="34" spans="7:16">
      <c r="G34" s="41">
        <v>34</v>
      </c>
      <c r="H34" s="34" t="s">
        <v>343</v>
      </c>
      <c r="I34" s="34">
        <v>3</v>
      </c>
      <c r="K34" s="41">
        <v>33</v>
      </c>
      <c r="L34" s="34" t="s">
        <v>372</v>
      </c>
      <c r="M34" s="34">
        <v>4</v>
      </c>
      <c r="O34" s="32">
        <v>37</v>
      </c>
      <c r="P34" s="34" t="s">
        <v>121</v>
      </c>
    </row>
    <row r="35" spans="7:16">
      <c r="G35" s="41">
        <v>36</v>
      </c>
      <c r="H35" s="34" t="s">
        <v>345</v>
      </c>
      <c r="I35" s="34">
        <v>3</v>
      </c>
      <c r="K35" s="41">
        <v>34</v>
      </c>
      <c r="L35" s="34" t="s">
        <v>358</v>
      </c>
      <c r="M35" s="34">
        <v>4</v>
      </c>
      <c r="O35" s="32">
        <v>38</v>
      </c>
      <c r="P35" s="34" t="s">
        <v>122</v>
      </c>
    </row>
    <row r="36" spans="7:16">
      <c r="G36" s="41">
        <v>37</v>
      </c>
      <c r="H36" s="34" t="s">
        <v>90</v>
      </c>
      <c r="I36" s="34">
        <v>4</v>
      </c>
      <c r="K36" s="41">
        <v>35</v>
      </c>
      <c r="L36" s="34" t="s">
        <v>235</v>
      </c>
      <c r="M36" s="34">
        <v>4</v>
      </c>
    </row>
    <row r="37" spans="7:16">
      <c r="G37" s="41">
        <v>38</v>
      </c>
      <c r="H37" s="34" t="s">
        <v>92</v>
      </c>
      <c r="I37" s="34">
        <v>4</v>
      </c>
      <c r="K37" s="41">
        <v>36</v>
      </c>
      <c r="L37" s="34" t="s">
        <v>181</v>
      </c>
      <c r="M37" s="34">
        <v>4</v>
      </c>
    </row>
    <row r="38" spans="7:16">
      <c r="G38" s="41">
        <v>39</v>
      </c>
      <c r="H38" s="34" t="s">
        <v>337</v>
      </c>
      <c r="I38" s="34">
        <v>4</v>
      </c>
      <c r="K38" s="41">
        <v>37</v>
      </c>
      <c r="L38" s="34" t="s">
        <v>238</v>
      </c>
      <c r="M38" s="34">
        <v>4</v>
      </c>
    </row>
    <row r="39" spans="7:16">
      <c r="G39" s="41">
        <v>40</v>
      </c>
      <c r="H39" s="34" t="s">
        <v>338</v>
      </c>
      <c r="I39" s="34">
        <v>4</v>
      </c>
      <c r="K39" s="41">
        <v>38</v>
      </c>
      <c r="L39" s="34" t="s">
        <v>239</v>
      </c>
      <c r="M39" s="34">
        <v>4</v>
      </c>
    </row>
    <row r="40" spans="7:16">
      <c r="G40" s="41">
        <v>41</v>
      </c>
      <c r="H40" s="34" t="s">
        <v>346</v>
      </c>
      <c r="I40" s="34">
        <v>4</v>
      </c>
      <c r="K40" s="41">
        <v>39</v>
      </c>
      <c r="L40" s="34" t="s">
        <v>198</v>
      </c>
      <c r="M40" s="34">
        <v>4</v>
      </c>
    </row>
    <row r="41" spans="7:16">
      <c r="G41" s="41">
        <v>42</v>
      </c>
      <c r="H41" s="34" t="s">
        <v>347</v>
      </c>
      <c r="I41" s="34">
        <v>4</v>
      </c>
      <c r="K41" s="41">
        <v>40</v>
      </c>
      <c r="L41" s="34" t="s">
        <v>241</v>
      </c>
      <c r="M41" s="34">
        <v>4</v>
      </c>
    </row>
    <row r="42" spans="7:16">
      <c r="G42" s="41">
        <v>43</v>
      </c>
      <c r="H42" s="34" t="s">
        <v>91</v>
      </c>
      <c r="I42" s="34">
        <v>4</v>
      </c>
      <c r="K42" s="41">
        <v>41</v>
      </c>
      <c r="L42" s="34" t="s">
        <v>237</v>
      </c>
      <c r="M42" s="34">
        <v>4</v>
      </c>
    </row>
    <row r="43" spans="7:16">
      <c r="G43" s="41">
        <v>44</v>
      </c>
      <c r="H43" s="34" t="s">
        <v>348</v>
      </c>
      <c r="I43" s="34">
        <v>4</v>
      </c>
      <c r="K43" s="41">
        <v>42</v>
      </c>
      <c r="L43" s="34" t="s">
        <v>234</v>
      </c>
      <c r="M43" s="34">
        <v>4</v>
      </c>
    </row>
    <row r="44" spans="7:16">
      <c r="G44" s="41">
        <v>45</v>
      </c>
      <c r="H44" s="34" t="s">
        <v>349</v>
      </c>
      <c r="I44" s="34">
        <v>4</v>
      </c>
      <c r="K44" s="41">
        <v>43</v>
      </c>
      <c r="L44" s="34" t="s">
        <v>134</v>
      </c>
      <c r="M44" s="34">
        <v>5</v>
      </c>
    </row>
    <row r="45" spans="7:16">
      <c r="G45" s="41">
        <v>46</v>
      </c>
      <c r="H45" s="34" t="s">
        <v>350</v>
      </c>
      <c r="I45" s="34">
        <v>4</v>
      </c>
      <c r="K45" s="41">
        <v>44</v>
      </c>
      <c r="L45" s="34" t="s">
        <v>135</v>
      </c>
      <c r="M45" s="34">
        <v>5</v>
      </c>
    </row>
    <row r="46" spans="7:16">
      <c r="G46" s="41">
        <v>47</v>
      </c>
      <c r="H46" s="34" t="s">
        <v>351</v>
      </c>
      <c r="I46" s="34">
        <v>4</v>
      </c>
      <c r="K46" s="41">
        <v>45</v>
      </c>
      <c r="L46" s="34" t="s">
        <v>139</v>
      </c>
      <c r="M46" s="34">
        <v>5</v>
      </c>
    </row>
    <row r="47" spans="7:16">
      <c r="G47" s="41">
        <v>48</v>
      </c>
      <c r="H47" s="34" t="s">
        <v>352</v>
      </c>
      <c r="I47" s="34">
        <v>4</v>
      </c>
      <c r="K47" s="41">
        <v>46</v>
      </c>
      <c r="L47" s="34" t="s">
        <v>363</v>
      </c>
      <c r="M47" s="34">
        <v>5</v>
      </c>
    </row>
    <row r="48" spans="7:16">
      <c r="G48" s="41">
        <v>49</v>
      </c>
      <c r="H48" s="34" t="s">
        <v>353</v>
      </c>
      <c r="I48" s="34">
        <v>4</v>
      </c>
      <c r="K48" s="41">
        <v>47</v>
      </c>
      <c r="L48" s="34" t="s">
        <v>140</v>
      </c>
      <c r="M48" s="34">
        <v>5</v>
      </c>
    </row>
    <row r="49" spans="7:13">
      <c r="G49" s="41">
        <v>50</v>
      </c>
      <c r="H49" s="34" t="s">
        <v>354</v>
      </c>
      <c r="I49" s="34">
        <v>4</v>
      </c>
      <c r="K49" s="41">
        <v>48</v>
      </c>
      <c r="L49" s="34" t="s">
        <v>141</v>
      </c>
      <c r="M49" s="34">
        <v>5</v>
      </c>
    </row>
    <row r="50" spans="7:13">
      <c r="G50" s="41">
        <v>51</v>
      </c>
      <c r="H50" s="34" t="s">
        <v>89</v>
      </c>
      <c r="I50" s="34">
        <v>4</v>
      </c>
      <c r="K50" s="41">
        <v>49</v>
      </c>
      <c r="L50" s="34" t="s">
        <v>128</v>
      </c>
      <c r="M50" s="34">
        <v>5</v>
      </c>
    </row>
    <row r="51" spans="7:13">
      <c r="G51" s="41">
        <v>52</v>
      </c>
      <c r="H51" s="34" t="s">
        <v>339</v>
      </c>
      <c r="I51" s="34">
        <v>4</v>
      </c>
      <c r="K51" s="41">
        <v>50</v>
      </c>
      <c r="L51" s="34" t="s">
        <v>132</v>
      </c>
      <c r="M51" s="34">
        <v>5</v>
      </c>
    </row>
    <row r="52" spans="7:13">
      <c r="G52" s="41">
        <v>53</v>
      </c>
      <c r="H52" s="34" t="s">
        <v>340</v>
      </c>
      <c r="I52" s="34">
        <v>4</v>
      </c>
      <c r="K52" s="41">
        <v>51</v>
      </c>
      <c r="L52" s="34" t="s">
        <v>133</v>
      </c>
      <c r="M52" s="34">
        <v>5</v>
      </c>
    </row>
    <row r="53" spans="7:13">
      <c r="G53" s="41">
        <v>54</v>
      </c>
      <c r="H53" s="34" t="s">
        <v>341</v>
      </c>
      <c r="I53" s="34">
        <v>4</v>
      </c>
      <c r="K53" s="41">
        <v>52</v>
      </c>
      <c r="L53" s="34" t="s">
        <v>131</v>
      </c>
      <c r="M53" s="34">
        <v>5</v>
      </c>
    </row>
    <row r="54" spans="7:13">
      <c r="G54" s="41">
        <v>55</v>
      </c>
      <c r="H54" s="34" t="s">
        <v>342</v>
      </c>
      <c r="I54" s="34">
        <v>4</v>
      </c>
      <c r="K54" s="41">
        <v>53</v>
      </c>
      <c r="L54" s="34" t="s">
        <v>142</v>
      </c>
      <c r="M54" s="34">
        <v>5</v>
      </c>
    </row>
    <row r="55" spans="7:13">
      <c r="G55" s="41">
        <v>56</v>
      </c>
      <c r="H55" s="34" t="s">
        <v>343</v>
      </c>
      <c r="I55" s="34">
        <v>4</v>
      </c>
      <c r="K55" s="41">
        <v>54</v>
      </c>
      <c r="L55" s="34" t="s">
        <v>136</v>
      </c>
      <c r="M55" s="34">
        <v>5</v>
      </c>
    </row>
    <row r="56" spans="7:13">
      <c r="G56" s="41">
        <v>58</v>
      </c>
      <c r="H56" s="34" t="s">
        <v>345</v>
      </c>
      <c r="I56" s="34">
        <v>4</v>
      </c>
      <c r="K56" s="41">
        <v>55</v>
      </c>
      <c r="L56" s="34" t="s">
        <v>362</v>
      </c>
      <c r="M56" s="34">
        <v>5</v>
      </c>
    </row>
    <row r="57" spans="7:13">
      <c r="G57" s="41">
        <v>59</v>
      </c>
      <c r="H57" s="34" t="s">
        <v>90</v>
      </c>
      <c r="I57" s="34">
        <v>5</v>
      </c>
      <c r="K57" s="41">
        <v>56</v>
      </c>
      <c r="L57" s="34" t="s">
        <v>137</v>
      </c>
      <c r="M57" s="34">
        <v>5</v>
      </c>
    </row>
    <row r="58" spans="7:13">
      <c r="G58" s="41">
        <v>60</v>
      </c>
      <c r="H58" s="34" t="s">
        <v>92</v>
      </c>
      <c r="I58" s="34">
        <v>5</v>
      </c>
      <c r="K58" s="41">
        <v>57</v>
      </c>
      <c r="L58" s="34" t="s">
        <v>138</v>
      </c>
      <c r="M58" s="34">
        <v>5</v>
      </c>
    </row>
    <row r="59" spans="7:13">
      <c r="G59" s="41">
        <v>61</v>
      </c>
      <c r="H59" s="34" t="s">
        <v>337</v>
      </c>
      <c r="I59" s="34">
        <v>5</v>
      </c>
      <c r="K59" s="41">
        <v>58</v>
      </c>
      <c r="L59" s="34" t="s">
        <v>129</v>
      </c>
      <c r="M59" s="34">
        <v>5</v>
      </c>
    </row>
    <row r="60" spans="7:13">
      <c r="G60" s="41">
        <v>62</v>
      </c>
      <c r="H60" s="34" t="s">
        <v>338</v>
      </c>
      <c r="I60" s="34">
        <v>5</v>
      </c>
      <c r="K60" s="41">
        <v>59</v>
      </c>
      <c r="L60" s="34" t="s">
        <v>130</v>
      </c>
      <c r="M60" s="34">
        <v>5</v>
      </c>
    </row>
    <row r="61" spans="7:13">
      <c r="G61" s="41">
        <v>63</v>
      </c>
      <c r="H61" s="34" t="s">
        <v>346</v>
      </c>
      <c r="I61" s="34">
        <v>5</v>
      </c>
      <c r="K61" s="41">
        <v>60</v>
      </c>
      <c r="L61" s="34" t="s">
        <v>220</v>
      </c>
      <c r="M61" s="34">
        <v>6</v>
      </c>
    </row>
    <row r="62" spans="7:13">
      <c r="G62" s="41">
        <v>64</v>
      </c>
      <c r="H62" s="34" t="s">
        <v>347</v>
      </c>
      <c r="I62" s="34">
        <v>5</v>
      </c>
      <c r="K62" s="41">
        <v>61</v>
      </c>
      <c r="L62" s="34" t="s">
        <v>364</v>
      </c>
      <c r="M62" s="34">
        <v>6</v>
      </c>
    </row>
    <row r="63" spans="7:13">
      <c r="G63" s="41">
        <v>65</v>
      </c>
      <c r="H63" s="34" t="s">
        <v>91</v>
      </c>
      <c r="I63" s="34">
        <v>5</v>
      </c>
      <c r="K63" s="41">
        <v>62</v>
      </c>
      <c r="L63" s="34" t="s">
        <v>227</v>
      </c>
      <c r="M63" s="34">
        <v>6</v>
      </c>
    </row>
    <row r="64" spans="7:13">
      <c r="G64" s="41">
        <v>66</v>
      </c>
      <c r="H64" s="34" t="s">
        <v>348</v>
      </c>
      <c r="I64" s="34">
        <v>5</v>
      </c>
      <c r="K64" s="41">
        <v>63</v>
      </c>
      <c r="L64" s="34" t="s">
        <v>228</v>
      </c>
      <c r="M64" s="34">
        <v>6</v>
      </c>
    </row>
    <row r="65" spans="7:13">
      <c r="G65" s="41">
        <v>67</v>
      </c>
      <c r="H65" s="34" t="s">
        <v>349</v>
      </c>
      <c r="I65" s="34">
        <v>5</v>
      </c>
      <c r="K65" s="41">
        <v>64</v>
      </c>
      <c r="L65" s="34" t="s">
        <v>183</v>
      </c>
      <c r="M65" s="34">
        <v>6</v>
      </c>
    </row>
    <row r="66" spans="7:13">
      <c r="G66" s="41">
        <v>68</v>
      </c>
      <c r="H66" s="34" t="s">
        <v>350</v>
      </c>
      <c r="I66" s="34">
        <v>5</v>
      </c>
      <c r="K66" s="41">
        <v>65</v>
      </c>
      <c r="L66" s="34" t="s">
        <v>229</v>
      </c>
      <c r="M66" s="34">
        <v>6</v>
      </c>
    </row>
    <row r="67" spans="7:13">
      <c r="G67" s="41">
        <v>69</v>
      </c>
      <c r="H67" s="34" t="s">
        <v>351</v>
      </c>
      <c r="I67" s="34">
        <v>5</v>
      </c>
      <c r="K67" s="41">
        <v>66</v>
      </c>
      <c r="L67" s="34" t="s">
        <v>230</v>
      </c>
      <c r="M67" s="34">
        <v>6</v>
      </c>
    </row>
    <row r="68" spans="7:13">
      <c r="G68" s="41">
        <v>70</v>
      </c>
      <c r="H68" s="34" t="s">
        <v>352</v>
      </c>
      <c r="I68" s="34">
        <v>5</v>
      </c>
      <c r="K68" s="41">
        <v>67</v>
      </c>
      <c r="L68" s="34" t="s">
        <v>231</v>
      </c>
      <c r="M68" s="34">
        <v>6</v>
      </c>
    </row>
    <row r="69" spans="7:13">
      <c r="G69" s="41">
        <v>71</v>
      </c>
      <c r="H69" s="34" t="s">
        <v>353</v>
      </c>
      <c r="I69" s="34">
        <v>5</v>
      </c>
      <c r="K69" s="41">
        <v>68</v>
      </c>
      <c r="L69" s="34" t="s">
        <v>216</v>
      </c>
      <c r="M69" s="34">
        <v>6</v>
      </c>
    </row>
    <row r="70" spans="7:13">
      <c r="G70" s="41">
        <v>72</v>
      </c>
      <c r="H70" s="34" t="s">
        <v>354</v>
      </c>
      <c r="I70" s="34">
        <v>5</v>
      </c>
      <c r="K70" s="41">
        <v>69</v>
      </c>
      <c r="L70" s="34" t="s">
        <v>223</v>
      </c>
      <c r="M70" s="34">
        <v>6</v>
      </c>
    </row>
    <row r="71" spans="7:13">
      <c r="G71" s="41">
        <v>73</v>
      </c>
      <c r="H71" s="34" t="s">
        <v>89</v>
      </c>
      <c r="I71" s="34">
        <v>5</v>
      </c>
      <c r="K71" s="41">
        <v>70</v>
      </c>
      <c r="L71" s="34" t="s">
        <v>219</v>
      </c>
      <c r="M71" s="34">
        <v>6</v>
      </c>
    </row>
    <row r="72" spans="7:13">
      <c r="G72" s="41">
        <v>74</v>
      </c>
      <c r="H72" s="34" t="s">
        <v>339</v>
      </c>
      <c r="I72" s="34">
        <v>5</v>
      </c>
      <c r="K72" s="41">
        <v>71</v>
      </c>
      <c r="L72" s="34" t="s">
        <v>375</v>
      </c>
      <c r="M72" s="34">
        <v>6</v>
      </c>
    </row>
    <row r="73" spans="7:13">
      <c r="G73" s="41">
        <v>75</v>
      </c>
      <c r="H73" s="34" t="s">
        <v>340</v>
      </c>
      <c r="I73" s="34">
        <v>5</v>
      </c>
      <c r="K73" s="41">
        <v>72</v>
      </c>
      <c r="L73" s="34" t="s">
        <v>142</v>
      </c>
      <c r="M73" s="34">
        <v>6</v>
      </c>
    </row>
    <row r="74" spans="7:13">
      <c r="G74" s="41">
        <v>76</v>
      </c>
      <c r="H74" s="34" t="s">
        <v>341</v>
      </c>
      <c r="I74" s="34">
        <v>5</v>
      </c>
      <c r="K74" s="41">
        <v>73</v>
      </c>
      <c r="L74" s="34" t="s">
        <v>218</v>
      </c>
      <c r="M74" s="34">
        <v>6</v>
      </c>
    </row>
    <row r="75" spans="7:13">
      <c r="G75" s="41">
        <v>77</v>
      </c>
      <c r="H75" s="34" t="s">
        <v>342</v>
      </c>
      <c r="I75" s="34">
        <v>5</v>
      </c>
      <c r="K75" s="41">
        <v>74</v>
      </c>
      <c r="L75" s="34" t="s">
        <v>232</v>
      </c>
      <c r="M75" s="34">
        <v>6</v>
      </c>
    </row>
    <row r="76" spans="7:13">
      <c r="G76" s="41">
        <v>78</v>
      </c>
      <c r="H76" s="34" t="s">
        <v>343</v>
      </c>
      <c r="I76" s="34">
        <v>5</v>
      </c>
      <c r="K76" s="41">
        <v>75</v>
      </c>
      <c r="L76" s="34" t="s">
        <v>233</v>
      </c>
      <c r="M76" s="34">
        <v>6</v>
      </c>
    </row>
    <row r="77" spans="7:13">
      <c r="G77" s="41">
        <v>80</v>
      </c>
      <c r="H77" s="34" t="s">
        <v>345</v>
      </c>
      <c r="I77" s="34">
        <v>5</v>
      </c>
      <c r="K77" s="41">
        <v>76</v>
      </c>
      <c r="L77" s="34" t="s">
        <v>224</v>
      </c>
      <c r="M77" s="34">
        <v>6</v>
      </c>
    </row>
    <row r="78" spans="7:13">
      <c r="G78" s="41">
        <v>81</v>
      </c>
      <c r="H78" s="34" t="s">
        <v>90</v>
      </c>
      <c r="I78" s="34">
        <v>6</v>
      </c>
      <c r="K78" s="41">
        <v>77</v>
      </c>
      <c r="L78" s="34" t="s">
        <v>225</v>
      </c>
      <c r="M78" s="34">
        <v>6</v>
      </c>
    </row>
    <row r="79" spans="7:13">
      <c r="G79" s="41">
        <v>82</v>
      </c>
      <c r="H79" s="34" t="s">
        <v>92</v>
      </c>
      <c r="I79" s="34">
        <v>6</v>
      </c>
      <c r="K79" s="41">
        <v>78</v>
      </c>
      <c r="L79" s="34" t="s">
        <v>226</v>
      </c>
      <c r="M79" s="34">
        <v>6</v>
      </c>
    </row>
    <row r="80" spans="7:13">
      <c r="G80" s="41">
        <v>83</v>
      </c>
      <c r="H80" s="34" t="s">
        <v>337</v>
      </c>
      <c r="I80" s="34">
        <v>6</v>
      </c>
      <c r="K80" s="41">
        <v>79</v>
      </c>
      <c r="L80" s="34" t="s">
        <v>221</v>
      </c>
      <c r="M80" s="34">
        <v>6</v>
      </c>
    </row>
    <row r="81" spans="7:13">
      <c r="G81" s="41">
        <v>84</v>
      </c>
      <c r="H81" s="34" t="s">
        <v>338</v>
      </c>
      <c r="I81" s="34">
        <v>6</v>
      </c>
      <c r="K81" s="41">
        <v>80</v>
      </c>
      <c r="L81" s="34" t="s">
        <v>222</v>
      </c>
      <c r="M81" s="34">
        <v>6</v>
      </c>
    </row>
    <row r="82" spans="7:13">
      <c r="G82" s="41">
        <v>85</v>
      </c>
      <c r="H82" s="34" t="s">
        <v>89</v>
      </c>
      <c r="I82" s="34">
        <v>6</v>
      </c>
      <c r="K82" s="41">
        <v>81</v>
      </c>
      <c r="L82" s="34" t="s">
        <v>213</v>
      </c>
      <c r="M82" s="34">
        <v>7</v>
      </c>
    </row>
    <row r="83" spans="7:13">
      <c r="G83" s="41">
        <v>86</v>
      </c>
      <c r="H83" s="34" t="s">
        <v>339</v>
      </c>
      <c r="I83" s="34">
        <v>6</v>
      </c>
      <c r="K83" s="41">
        <v>82</v>
      </c>
      <c r="L83" s="34" t="s">
        <v>211</v>
      </c>
      <c r="M83" s="34">
        <v>7</v>
      </c>
    </row>
    <row r="84" spans="7:13">
      <c r="G84" s="41">
        <v>87</v>
      </c>
      <c r="H84" s="34" t="s">
        <v>340</v>
      </c>
      <c r="I84" s="34">
        <v>6</v>
      </c>
      <c r="K84" s="41">
        <v>83</v>
      </c>
      <c r="L84" s="34" t="s">
        <v>371</v>
      </c>
      <c r="M84" s="34">
        <v>7</v>
      </c>
    </row>
    <row r="85" spans="7:13">
      <c r="G85" s="41">
        <v>88</v>
      </c>
      <c r="H85" s="34" t="s">
        <v>341</v>
      </c>
      <c r="I85" s="34">
        <v>6</v>
      </c>
      <c r="K85" s="41">
        <v>84</v>
      </c>
      <c r="L85" s="34" t="s">
        <v>208</v>
      </c>
      <c r="M85" s="34">
        <v>7</v>
      </c>
    </row>
    <row r="86" spans="7:13">
      <c r="G86" s="41">
        <v>89</v>
      </c>
      <c r="H86" s="34" t="s">
        <v>342</v>
      </c>
      <c r="I86" s="34">
        <v>6</v>
      </c>
      <c r="K86" s="41">
        <v>85</v>
      </c>
      <c r="L86" s="34" t="s">
        <v>370</v>
      </c>
      <c r="M86" s="34">
        <v>7</v>
      </c>
    </row>
    <row r="87" spans="7:13">
      <c r="G87" s="41">
        <v>90</v>
      </c>
      <c r="H87" s="34" t="s">
        <v>343</v>
      </c>
      <c r="I87" s="34">
        <v>6</v>
      </c>
      <c r="K87" s="41">
        <v>86</v>
      </c>
      <c r="L87" s="34" t="s">
        <v>212</v>
      </c>
      <c r="M87" s="34">
        <v>7</v>
      </c>
    </row>
    <row r="88" spans="7:13">
      <c r="G88" s="41">
        <v>92</v>
      </c>
      <c r="H88" s="34" t="s">
        <v>345</v>
      </c>
      <c r="I88" s="34">
        <v>6</v>
      </c>
      <c r="K88" s="41">
        <v>87</v>
      </c>
      <c r="L88" s="34" t="s">
        <v>206</v>
      </c>
      <c r="M88" s="34">
        <v>7</v>
      </c>
    </row>
    <row r="89" spans="7:13">
      <c r="G89" s="41">
        <v>93</v>
      </c>
      <c r="H89" s="34" t="s">
        <v>90</v>
      </c>
      <c r="I89" s="34">
        <v>7</v>
      </c>
      <c r="K89" s="41">
        <v>88</v>
      </c>
      <c r="L89" s="34" t="s">
        <v>210</v>
      </c>
      <c r="M89" s="34">
        <v>7</v>
      </c>
    </row>
    <row r="90" spans="7:13">
      <c r="G90" s="41">
        <v>94</v>
      </c>
      <c r="H90" s="34" t="s">
        <v>92</v>
      </c>
      <c r="I90" s="34">
        <v>7</v>
      </c>
      <c r="K90" s="41">
        <v>89</v>
      </c>
      <c r="L90" s="34" t="s">
        <v>159</v>
      </c>
      <c r="M90" s="34">
        <v>8</v>
      </c>
    </row>
    <row r="91" spans="7:13">
      <c r="G91" s="41">
        <v>95</v>
      </c>
      <c r="H91" s="34" t="s">
        <v>337</v>
      </c>
      <c r="I91" s="34">
        <v>7</v>
      </c>
      <c r="K91" s="41">
        <v>90</v>
      </c>
      <c r="L91" s="34" t="s">
        <v>214</v>
      </c>
      <c r="M91" s="34">
        <v>9</v>
      </c>
    </row>
    <row r="92" spans="7:13">
      <c r="G92" s="41">
        <v>96</v>
      </c>
      <c r="H92" s="34" t="s">
        <v>338</v>
      </c>
      <c r="I92" s="34">
        <v>7</v>
      </c>
      <c r="K92" s="41">
        <v>91</v>
      </c>
      <c r="L92" s="34" t="s">
        <v>209</v>
      </c>
      <c r="M92" s="34">
        <v>9</v>
      </c>
    </row>
    <row r="93" spans="7:13">
      <c r="G93" s="41">
        <v>97</v>
      </c>
      <c r="H93" s="34" t="s">
        <v>89</v>
      </c>
      <c r="I93" s="34">
        <v>7</v>
      </c>
      <c r="K93" s="41">
        <v>92</v>
      </c>
      <c r="L93" s="34" t="s">
        <v>215</v>
      </c>
      <c r="M93" s="34">
        <v>10</v>
      </c>
    </row>
    <row r="94" spans="7:13">
      <c r="G94" s="41">
        <v>98</v>
      </c>
      <c r="H94" s="34" t="s">
        <v>339</v>
      </c>
      <c r="I94" s="34">
        <v>7</v>
      </c>
      <c r="K94" s="41">
        <v>93</v>
      </c>
      <c r="L94" s="34" t="s">
        <v>376</v>
      </c>
      <c r="M94" s="34">
        <v>10</v>
      </c>
    </row>
    <row r="95" spans="7:13">
      <c r="G95" s="41">
        <v>99</v>
      </c>
      <c r="H95" s="34" t="s">
        <v>340</v>
      </c>
      <c r="I95" s="34">
        <v>7</v>
      </c>
      <c r="K95" s="41">
        <v>94</v>
      </c>
      <c r="L95" s="34" t="s">
        <v>377</v>
      </c>
      <c r="M95" s="34">
        <v>10</v>
      </c>
    </row>
    <row r="96" spans="7:13">
      <c r="G96" s="41">
        <v>100</v>
      </c>
      <c r="H96" s="34" t="s">
        <v>341</v>
      </c>
      <c r="I96" s="34">
        <v>7</v>
      </c>
      <c r="K96" s="41">
        <v>95</v>
      </c>
      <c r="L96" s="34" t="s">
        <v>160</v>
      </c>
      <c r="M96" s="34">
        <v>11</v>
      </c>
    </row>
    <row r="97" spans="7:13">
      <c r="G97" s="41">
        <v>101</v>
      </c>
      <c r="H97" s="34" t="s">
        <v>342</v>
      </c>
      <c r="I97" s="34">
        <v>7</v>
      </c>
      <c r="K97" s="41">
        <v>96</v>
      </c>
      <c r="L97" s="34" t="s">
        <v>217</v>
      </c>
      <c r="M97" s="34">
        <v>12</v>
      </c>
    </row>
    <row r="98" spans="7:13">
      <c r="G98" s="41">
        <v>102</v>
      </c>
      <c r="H98" s="34" t="s">
        <v>343</v>
      </c>
      <c r="I98" s="34">
        <v>7</v>
      </c>
      <c r="K98" s="41">
        <v>97</v>
      </c>
      <c r="L98" s="34" t="s">
        <v>163</v>
      </c>
      <c r="M98" s="34">
        <v>12</v>
      </c>
    </row>
    <row r="99" spans="7:13">
      <c r="G99" s="41">
        <v>104</v>
      </c>
      <c r="H99" s="34" t="s">
        <v>345</v>
      </c>
      <c r="I99" s="34">
        <v>7</v>
      </c>
      <c r="K99" s="41">
        <v>98</v>
      </c>
      <c r="L99" s="34" t="s">
        <v>151</v>
      </c>
      <c r="M99" s="34">
        <v>13</v>
      </c>
    </row>
    <row r="100" spans="7:13">
      <c r="G100" s="41">
        <v>105</v>
      </c>
      <c r="H100" s="34" t="s">
        <v>90</v>
      </c>
      <c r="I100" s="34">
        <v>8</v>
      </c>
      <c r="K100" s="41">
        <v>99</v>
      </c>
      <c r="L100" s="34" t="s">
        <v>199</v>
      </c>
      <c r="M100" s="34">
        <v>13</v>
      </c>
    </row>
    <row r="101" spans="7:13">
      <c r="G101" s="41">
        <v>106</v>
      </c>
      <c r="H101" s="34" t="s">
        <v>92</v>
      </c>
      <c r="I101" s="34">
        <v>8</v>
      </c>
      <c r="K101" s="41">
        <v>100</v>
      </c>
      <c r="L101" s="34" t="s">
        <v>357</v>
      </c>
      <c r="M101" s="34">
        <v>13</v>
      </c>
    </row>
    <row r="102" spans="7:13">
      <c r="G102" s="41">
        <v>107</v>
      </c>
      <c r="H102" s="34" t="s">
        <v>337</v>
      </c>
      <c r="I102" s="34">
        <v>8</v>
      </c>
      <c r="K102" s="41">
        <v>101</v>
      </c>
      <c r="L102" s="34" t="s">
        <v>152</v>
      </c>
      <c r="M102" s="34">
        <v>13</v>
      </c>
    </row>
    <row r="103" spans="7:13">
      <c r="G103" s="41">
        <v>108</v>
      </c>
      <c r="H103" s="34" t="s">
        <v>338</v>
      </c>
      <c r="I103" s="34">
        <v>8</v>
      </c>
      <c r="K103" s="41">
        <v>102</v>
      </c>
      <c r="L103" s="34" t="s">
        <v>154</v>
      </c>
      <c r="M103" s="34">
        <v>13</v>
      </c>
    </row>
    <row r="104" spans="7:13">
      <c r="G104" s="41">
        <v>109</v>
      </c>
      <c r="H104" s="34" t="s">
        <v>89</v>
      </c>
      <c r="I104" s="34">
        <v>8</v>
      </c>
      <c r="K104" s="41">
        <v>103</v>
      </c>
      <c r="L104" s="34" t="s">
        <v>146</v>
      </c>
      <c r="M104" s="34">
        <v>13</v>
      </c>
    </row>
    <row r="105" spans="7:13">
      <c r="G105" s="41">
        <v>110</v>
      </c>
      <c r="H105" s="34" t="s">
        <v>339</v>
      </c>
      <c r="I105" s="34">
        <v>8</v>
      </c>
      <c r="K105" s="41">
        <v>104</v>
      </c>
      <c r="L105" s="34" t="s">
        <v>150</v>
      </c>
      <c r="M105" s="34">
        <v>13</v>
      </c>
    </row>
    <row r="106" spans="7:13">
      <c r="G106" s="41">
        <v>111</v>
      </c>
      <c r="H106" s="34" t="s">
        <v>340</v>
      </c>
      <c r="I106" s="34">
        <v>8</v>
      </c>
      <c r="K106" s="41">
        <v>105</v>
      </c>
      <c r="L106" s="34" t="s">
        <v>155</v>
      </c>
      <c r="M106" s="34">
        <v>13</v>
      </c>
    </row>
    <row r="107" spans="7:13">
      <c r="G107" s="41">
        <v>112</v>
      </c>
      <c r="H107" s="34" t="s">
        <v>341</v>
      </c>
      <c r="I107" s="34">
        <v>8</v>
      </c>
      <c r="K107" s="41">
        <v>106</v>
      </c>
      <c r="L107" s="34" t="s">
        <v>157</v>
      </c>
      <c r="M107" s="34">
        <v>13</v>
      </c>
    </row>
    <row r="108" spans="7:13">
      <c r="G108" s="41">
        <v>113</v>
      </c>
      <c r="H108" s="34" t="s">
        <v>342</v>
      </c>
      <c r="I108" s="34">
        <v>8</v>
      </c>
      <c r="K108" s="41">
        <v>107</v>
      </c>
      <c r="L108" s="34" t="s">
        <v>143</v>
      </c>
      <c r="M108" s="34">
        <v>13</v>
      </c>
    </row>
    <row r="109" spans="7:13">
      <c r="G109" s="41">
        <v>114</v>
      </c>
      <c r="H109" s="34" t="s">
        <v>343</v>
      </c>
      <c r="I109" s="34">
        <v>8</v>
      </c>
      <c r="K109" s="41">
        <v>108</v>
      </c>
      <c r="L109" s="34" t="s">
        <v>360</v>
      </c>
      <c r="M109" s="34">
        <v>13</v>
      </c>
    </row>
    <row r="110" spans="7:13">
      <c r="G110" s="41">
        <v>116</v>
      </c>
      <c r="H110" s="34" t="s">
        <v>345</v>
      </c>
      <c r="I110" s="34">
        <v>8</v>
      </c>
      <c r="K110" s="41">
        <v>109</v>
      </c>
      <c r="L110" s="34" t="s">
        <v>158</v>
      </c>
      <c r="M110" s="34">
        <v>13</v>
      </c>
    </row>
    <row r="111" spans="7:13">
      <c r="G111" s="41">
        <v>117</v>
      </c>
      <c r="H111" s="34" t="s">
        <v>90</v>
      </c>
      <c r="I111" s="34">
        <v>9</v>
      </c>
      <c r="K111" s="41">
        <v>110</v>
      </c>
      <c r="L111" s="34" t="s">
        <v>145</v>
      </c>
      <c r="M111" s="34">
        <v>13</v>
      </c>
    </row>
    <row r="112" spans="7:13">
      <c r="G112" s="41">
        <v>118</v>
      </c>
      <c r="H112" s="34" t="s">
        <v>92</v>
      </c>
      <c r="I112" s="34">
        <v>9</v>
      </c>
      <c r="K112" s="41">
        <v>111</v>
      </c>
      <c r="L112" s="34" t="s">
        <v>144</v>
      </c>
      <c r="M112" s="34">
        <v>13</v>
      </c>
    </row>
    <row r="113" spans="7:13">
      <c r="G113" s="41">
        <v>119</v>
      </c>
      <c r="H113" s="34" t="s">
        <v>337</v>
      </c>
      <c r="I113" s="34">
        <v>9</v>
      </c>
      <c r="K113" s="41">
        <v>112</v>
      </c>
      <c r="L113" s="34" t="s">
        <v>147</v>
      </c>
      <c r="M113" s="34">
        <v>13</v>
      </c>
    </row>
    <row r="114" spans="7:13">
      <c r="G114" s="41">
        <v>120</v>
      </c>
      <c r="H114" s="34" t="s">
        <v>338</v>
      </c>
      <c r="I114" s="34">
        <v>9</v>
      </c>
      <c r="K114" s="41">
        <v>113</v>
      </c>
      <c r="L114" s="34" t="s">
        <v>153</v>
      </c>
      <c r="M114" s="34">
        <v>13</v>
      </c>
    </row>
    <row r="115" spans="7:13">
      <c r="G115" s="41">
        <v>121</v>
      </c>
      <c r="H115" s="34" t="s">
        <v>89</v>
      </c>
      <c r="I115" s="34">
        <v>9</v>
      </c>
      <c r="K115" s="41">
        <v>114</v>
      </c>
      <c r="L115" s="34" t="s">
        <v>148</v>
      </c>
      <c r="M115" s="34">
        <v>13</v>
      </c>
    </row>
    <row r="116" spans="7:13">
      <c r="G116" s="41">
        <v>122</v>
      </c>
      <c r="H116" s="34" t="s">
        <v>339</v>
      </c>
      <c r="I116" s="34">
        <v>9</v>
      </c>
      <c r="K116" s="41">
        <v>115</v>
      </c>
      <c r="L116" s="34" t="s">
        <v>149</v>
      </c>
      <c r="M116" s="34">
        <v>13</v>
      </c>
    </row>
    <row r="117" spans="7:13">
      <c r="G117" s="41">
        <v>123</v>
      </c>
      <c r="H117" s="34" t="s">
        <v>340</v>
      </c>
      <c r="I117" s="34">
        <v>9</v>
      </c>
      <c r="K117" s="41">
        <v>116</v>
      </c>
      <c r="L117" s="34" t="s">
        <v>247</v>
      </c>
      <c r="M117" s="34">
        <v>14</v>
      </c>
    </row>
    <row r="118" spans="7:13">
      <c r="G118" s="41">
        <v>124</v>
      </c>
      <c r="H118" s="34" t="s">
        <v>341</v>
      </c>
      <c r="I118" s="34">
        <v>9</v>
      </c>
      <c r="K118" s="41">
        <v>117</v>
      </c>
      <c r="L118" s="34" t="s">
        <v>246</v>
      </c>
      <c r="M118" s="34">
        <v>14</v>
      </c>
    </row>
    <row r="119" spans="7:13">
      <c r="G119" s="41">
        <v>125</v>
      </c>
      <c r="H119" s="34" t="s">
        <v>342</v>
      </c>
      <c r="I119" s="34">
        <v>9</v>
      </c>
      <c r="K119" s="41">
        <v>118</v>
      </c>
      <c r="L119" s="34" t="s">
        <v>199</v>
      </c>
      <c r="M119" s="34">
        <v>15</v>
      </c>
    </row>
    <row r="120" spans="7:13">
      <c r="G120" s="41">
        <v>126</v>
      </c>
      <c r="H120" s="34" t="s">
        <v>343</v>
      </c>
      <c r="I120" s="34">
        <v>9</v>
      </c>
      <c r="K120" s="41">
        <v>119</v>
      </c>
      <c r="L120" s="34" t="s">
        <v>200</v>
      </c>
      <c r="M120" s="34">
        <v>15</v>
      </c>
    </row>
    <row r="121" spans="7:13">
      <c r="G121" s="41">
        <v>128</v>
      </c>
      <c r="H121" s="34" t="s">
        <v>345</v>
      </c>
      <c r="I121" s="34">
        <v>9</v>
      </c>
      <c r="K121" s="41">
        <v>120</v>
      </c>
      <c r="L121" s="34" t="s">
        <v>356</v>
      </c>
      <c r="M121" s="34">
        <v>15</v>
      </c>
    </row>
    <row r="122" spans="7:13">
      <c r="G122" s="41">
        <v>129</v>
      </c>
      <c r="H122" s="34" t="s">
        <v>90</v>
      </c>
      <c r="I122" s="34">
        <v>10</v>
      </c>
      <c r="K122" s="41">
        <v>121</v>
      </c>
      <c r="L122" s="34" t="s">
        <v>361</v>
      </c>
      <c r="M122" s="34">
        <v>15</v>
      </c>
    </row>
    <row r="123" spans="7:13">
      <c r="G123" s="41">
        <v>130</v>
      </c>
      <c r="H123" s="34" t="s">
        <v>92</v>
      </c>
      <c r="I123" s="34">
        <v>10</v>
      </c>
      <c r="K123" s="41">
        <v>122</v>
      </c>
      <c r="L123" s="34" t="s">
        <v>358</v>
      </c>
      <c r="M123" s="34">
        <v>15</v>
      </c>
    </row>
    <row r="124" spans="7:13">
      <c r="G124" s="41">
        <v>131</v>
      </c>
      <c r="H124" s="34" t="s">
        <v>337</v>
      </c>
      <c r="I124" s="34">
        <v>10</v>
      </c>
      <c r="K124" s="41">
        <v>123</v>
      </c>
      <c r="L124" s="34" t="s">
        <v>187</v>
      </c>
      <c r="M124" s="34">
        <v>15</v>
      </c>
    </row>
    <row r="125" spans="7:13">
      <c r="G125" s="41">
        <v>132</v>
      </c>
      <c r="H125" s="34" t="s">
        <v>338</v>
      </c>
      <c r="I125" s="34">
        <v>10</v>
      </c>
      <c r="K125" s="41">
        <v>124</v>
      </c>
      <c r="L125" s="34" t="s">
        <v>201</v>
      </c>
      <c r="M125" s="34">
        <v>15</v>
      </c>
    </row>
    <row r="126" spans="7:13">
      <c r="G126" s="41">
        <v>133</v>
      </c>
      <c r="H126" s="34" t="s">
        <v>89</v>
      </c>
      <c r="I126" s="34">
        <v>10</v>
      </c>
      <c r="K126" s="41">
        <v>125</v>
      </c>
      <c r="L126" s="34" t="s">
        <v>359</v>
      </c>
      <c r="M126" s="34">
        <v>15</v>
      </c>
    </row>
    <row r="127" spans="7:13">
      <c r="G127" s="41">
        <v>134</v>
      </c>
      <c r="H127" s="34" t="s">
        <v>339</v>
      </c>
      <c r="I127" s="34">
        <v>10</v>
      </c>
      <c r="K127" s="41">
        <v>126</v>
      </c>
      <c r="L127" s="34" t="s">
        <v>355</v>
      </c>
      <c r="M127" s="34">
        <v>15</v>
      </c>
    </row>
    <row r="128" spans="7:13">
      <c r="G128" s="41">
        <v>135</v>
      </c>
      <c r="H128" s="34" t="s">
        <v>340</v>
      </c>
      <c r="I128" s="34">
        <v>10</v>
      </c>
      <c r="K128" s="41">
        <v>127</v>
      </c>
      <c r="L128" s="34" t="s">
        <v>236</v>
      </c>
      <c r="M128" s="34">
        <v>16</v>
      </c>
    </row>
    <row r="129" spans="7:13">
      <c r="G129" s="41">
        <v>136</v>
      </c>
      <c r="H129" s="34" t="s">
        <v>341</v>
      </c>
      <c r="I129" s="34">
        <v>10</v>
      </c>
      <c r="K129" s="41">
        <v>128</v>
      </c>
      <c r="L129" s="34" t="s">
        <v>372</v>
      </c>
      <c r="M129" s="34">
        <v>16</v>
      </c>
    </row>
    <row r="130" spans="7:13">
      <c r="G130" s="41">
        <v>137</v>
      </c>
      <c r="H130" s="34" t="s">
        <v>342</v>
      </c>
      <c r="I130" s="34">
        <v>10</v>
      </c>
      <c r="K130" s="41">
        <v>129</v>
      </c>
      <c r="L130" s="34" t="s">
        <v>358</v>
      </c>
      <c r="M130" s="34">
        <v>16</v>
      </c>
    </row>
    <row r="131" spans="7:13">
      <c r="G131" s="41">
        <v>138</v>
      </c>
      <c r="H131" s="34" t="s">
        <v>343</v>
      </c>
      <c r="I131" s="34">
        <v>10</v>
      </c>
      <c r="K131" s="41">
        <v>130</v>
      </c>
      <c r="L131" s="34" t="s">
        <v>235</v>
      </c>
      <c r="M131" s="34">
        <v>16</v>
      </c>
    </row>
    <row r="132" spans="7:13">
      <c r="G132" s="41">
        <v>140</v>
      </c>
      <c r="H132" s="34" t="s">
        <v>345</v>
      </c>
      <c r="I132" s="34">
        <v>10</v>
      </c>
      <c r="K132" s="41">
        <v>131</v>
      </c>
      <c r="L132" s="34" t="s">
        <v>181</v>
      </c>
      <c r="M132" s="34">
        <v>16</v>
      </c>
    </row>
    <row r="133" spans="7:13">
      <c r="G133" s="41">
        <v>141</v>
      </c>
      <c r="H133" s="34" t="s">
        <v>90</v>
      </c>
      <c r="I133" s="34">
        <v>11</v>
      </c>
      <c r="K133" s="41">
        <v>132</v>
      </c>
      <c r="L133" s="34" t="s">
        <v>238</v>
      </c>
      <c r="M133" s="34">
        <v>16</v>
      </c>
    </row>
    <row r="134" spans="7:13">
      <c r="G134" s="41">
        <v>142</v>
      </c>
      <c r="H134" s="34" t="s">
        <v>92</v>
      </c>
      <c r="I134" s="34">
        <v>11</v>
      </c>
      <c r="K134" s="41">
        <v>133</v>
      </c>
      <c r="L134" s="34" t="s">
        <v>239</v>
      </c>
      <c r="M134" s="34">
        <v>16</v>
      </c>
    </row>
    <row r="135" spans="7:13">
      <c r="G135" s="41">
        <v>143</v>
      </c>
      <c r="H135" s="34" t="s">
        <v>337</v>
      </c>
      <c r="I135" s="34">
        <v>11</v>
      </c>
      <c r="K135" s="41">
        <v>134</v>
      </c>
      <c r="L135" s="34" t="s">
        <v>198</v>
      </c>
      <c r="M135" s="34">
        <v>16</v>
      </c>
    </row>
    <row r="136" spans="7:13">
      <c r="G136" s="41">
        <v>144</v>
      </c>
      <c r="H136" s="34" t="s">
        <v>338</v>
      </c>
      <c r="I136" s="34">
        <v>11</v>
      </c>
      <c r="K136" s="41">
        <v>135</v>
      </c>
      <c r="L136" s="34" t="s">
        <v>241</v>
      </c>
      <c r="M136" s="34">
        <v>16</v>
      </c>
    </row>
    <row r="137" spans="7:13">
      <c r="G137" s="41">
        <v>145</v>
      </c>
      <c r="H137" s="34" t="s">
        <v>89</v>
      </c>
      <c r="I137" s="34">
        <v>11</v>
      </c>
      <c r="K137" s="41">
        <v>136</v>
      </c>
      <c r="L137" s="34" t="s">
        <v>237</v>
      </c>
      <c r="M137" s="34">
        <v>16</v>
      </c>
    </row>
    <row r="138" spans="7:13">
      <c r="G138" s="41">
        <v>146</v>
      </c>
      <c r="H138" s="34" t="s">
        <v>339</v>
      </c>
      <c r="I138" s="34">
        <v>11</v>
      </c>
      <c r="K138" s="41">
        <v>137</v>
      </c>
      <c r="L138" s="34" t="s">
        <v>234</v>
      </c>
      <c r="M138" s="34">
        <v>16</v>
      </c>
    </row>
    <row r="139" spans="7:13">
      <c r="G139" s="41">
        <v>147</v>
      </c>
      <c r="H139" s="34" t="s">
        <v>340</v>
      </c>
      <c r="I139" s="34">
        <v>11</v>
      </c>
      <c r="K139" s="41">
        <v>138</v>
      </c>
      <c r="L139" s="34" t="s">
        <v>134</v>
      </c>
      <c r="M139" s="34">
        <v>17</v>
      </c>
    </row>
    <row r="140" spans="7:13">
      <c r="G140" s="41">
        <v>148</v>
      </c>
      <c r="H140" s="34" t="s">
        <v>341</v>
      </c>
      <c r="I140" s="34">
        <v>11</v>
      </c>
      <c r="K140" s="41">
        <v>139</v>
      </c>
      <c r="L140" s="34" t="s">
        <v>135</v>
      </c>
      <c r="M140" s="34">
        <v>17</v>
      </c>
    </row>
    <row r="141" spans="7:13">
      <c r="G141" s="41">
        <v>149</v>
      </c>
      <c r="H141" s="34" t="s">
        <v>342</v>
      </c>
      <c r="I141" s="34">
        <v>11</v>
      </c>
      <c r="K141" s="41">
        <v>140</v>
      </c>
      <c r="L141" s="34" t="s">
        <v>139</v>
      </c>
      <c r="M141" s="34">
        <v>17</v>
      </c>
    </row>
    <row r="142" spans="7:13">
      <c r="G142" s="41">
        <v>150</v>
      </c>
      <c r="H142" s="34" t="s">
        <v>343</v>
      </c>
      <c r="I142" s="34">
        <v>11</v>
      </c>
      <c r="K142" s="41">
        <v>141</v>
      </c>
      <c r="L142" s="34" t="s">
        <v>363</v>
      </c>
      <c r="M142" s="34">
        <v>17</v>
      </c>
    </row>
    <row r="143" spans="7:13">
      <c r="G143" s="41">
        <v>152</v>
      </c>
      <c r="H143" s="34" t="s">
        <v>345</v>
      </c>
      <c r="I143" s="34">
        <v>11</v>
      </c>
      <c r="K143" s="41">
        <v>142</v>
      </c>
      <c r="L143" s="34" t="s">
        <v>140</v>
      </c>
      <c r="M143" s="34">
        <v>17</v>
      </c>
    </row>
    <row r="144" spans="7:13">
      <c r="G144" s="41">
        <v>153</v>
      </c>
      <c r="H144" s="34" t="s">
        <v>90</v>
      </c>
      <c r="I144" s="34">
        <v>12</v>
      </c>
      <c r="K144" s="41">
        <v>143</v>
      </c>
      <c r="L144" s="34" t="s">
        <v>141</v>
      </c>
      <c r="M144" s="34">
        <v>17</v>
      </c>
    </row>
    <row r="145" spans="7:13">
      <c r="G145" s="41">
        <v>154</v>
      </c>
      <c r="H145" s="34" t="s">
        <v>92</v>
      </c>
      <c r="I145" s="34">
        <v>12</v>
      </c>
      <c r="K145" s="41">
        <v>144</v>
      </c>
      <c r="L145" s="34" t="s">
        <v>128</v>
      </c>
      <c r="M145" s="34">
        <v>17</v>
      </c>
    </row>
    <row r="146" spans="7:13">
      <c r="G146" s="41">
        <v>155</v>
      </c>
      <c r="H146" s="34" t="s">
        <v>337</v>
      </c>
      <c r="I146" s="34">
        <v>12</v>
      </c>
      <c r="K146" s="41">
        <v>145</v>
      </c>
      <c r="L146" s="34" t="s">
        <v>132</v>
      </c>
      <c r="M146" s="34">
        <v>17</v>
      </c>
    </row>
    <row r="147" spans="7:13">
      <c r="G147" s="41">
        <v>156</v>
      </c>
      <c r="H147" s="34" t="s">
        <v>338</v>
      </c>
      <c r="I147" s="34">
        <v>12</v>
      </c>
      <c r="K147" s="41">
        <v>146</v>
      </c>
      <c r="L147" s="34" t="s">
        <v>133</v>
      </c>
      <c r="M147" s="34">
        <v>17</v>
      </c>
    </row>
    <row r="148" spans="7:13">
      <c r="G148" s="41">
        <v>157</v>
      </c>
      <c r="H148" s="34" t="s">
        <v>89</v>
      </c>
      <c r="I148" s="34">
        <v>12</v>
      </c>
      <c r="K148" s="41">
        <v>147</v>
      </c>
      <c r="L148" s="34" t="s">
        <v>131</v>
      </c>
      <c r="M148" s="34">
        <v>17</v>
      </c>
    </row>
    <row r="149" spans="7:13">
      <c r="G149" s="41">
        <v>158</v>
      </c>
      <c r="H149" s="34" t="s">
        <v>339</v>
      </c>
      <c r="I149" s="34">
        <v>12</v>
      </c>
      <c r="K149" s="41">
        <v>148</v>
      </c>
      <c r="L149" s="34" t="s">
        <v>142</v>
      </c>
      <c r="M149" s="34">
        <v>17</v>
      </c>
    </row>
    <row r="150" spans="7:13">
      <c r="G150" s="41">
        <v>159</v>
      </c>
      <c r="H150" s="34" t="s">
        <v>340</v>
      </c>
      <c r="I150" s="34">
        <v>12</v>
      </c>
      <c r="K150" s="41">
        <v>149</v>
      </c>
      <c r="L150" s="34" t="s">
        <v>136</v>
      </c>
      <c r="M150" s="34">
        <v>17</v>
      </c>
    </row>
    <row r="151" spans="7:13">
      <c r="G151" s="41">
        <v>160</v>
      </c>
      <c r="H151" s="34" t="s">
        <v>341</v>
      </c>
      <c r="I151" s="34">
        <v>12</v>
      </c>
      <c r="K151" s="41">
        <v>150</v>
      </c>
      <c r="L151" s="34" t="s">
        <v>362</v>
      </c>
      <c r="M151" s="34">
        <v>17</v>
      </c>
    </row>
    <row r="152" spans="7:13">
      <c r="G152" s="41">
        <v>161</v>
      </c>
      <c r="H152" s="34" t="s">
        <v>342</v>
      </c>
      <c r="I152" s="34">
        <v>12</v>
      </c>
      <c r="K152" s="41">
        <v>151</v>
      </c>
      <c r="L152" s="34" t="s">
        <v>137</v>
      </c>
      <c r="M152" s="34">
        <v>17</v>
      </c>
    </row>
    <row r="153" spans="7:13">
      <c r="G153" s="41">
        <v>162</v>
      </c>
      <c r="H153" s="34" t="s">
        <v>343</v>
      </c>
      <c r="I153" s="34">
        <v>12</v>
      </c>
      <c r="K153" s="41">
        <v>152</v>
      </c>
      <c r="L153" s="34" t="s">
        <v>138</v>
      </c>
      <c r="M153" s="34">
        <v>17</v>
      </c>
    </row>
    <row r="154" spans="7:13">
      <c r="G154" s="41">
        <v>164</v>
      </c>
      <c r="H154" s="34" t="s">
        <v>345</v>
      </c>
      <c r="I154" s="34">
        <v>12</v>
      </c>
      <c r="K154" s="41">
        <v>153</v>
      </c>
      <c r="L154" s="34" t="s">
        <v>129</v>
      </c>
      <c r="M154" s="34">
        <v>17</v>
      </c>
    </row>
    <row r="155" spans="7:13">
      <c r="G155" s="41">
        <v>165</v>
      </c>
      <c r="H155" s="34" t="s">
        <v>90</v>
      </c>
      <c r="I155" s="34">
        <v>13</v>
      </c>
      <c r="K155" s="41">
        <v>154</v>
      </c>
      <c r="L155" s="34" t="s">
        <v>130</v>
      </c>
      <c r="M155" s="34">
        <v>17</v>
      </c>
    </row>
    <row r="156" spans="7:13">
      <c r="G156" s="41">
        <v>166</v>
      </c>
      <c r="H156" s="34" t="s">
        <v>92</v>
      </c>
      <c r="I156" s="34">
        <v>13</v>
      </c>
      <c r="K156" s="41">
        <v>155</v>
      </c>
      <c r="L156" s="34" t="s">
        <v>220</v>
      </c>
      <c r="M156" s="34">
        <v>18</v>
      </c>
    </row>
    <row r="157" spans="7:13">
      <c r="G157" s="41">
        <v>167</v>
      </c>
      <c r="H157" s="34" t="s">
        <v>337</v>
      </c>
      <c r="I157" s="34">
        <v>13</v>
      </c>
      <c r="K157" s="41">
        <v>156</v>
      </c>
      <c r="L157" s="34" t="s">
        <v>364</v>
      </c>
      <c r="M157" s="34">
        <v>18</v>
      </c>
    </row>
    <row r="158" spans="7:13">
      <c r="G158" s="41">
        <v>168</v>
      </c>
      <c r="H158" s="34" t="s">
        <v>338</v>
      </c>
      <c r="I158" s="34">
        <v>13</v>
      </c>
      <c r="K158" s="41">
        <v>157</v>
      </c>
      <c r="L158" s="34" t="s">
        <v>227</v>
      </c>
      <c r="M158" s="34">
        <v>18</v>
      </c>
    </row>
    <row r="159" spans="7:13">
      <c r="G159" s="41">
        <v>169</v>
      </c>
      <c r="H159" s="34" t="s">
        <v>89</v>
      </c>
      <c r="I159" s="34">
        <v>13</v>
      </c>
      <c r="K159" s="41">
        <v>158</v>
      </c>
      <c r="L159" s="34" t="s">
        <v>228</v>
      </c>
      <c r="M159" s="34">
        <v>18</v>
      </c>
    </row>
    <row r="160" spans="7:13">
      <c r="G160" s="41">
        <v>170</v>
      </c>
      <c r="H160" s="34" t="s">
        <v>339</v>
      </c>
      <c r="I160" s="34">
        <v>13</v>
      </c>
      <c r="K160" s="41">
        <v>159</v>
      </c>
      <c r="L160" s="34" t="s">
        <v>183</v>
      </c>
      <c r="M160" s="34">
        <v>18</v>
      </c>
    </row>
    <row r="161" spans="7:13">
      <c r="G161" s="41">
        <v>171</v>
      </c>
      <c r="H161" s="34" t="s">
        <v>340</v>
      </c>
      <c r="I161" s="34">
        <v>13</v>
      </c>
      <c r="K161" s="41">
        <v>160</v>
      </c>
      <c r="L161" s="34" t="s">
        <v>229</v>
      </c>
      <c r="M161" s="34">
        <v>18</v>
      </c>
    </row>
    <row r="162" spans="7:13">
      <c r="G162" s="41">
        <v>172</v>
      </c>
      <c r="H162" s="34" t="s">
        <v>341</v>
      </c>
      <c r="I162" s="34">
        <v>13</v>
      </c>
      <c r="K162" s="41">
        <v>161</v>
      </c>
      <c r="L162" s="34" t="s">
        <v>230</v>
      </c>
      <c r="M162" s="34">
        <v>18</v>
      </c>
    </row>
    <row r="163" spans="7:13">
      <c r="G163" s="41">
        <v>173</v>
      </c>
      <c r="H163" s="34" t="s">
        <v>342</v>
      </c>
      <c r="I163" s="34">
        <v>13</v>
      </c>
      <c r="K163" s="41">
        <v>162</v>
      </c>
      <c r="L163" s="34" t="s">
        <v>231</v>
      </c>
      <c r="M163" s="34">
        <v>18</v>
      </c>
    </row>
    <row r="164" spans="7:13">
      <c r="G164" s="41">
        <v>174</v>
      </c>
      <c r="H164" s="34" t="s">
        <v>343</v>
      </c>
      <c r="I164" s="34">
        <v>13</v>
      </c>
      <c r="K164" s="41">
        <v>163</v>
      </c>
      <c r="L164" s="34" t="s">
        <v>216</v>
      </c>
      <c r="M164" s="34">
        <v>18</v>
      </c>
    </row>
    <row r="165" spans="7:13">
      <c r="G165" s="41">
        <v>176</v>
      </c>
      <c r="H165" s="34" t="s">
        <v>345</v>
      </c>
      <c r="I165" s="34">
        <v>13</v>
      </c>
      <c r="K165" s="41">
        <v>164</v>
      </c>
      <c r="L165" s="34" t="s">
        <v>223</v>
      </c>
      <c r="M165" s="34">
        <v>18</v>
      </c>
    </row>
    <row r="166" spans="7:13">
      <c r="G166" s="41">
        <v>177</v>
      </c>
      <c r="H166" s="34" t="s">
        <v>90</v>
      </c>
      <c r="I166" s="34">
        <v>14</v>
      </c>
      <c r="K166" s="41">
        <v>165</v>
      </c>
      <c r="L166" s="34" t="s">
        <v>219</v>
      </c>
      <c r="M166" s="34">
        <v>18</v>
      </c>
    </row>
    <row r="167" spans="7:13">
      <c r="G167" s="41">
        <v>178</v>
      </c>
      <c r="H167" s="34" t="s">
        <v>92</v>
      </c>
      <c r="I167" s="34">
        <v>14</v>
      </c>
      <c r="K167" s="41">
        <v>166</v>
      </c>
      <c r="L167" s="34" t="s">
        <v>375</v>
      </c>
      <c r="M167" s="34">
        <v>18</v>
      </c>
    </row>
    <row r="168" spans="7:13">
      <c r="G168" s="41">
        <v>179</v>
      </c>
      <c r="H168" s="34" t="s">
        <v>337</v>
      </c>
      <c r="I168" s="34">
        <v>14</v>
      </c>
      <c r="K168" s="41">
        <v>167</v>
      </c>
      <c r="L168" s="34" t="s">
        <v>142</v>
      </c>
      <c r="M168" s="34">
        <v>18</v>
      </c>
    </row>
    <row r="169" spans="7:13">
      <c r="G169" s="41">
        <v>180</v>
      </c>
      <c r="H169" s="34" t="s">
        <v>338</v>
      </c>
      <c r="I169" s="34">
        <v>14</v>
      </c>
      <c r="K169" s="41">
        <v>168</v>
      </c>
      <c r="L169" s="34" t="s">
        <v>218</v>
      </c>
      <c r="M169" s="34">
        <v>18</v>
      </c>
    </row>
    <row r="170" spans="7:13">
      <c r="G170" s="41">
        <v>181</v>
      </c>
      <c r="H170" s="34" t="s">
        <v>346</v>
      </c>
      <c r="I170" s="34">
        <v>14</v>
      </c>
      <c r="K170" s="41">
        <v>169</v>
      </c>
      <c r="L170" s="34" t="s">
        <v>232</v>
      </c>
      <c r="M170" s="34">
        <v>18</v>
      </c>
    </row>
    <row r="171" spans="7:13">
      <c r="G171" s="41">
        <v>182</v>
      </c>
      <c r="H171" s="34" t="s">
        <v>347</v>
      </c>
      <c r="I171" s="34">
        <v>14</v>
      </c>
      <c r="K171" s="41">
        <v>170</v>
      </c>
      <c r="L171" s="34" t="s">
        <v>233</v>
      </c>
      <c r="M171" s="34">
        <v>18</v>
      </c>
    </row>
    <row r="172" spans="7:13">
      <c r="G172" s="41">
        <v>183</v>
      </c>
      <c r="H172" s="34" t="s">
        <v>91</v>
      </c>
      <c r="I172" s="34">
        <v>14</v>
      </c>
      <c r="K172" s="41">
        <v>171</v>
      </c>
      <c r="L172" s="34" t="s">
        <v>224</v>
      </c>
      <c r="M172" s="34">
        <v>18</v>
      </c>
    </row>
    <row r="173" spans="7:13">
      <c r="G173" s="41">
        <v>184</v>
      </c>
      <c r="H173" s="34" t="s">
        <v>348</v>
      </c>
      <c r="I173" s="34">
        <v>14</v>
      </c>
      <c r="K173" s="41">
        <v>172</v>
      </c>
      <c r="L173" s="34" t="s">
        <v>225</v>
      </c>
      <c r="M173" s="34">
        <v>18</v>
      </c>
    </row>
    <row r="174" spans="7:13">
      <c r="G174" s="41">
        <v>185</v>
      </c>
      <c r="H174" s="34" t="s">
        <v>349</v>
      </c>
      <c r="I174" s="34">
        <v>14</v>
      </c>
      <c r="K174" s="41">
        <v>173</v>
      </c>
      <c r="L174" s="34" t="s">
        <v>226</v>
      </c>
      <c r="M174" s="34">
        <v>18</v>
      </c>
    </row>
    <row r="175" spans="7:13">
      <c r="G175" s="41">
        <v>186</v>
      </c>
      <c r="H175" s="34" t="s">
        <v>350</v>
      </c>
      <c r="I175" s="34">
        <v>14</v>
      </c>
      <c r="K175" s="41">
        <v>174</v>
      </c>
      <c r="L175" s="34" t="s">
        <v>221</v>
      </c>
      <c r="M175" s="34">
        <v>18</v>
      </c>
    </row>
    <row r="176" spans="7:13">
      <c r="G176" s="41">
        <v>187</v>
      </c>
      <c r="H176" s="34" t="s">
        <v>351</v>
      </c>
      <c r="I176" s="34">
        <v>14</v>
      </c>
      <c r="K176" s="41">
        <v>175</v>
      </c>
      <c r="L176" s="34" t="s">
        <v>222</v>
      </c>
      <c r="M176" s="34">
        <v>18</v>
      </c>
    </row>
    <row r="177" spans="7:13">
      <c r="G177" s="41">
        <v>188</v>
      </c>
      <c r="H177" s="34" t="s">
        <v>352</v>
      </c>
      <c r="I177" s="34">
        <v>14</v>
      </c>
      <c r="K177" s="41">
        <v>176</v>
      </c>
      <c r="L177" s="34" t="s">
        <v>213</v>
      </c>
      <c r="M177" s="34">
        <v>19</v>
      </c>
    </row>
    <row r="178" spans="7:13">
      <c r="G178" s="41">
        <v>189</v>
      </c>
      <c r="H178" s="34" t="s">
        <v>353</v>
      </c>
      <c r="I178" s="34">
        <v>14</v>
      </c>
      <c r="K178" s="41">
        <v>177</v>
      </c>
      <c r="L178" s="34" t="s">
        <v>211</v>
      </c>
      <c r="M178" s="34">
        <v>19</v>
      </c>
    </row>
    <row r="179" spans="7:13">
      <c r="G179" s="41">
        <v>190</v>
      </c>
      <c r="H179" s="34" t="s">
        <v>354</v>
      </c>
      <c r="I179" s="34">
        <v>14</v>
      </c>
      <c r="K179" s="41">
        <v>178</v>
      </c>
      <c r="L179" s="34" t="s">
        <v>371</v>
      </c>
      <c r="M179" s="34">
        <v>19</v>
      </c>
    </row>
    <row r="180" spans="7:13">
      <c r="G180" s="41">
        <v>191</v>
      </c>
      <c r="H180" s="34" t="s">
        <v>89</v>
      </c>
      <c r="I180" s="34">
        <v>14</v>
      </c>
      <c r="K180" s="41">
        <v>179</v>
      </c>
      <c r="L180" s="34" t="s">
        <v>208</v>
      </c>
      <c r="M180" s="34">
        <v>19</v>
      </c>
    </row>
    <row r="181" spans="7:13">
      <c r="G181" s="41">
        <v>192</v>
      </c>
      <c r="H181" s="34" t="s">
        <v>339</v>
      </c>
      <c r="I181" s="34">
        <v>14</v>
      </c>
      <c r="K181" s="41">
        <v>180</v>
      </c>
      <c r="L181" s="34" t="s">
        <v>370</v>
      </c>
      <c r="M181" s="34">
        <v>19</v>
      </c>
    </row>
    <row r="182" spans="7:13">
      <c r="G182" s="41">
        <v>193</v>
      </c>
      <c r="H182" s="34" t="s">
        <v>340</v>
      </c>
      <c r="I182" s="34">
        <v>14</v>
      </c>
      <c r="K182" s="41">
        <v>181</v>
      </c>
      <c r="L182" s="34" t="s">
        <v>212</v>
      </c>
      <c r="M182" s="34">
        <v>19</v>
      </c>
    </row>
    <row r="183" spans="7:13">
      <c r="G183" s="41">
        <v>194</v>
      </c>
      <c r="H183" s="34" t="s">
        <v>341</v>
      </c>
      <c r="I183" s="34">
        <v>14</v>
      </c>
      <c r="K183" s="41">
        <v>182</v>
      </c>
      <c r="L183" s="34" t="s">
        <v>206</v>
      </c>
      <c r="M183" s="34">
        <v>19</v>
      </c>
    </row>
    <row r="184" spans="7:13">
      <c r="G184" s="41">
        <v>195</v>
      </c>
      <c r="H184" s="34" t="s">
        <v>342</v>
      </c>
      <c r="I184" s="34">
        <v>14</v>
      </c>
      <c r="K184" s="41">
        <v>183</v>
      </c>
      <c r="L184" s="34" t="s">
        <v>210</v>
      </c>
      <c r="M184" s="34">
        <v>19</v>
      </c>
    </row>
    <row r="185" spans="7:13">
      <c r="G185" s="41">
        <v>196</v>
      </c>
      <c r="H185" s="34" t="s">
        <v>343</v>
      </c>
      <c r="I185" s="34">
        <v>14</v>
      </c>
      <c r="K185" s="41">
        <v>184</v>
      </c>
      <c r="L185" s="34" t="s">
        <v>214</v>
      </c>
      <c r="M185" s="34">
        <v>21</v>
      </c>
    </row>
    <row r="186" spans="7:13">
      <c r="G186" s="41">
        <v>198</v>
      </c>
      <c r="H186" s="34" t="s">
        <v>345</v>
      </c>
      <c r="I186" s="34">
        <v>14</v>
      </c>
      <c r="K186" s="41">
        <v>185</v>
      </c>
      <c r="L186" s="34" t="s">
        <v>209</v>
      </c>
      <c r="M186" s="34">
        <v>21</v>
      </c>
    </row>
    <row r="187" spans="7:13">
      <c r="G187" s="41">
        <v>199</v>
      </c>
      <c r="H187" s="34" t="s">
        <v>90</v>
      </c>
      <c r="I187" s="34">
        <v>15</v>
      </c>
      <c r="K187" s="41">
        <v>186</v>
      </c>
      <c r="L187" s="34" t="s">
        <v>215</v>
      </c>
      <c r="M187" s="34">
        <v>22</v>
      </c>
    </row>
    <row r="188" spans="7:13">
      <c r="G188" s="41">
        <v>200</v>
      </c>
      <c r="H188" s="34" t="s">
        <v>92</v>
      </c>
      <c r="I188" s="34">
        <v>15</v>
      </c>
      <c r="K188" s="41">
        <v>187</v>
      </c>
      <c r="L188" s="34" t="s">
        <v>376</v>
      </c>
      <c r="M188" s="34">
        <v>22</v>
      </c>
    </row>
    <row r="189" spans="7:13">
      <c r="G189" s="41">
        <v>201</v>
      </c>
      <c r="H189" s="34" t="s">
        <v>337</v>
      </c>
      <c r="I189" s="34">
        <v>15</v>
      </c>
      <c r="K189" s="41">
        <v>188</v>
      </c>
      <c r="L189" s="34" t="s">
        <v>377</v>
      </c>
      <c r="M189" s="34">
        <v>22</v>
      </c>
    </row>
    <row r="190" spans="7:13">
      <c r="G190" s="41">
        <v>202</v>
      </c>
      <c r="H190" s="34" t="s">
        <v>338</v>
      </c>
      <c r="I190" s="34">
        <v>15</v>
      </c>
      <c r="K190" s="41">
        <v>189</v>
      </c>
      <c r="L190" s="34" t="s">
        <v>151</v>
      </c>
      <c r="M190" s="34">
        <v>25</v>
      </c>
    </row>
    <row r="191" spans="7:13">
      <c r="G191" s="41">
        <v>203</v>
      </c>
      <c r="H191" s="34" t="s">
        <v>346</v>
      </c>
      <c r="I191" s="34">
        <v>15</v>
      </c>
      <c r="K191" s="41">
        <v>190</v>
      </c>
      <c r="L191" s="34" t="s">
        <v>199</v>
      </c>
      <c r="M191" s="34">
        <v>25</v>
      </c>
    </row>
    <row r="192" spans="7:13">
      <c r="G192" s="41">
        <v>204</v>
      </c>
      <c r="H192" s="34" t="s">
        <v>347</v>
      </c>
      <c r="I192" s="34">
        <v>15</v>
      </c>
      <c r="K192" s="41">
        <v>191</v>
      </c>
      <c r="L192" s="34" t="s">
        <v>357</v>
      </c>
      <c r="M192" s="34">
        <v>25</v>
      </c>
    </row>
    <row r="193" spans="7:13">
      <c r="G193" s="41">
        <v>205</v>
      </c>
      <c r="H193" s="34" t="s">
        <v>91</v>
      </c>
      <c r="I193" s="34">
        <v>15</v>
      </c>
      <c r="K193" s="41">
        <v>192</v>
      </c>
      <c r="L193" s="34" t="s">
        <v>152</v>
      </c>
      <c r="M193" s="34">
        <v>25</v>
      </c>
    </row>
    <row r="194" spans="7:13">
      <c r="G194" s="41">
        <v>206</v>
      </c>
      <c r="H194" s="34" t="s">
        <v>348</v>
      </c>
      <c r="I194" s="34">
        <v>15</v>
      </c>
      <c r="K194" s="41">
        <v>193</v>
      </c>
      <c r="L194" s="34" t="s">
        <v>154</v>
      </c>
      <c r="M194" s="34">
        <v>25</v>
      </c>
    </row>
    <row r="195" spans="7:13">
      <c r="G195" s="41">
        <v>207</v>
      </c>
      <c r="H195" s="34" t="s">
        <v>349</v>
      </c>
      <c r="I195" s="34">
        <v>15</v>
      </c>
      <c r="K195" s="41">
        <v>194</v>
      </c>
      <c r="L195" s="34" t="s">
        <v>146</v>
      </c>
      <c r="M195" s="34">
        <v>25</v>
      </c>
    </row>
    <row r="196" spans="7:13">
      <c r="G196" s="41">
        <v>208</v>
      </c>
      <c r="H196" s="34" t="s">
        <v>350</v>
      </c>
      <c r="I196" s="34">
        <v>15</v>
      </c>
      <c r="K196" s="41">
        <v>195</v>
      </c>
      <c r="L196" s="34" t="s">
        <v>150</v>
      </c>
      <c r="M196" s="34">
        <v>25</v>
      </c>
    </row>
    <row r="197" spans="7:13">
      <c r="G197" s="41">
        <v>209</v>
      </c>
      <c r="H197" s="34" t="s">
        <v>351</v>
      </c>
      <c r="I197" s="34">
        <v>15</v>
      </c>
      <c r="K197" s="41">
        <v>196</v>
      </c>
      <c r="L197" s="34" t="s">
        <v>155</v>
      </c>
      <c r="M197" s="34">
        <v>25</v>
      </c>
    </row>
    <row r="198" spans="7:13">
      <c r="G198" s="41">
        <v>210</v>
      </c>
      <c r="H198" s="34" t="s">
        <v>352</v>
      </c>
      <c r="I198" s="34">
        <v>15</v>
      </c>
      <c r="K198" s="41">
        <v>197</v>
      </c>
      <c r="L198" s="34" t="s">
        <v>157</v>
      </c>
      <c r="M198" s="34">
        <v>25</v>
      </c>
    </row>
    <row r="199" spans="7:13">
      <c r="G199" s="41">
        <v>211</v>
      </c>
      <c r="H199" s="34" t="s">
        <v>353</v>
      </c>
      <c r="I199" s="34">
        <v>15</v>
      </c>
      <c r="K199" s="41">
        <v>198</v>
      </c>
      <c r="L199" s="34" t="s">
        <v>143</v>
      </c>
      <c r="M199" s="34">
        <v>25</v>
      </c>
    </row>
    <row r="200" spans="7:13">
      <c r="G200" s="41">
        <v>212</v>
      </c>
      <c r="H200" s="34" t="s">
        <v>354</v>
      </c>
      <c r="I200" s="34">
        <v>15</v>
      </c>
      <c r="K200" s="41">
        <v>199</v>
      </c>
      <c r="L200" s="34" t="s">
        <v>360</v>
      </c>
      <c r="M200" s="34">
        <v>25</v>
      </c>
    </row>
    <row r="201" spans="7:13">
      <c r="G201" s="41">
        <v>213</v>
      </c>
      <c r="H201" s="34" t="s">
        <v>89</v>
      </c>
      <c r="I201" s="34">
        <v>15</v>
      </c>
      <c r="K201" s="41">
        <v>200</v>
      </c>
      <c r="L201" s="34" t="s">
        <v>158</v>
      </c>
      <c r="M201" s="34">
        <v>25</v>
      </c>
    </row>
    <row r="202" spans="7:13">
      <c r="G202" s="41">
        <v>214</v>
      </c>
      <c r="H202" s="34" t="s">
        <v>339</v>
      </c>
      <c r="I202" s="34">
        <v>15</v>
      </c>
      <c r="K202" s="41">
        <v>201</v>
      </c>
      <c r="L202" s="34" t="s">
        <v>145</v>
      </c>
      <c r="M202" s="34">
        <v>25</v>
      </c>
    </row>
    <row r="203" spans="7:13">
      <c r="G203" s="41">
        <v>215</v>
      </c>
      <c r="H203" s="34" t="s">
        <v>340</v>
      </c>
      <c r="I203" s="34">
        <v>15</v>
      </c>
      <c r="K203" s="41">
        <v>202</v>
      </c>
      <c r="L203" s="34" t="s">
        <v>144</v>
      </c>
      <c r="M203" s="34">
        <v>25</v>
      </c>
    </row>
    <row r="204" spans="7:13">
      <c r="G204" s="41">
        <v>216</v>
      </c>
      <c r="H204" s="34" t="s">
        <v>341</v>
      </c>
      <c r="I204" s="34">
        <v>15</v>
      </c>
      <c r="K204" s="41">
        <v>203</v>
      </c>
      <c r="L204" s="34" t="s">
        <v>147</v>
      </c>
      <c r="M204" s="34">
        <v>25</v>
      </c>
    </row>
    <row r="205" spans="7:13">
      <c r="G205" s="41">
        <v>217</v>
      </c>
      <c r="H205" s="34" t="s">
        <v>342</v>
      </c>
      <c r="I205" s="34">
        <v>15</v>
      </c>
      <c r="K205" s="41">
        <v>204</v>
      </c>
      <c r="L205" s="34" t="s">
        <v>153</v>
      </c>
      <c r="M205" s="34">
        <v>25</v>
      </c>
    </row>
    <row r="206" spans="7:13">
      <c r="G206" s="41">
        <v>218</v>
      </c>
      <c r="H206" s="34" t="s">
        <v>343</v>
      </c>
      <c r="I206" s="34">
        <v>15</v>
      </c>
      <c r="K206" s="41">
        <v>205</v>
      </c>
      <c r="L206" s="34" t="s">
        <v>148</v>
      </c>
      <c r="M206" s="34">
        <v>25</v>
      </c>
    </row>
    <row r="207" spans="7:13">
      <c r="G207" s="41">
        <v>220</v>
      </c>
      <c r="H207" s="34" t="s">
        <v>345</v>
      </c>
      <c r="I207" s="34">
        <v>15</v>
      </c>
      <c r="K207" s="41">
        <v>206</v>
      </c>
      <c r="L207" s="34" t="s">
        <v>149</v>
      </c>
      <c r="M207" s="34">
        <v>25</v>
      </c>
    </row>
    <row r="208" spans="7:13">
      <c r="G208" s="41">
        <v>245</v>
      </c>
      <c r="H208" s="34" t="s">
        <v>90</v>
      </c>
      <c r="I208" s="34">
        <v>18</v>
      </c>
      <c r="K208" s="41">
        <v>207</v>
      </c>
      <c r="L208" s="34" t="s">
        <v>247</v>
      </c>
      <c r="M208" s="34">
        <v>26</v>
      </c>
    </row>
    <row r="209" spans="7:13">
      <c r="G209" s="41">
        <v>246</v>
      </c>
      <c r="H209" s="34" t="s">
        <v>92</v>
      </c>
      <c r="I209" s="34">
        <v>18</v>
      </c>
      <c r="K209" s="41">
        <v>208</v>
      </c>
      <c r="L209" s="34" t="s">
        <v>246</v>
      </c>
      <c r="M209" s="34">
        <v>26</v>
      </c>
    </row>
    <row r="210" spans="7:13">
      <c r="G210" s="41">
        <v>247</v>
      </c>
      <c r="H210" s="34" t="s">
        <v>337</v>
      </c>
      <c r="I210" s="34">
        <v>18</v>
      </c>
      <c r="K210" s="41">
        <v>209</v>
      </c>
      <c r="L210" s="34" t="s">
        <v>199</v>
      </c>
      <c r="M210" s="34">
        <v>27</v>
      </c>
    </row>
    <row r="211" spans="7:13">
      <c r="G211" s="41">
        <v>248</v>
      </c>
      <c r="H211" s="34" t="s">
        <v>338</v>
      </c>
      <c r="I211" s="34">
        <v>18</v>
      </c>
      <c r="K211" s="41">
        <v>210</v>
      </c>
      <c r="L211" s="34" t="s">
        <v>200</v>
      </c>
      <c r="M211" s="34">
        <v>27</v>
      </c>
    </row>
    <row r="212" spans="7:13">
      <c r="G212" s="41">
        <v>249</v>
      </c>
      <c r="H212" s="34" t="s">
        <v>89</v>
      </c>
      <c r="I212" s="34">
        <v>18</v>
      </c>
      <c r="K212" s="41">
        <v>211</v>
      </c>
      <c r="L212" s="34" t="s">
        <v>356</v>
      </c>
      <c r="M212" s="34">
        <v>27</v>
      </c>
    </row>
    <row r="213" spans="7:13">
      <c r="G213" s="41">
        <v>250</v>
      </c>
      <c r="H213" s="34" t="s">
        <v>339</v>
      </c>
      <c r="I213" s="34">
        <v>18</v>
      </c>
      <c r="K213" s="41">
        <v>212</v>
      </c>
      <c r="L213" s="34" t="s">
        <v>361</v>
      </c>
      <c r="M213" s="34">
        <v>27</v>
      </c>
    </row>
    <row r="214" spans="7:13">
      <c r="G214" s="41">
        <v>251</v>
      </c>
      <c r="H214" s="34" t="s">
        <v>340</v>
      </c>
      <c r="I214" s="34">
        <v>18</v>
      </c>
      <c r="K214" s="41">
        <v>213</v>
      </c>
      <c r="L214" s="34" t="s">
        <v>358</v>
      </c>
      <c r="M214" s="34">
        <v>27</v>
      </c>
    </row>
    <row r="215" spans="7:13">
      <c r="G215" s="41">
        <v>252</v>
      </c>
      <c r="H215" s="34" t="s">
        <v>341</v>
      </c>
      <c r="I215" s="34">
        <v>18</v>
      </c>
      <c r="K215" s="41">
        <v>214</v>
      </c>
      <c r="L215" s="34" t="s">
        <v>187</v>
      </c>
      <c r="M215" s="34">
        <v>27</v>
      </c>
    </row>
    <row r="216" spans="7:13">
      <c r="G216" s="41">
        <v>253</v>
      </c>
      <c r="H216" s="34" t="s">
        <v>342</v>
      </c>
      <c r="I216" s="34">
        <v>18</v>
      </c>
      <c r="K216" s="41">
        <v>215</v>
      </c>
      <c r="L216" s="34" t="s">
        <v>201</v>
      </c>
      <c r="M216" s="34">
        <v>27</v>
      </c>
    </row>
    <row r="217" spans="7:13">
      <c r="G217" s="41">
        <v>254</v>
      </c>
      <c r="H217" s="34" t="s">
        <v>343</v>
      </c>
      <c r="I217" s="34">
        <v>18</v>
      </c>
      <c r="K217" s="41">
        <v>216</v>
      </c>
      <c r="L217" s="34" t="s">
        <v>359</v>
      </c>
      <c r="M217" s="34">
        <v>27</v>
      </c>
    </row>
    <row r="218" spans="7:13">
      <c r="G218" s="41">
        <v>256</v>
      </c>
      <c r="H218" s="34" t="s">
        <v>345</v>
      </c>
      <c r="I218" s="34">
        <v>18</v>
      </c>
      <c r="K218" s="41">
        <v>217</v>
      </c>
      <c r="L218" s="34" t="s">
        <v>355</v>
      </c>
      <c r="M218" s="34">
        <v>27</v>
      </c>
    </row>
    <row r="219" spans="7:13">
      <c r="G219" s="41">
        <v>257</v>
      </c>
      <c r="H219" s="34" t="s">
        <v>90</v>
      </c>
      <c r="I219" s="34">
        <v>19</v>
      </c>
      <c r="K219" s="41">
        <v>218</v>
      </c>
      <c r="L219" s="34" t="s">
        <v>236</v>
      </c>
      <c r="M219" s="34">
        <v>28</v>
      </c>
    </row>
    <row r="220" spans="7:13">
      <c r="G220" s="41">
        <v>258</v>
      </c>
      <c r="H220" s="34" t="s">
        <v>92</v>
      </c>
      <c r="I220" s="34">
        <v>19</v>
      </c>
      <c r="K220" s="41">
        <v>219</v>
      </c>
      <c r="L220" s="34" t="s">
        <v>372</v>
      </c>
      <c r="M220" s="34">
        <v>28</v>
      </c>
    </row>
    <row r="221" spans="7:13">
      <c r="G221" s="41">
        <v>259</v>
      </c>
      <c r="H221" s="34" t="s">
        <v>337</v>
      </c>
      <c r="I221" s="34">
        <v>19</v>
      </c>
      <c r="K221" s="41">
        <v>220</v>
      </c>
      <c r="L221" s="34" t="s">
        <v>358</v>
      </c>
      <c r="M221" s="34">
        <v>28</v>
      </c>
    </row>
    <row r="222" spans="7:13">
      <c r="G222" s="41">
        <v>260</v>
      </c>
      <c r="H222" s="34" t="s">
        <v>338</v>
      </c>
      <c r="I222" s="34">
        <v>19</v>
      </c>
      <c r="K222" s="41">
        <v>221</v>
      </c>
      <c r="L222" s="34" t="s">
        <v>235</v>
      </c>
      <c r="M222" s="34">
        <v>28</v>
      </c>
    </row>
    <row r="223" spans="7:13">
      <c r="G223" s="41">
        <v>261</v>
      </c>
      <c r="H223" s="34" t="s">
        <v>89</v>
      </c>
      <c r="I223" s="34">
        <v>19</v>
      </c>
      <c r="K223" s="41">
        <v>222</v>
      </c>
      <c r="L223" s="34" t="s">
        <v>181</v>
      </c>
      <c r="M223" s="34">
        <v>28</v>
      </c>
    </row>
    <row r="224" spans="7:13">
      <c r="G224" s="41">
        <v>262</v>
      </c>
      <c r="H224" s="34" t="s">
        <v>339</v>
      </c>
      <c r="I224" s="34">
        <v>19</v>
      </c>
      <c r="K224" s="41">
        <v>223</v>
      </c>
      <c r="L224" s="34" t="s">
        <v>238</v>
      </c>
      <c r="M224" s="34">
        <v>28</v>
      </c>
    </row>
    <row r="225" spans="7:13">
      <c r="G225" s="41">
        <v>263</v>
      </c>
      <c r="H225" s="34" t="s">
        <v>340</v>
      </c>
      <c r="I225" s="34">
        <v>19</v>
      </c>
      <c r="K225" s="41">
        <v>224</v>
      </c>
      <c r="L225" s="34" t="s">
        <v>239</v>
      </c>
      <c r="M225" s="34">
        <v>28</v>
      </c>
    </row>
    <row r="226" spans="7:13">
      <c r="G226" s="41">
        <v>264</v>
      </c>
      <c r="H226" s="34" t="s">
        <v>341</v>
      </c>
      <c r="I226" s="34">
        <v>19</v>
      </c>
      <c r="K226" s="41">
        <v>225</v>
      </c>
      <c r="L226" s="34" t="s">
        <v>198</v>
      </c>
      <c r="M226" s="34">
        <v>28</v>
      </c>
    </row>
    <row r="227" spans="7:13">
      <c r="G227" s="41">
        <v>265</v>
      </c>
      <c r="H227" s="34" t="s">
        <v>342</v>
      </c>
      <c r="I227" s="34">
        <v>19</v>
      </c>
      <c r="K227" s="41">
        <v>226</v>
      </c>
      <c r="L227" s="34" t="s">
        <v>241</v>
      </c>
      <c r="M227" s="34">
        <v>28</v>
      </c>
    </row>
    <row r="228" spans="7:13">
      <c r="G228" s="41">
        <v>266</v>
      </c>
      <c r="H228" s="34" t="s">
        <v>343</v>
      </c>
      <c r="I228" s="34">
        <v>19</v>
      </c>
      <c r="K228" s="41">
        <v>227</v>
      </c>
      <c r="L228" s="34" t="s">
        <v>237</v>
      </c>
      <c r="M228" s="34">
        <v>28</v>
      </c>
    </row>
    <row r="229" spans="7:13">
      <c r="G229" s="41">
        <v>268</v>
      </c>
      <c r="H229" s="34" t="s">
        <v>345</v>
      </c>
      <c r="I229" s="34">
        <v>19</v>
      </c>
      <c r="K229" s="41">
        <v>228</v>
      </c>
      <c r="L229" s="34" t="s">
        <v>234</v>
      </c>
      <c r="M229" s="34">
        <v>28</v>
      </c>
    </row>
    <row r="230" spans="7:13">
      <c r="G230" s="41">
        <v>269</v>
      </c>
      <c r="H230" s="34" t="s">
        <v>90</v>
      </c>
      <c r="I230" s="34">
        <v>20</v>
      </c>
      <c r="K230" s="41">
        <v>229</v>
      </c>
      <c r="L230" s="34" t="s">
        <v>134</v>
      </c>
      <c r="M230" s="34">
        <v>29</v>
      </c>
    </row>
    <row r="231" spans="7:13">
      <c r="G231" s="41">
        <v>270</v>
      </c>
      <c r="H231" s="34" t="s">
        <v>92</v>
      </c>
      <c r="I231" s="34">
        <v>20</v>
      </c>
      <c r="K231" s="41">
        <v>230</v>
      </c>
      <c r="L231" s="34" t="s">
        <v>135</v>
      </c>
      <c r="M231" s="34">
        <v>29</v>
      </c>
    </row>
    <row r="232" spans="7:13">
      <c r="G232" s="41">
        <v>271</v>
      </c>
      <c r="H232" s="34" t="s">
        <v>337</v>
      </c>
      <c r="I232" s="34">
        <v>20</v>
      </c>
      <c r="K232" s="41">
        <v>231</v>
      </c>
      <c r="L232" s="34" t="s">
        <v>139</v>
      </c>
      <c r="M232" s="34">
        <v>29</v>
      </c>
    </row>
    <row r="233" spans="7:13">
      <c r="G233" s="41">
        <v>272</v>
      </c>
      <c r="H233" s="34" t="s">
        <v>338</v>
      </c>
      <c r="I233" s="34">
        <v>20</v>
      </c>
      <c r="K233" s="41">
        <v>232</v>
      </c>
      <c r="L233" s="34" t="s">
        <v>363</v>
      </c>
      <c r="M233" s="34">
        <v>29</v>
      </c>
    </row>
    <row r="234" spans="7:13">
      <c r="G234" s="41">
        <v>273</v>
      </c>
      <c r="H234" s="34" t="s">
        <v>89</v>
      </c>
      <c r="I234" s="34">
        <v>20</v>
      </c>
      <c r="K234" s="41">
        <v>233</v>
      </c>
      <c r="L234" s="34" t="s">
        <v>140</v>
      </c>
      <c r="M234" s="34">
        <v>29</v>
      </c>
    </row>
    <row r="235" spans="7:13">
      <c r="G235" s="41">
        <v>274</v>
      </c>
      <c r="H235" s="34" t="s">
        <v>339</v>
      </c>
      <c r="I235" s="34">
        <v>20</v>
      </c>
      <c r="K235" s="41">
        <v>234</v>
      </c>
      <c r="L235" s="34" t="s">
        <v>141</v>
      </c>
      <c r="M235" s="34">
        <v>29</v>
      </c>
    </row>
    <row r="236" spans="7:13">
      <c r="G236" s="41">
        <v>275</v>
      </c>
      <c r="H236" s="34" t="s">
        <v>340</v>
      </c>
      <c r="I236" s="34">
        <v>20</v>
      </c>
      <c r="K236" s="41">
        <v>235</v>
      </c>
      <c r="L236" s="34" t="s">
        <v>128</v>
      </c>
      <c r="M236" s="34">
        <v>29</v>
      </c>
    </row>
    <row r="237" spans="7:13">
      <c r="G237" s="41">
        <v>276</v>
      </c>
      <c r="H237" s="34" t="s">
        <v>341</v>
      </c>
      <c r="I237" s="34">
        <v>20</v>
      </c>
      <c r="K237" s="41">
        <v>236</v>
      </c>
      <c r="L237" s="34" t="s">
        <v>132</v>
      </c>
      <c r="M237" s="34">
        <v>29</v>
      </c>
    </row>
    <row r="238" spans="7:13">
      <c r="G238" s="41">
        <v>277</v>
      </c>
      <c r="H238" s="34" t="s">
        <v>342</v>
      </c>
      <c r="I238" s="34">
        <v>20</v>
      </c>
      <c r="K238" s="41">
        <v>237</v>
      </c>
      <c r="L238" s="34" t="s">
        <v>133</v>
      </c>
      <c r="M238" s="34">
        <v>29</v>
      </c>
    </row>
    <row r="239" spans="7:13">
      <c r="G239" s="41">
        <v>278</v>
      </c>
      <c r="H239" s="34" t="s">
        <v>343</v>
      </c>
      <c r="I239" s="34">
        <v>20</v>
      </c>
      <c r="K239" s="41">
        <v>238</v>
      </c>
      <c r="L239" s="34" t="s">
        <v>131</v>
      </c>
      <c r="M239" s="34">
        <v>29</v>
      </c>
    </row>
    <row r="240" spans="7:13">
      <c r="G240" s="41">
        <v>280</v>
      </c>
      <c r="H240" s="34" t="s">
        <v>345</v>
      </c>
      <c r="I240" s="34">
        <v>20</v>
      </c>
      <c r="K240" s="41">
        <v>239</v>
      </c>
      <c r="L240" s="34" t="s">
        <v>142</v>
      </c>
      <c r="M240" s="34">
        <v>29</v>
      </c>
    </row>
    <row r="241" spans="7:13">
      <c r="G241" s="41">
        <v>293</v>
      </c>
      <c r="H241" s="34" t="s">
        <v>90</v>
      </c>
      <c r="I241" s="34">
        <v>22</v>
      </c>
      <c r="K241" s="41">
        <v>240</v>
      </c>
      <c r="L241" s="34" t="s">
        <v>136</v>
      </c>
      <c r="M241" s="34">
        <v>29</v>
      </c>
    </row>
    <row r="242" spans="7:13">
      <c r="G242" s="41">
        <v>294</v>
      </c>
      <c r="H242" s="34" t="s">
        <v>92</v>
      </c>
      <c r="I242" s="34">
        <v>22</v>
      </c>
      <c r="K242" s="41">
        <v>241</v>
      </c>
      <c r="L242" s="34" t="s">
        <v>362</v>
      </c>
      <c r="M242" s="34">
        <v>29</v>
      </c>
    </row>
    <row r="243" spans="7:13">
      <c r="G243" s="41">
        <v>295</v>
      </c>
      <c r="H243" s="34" t="s">
        <v>337</v>
      </c>
      <c r="I243" s="34">
        <v>22</v>
      </c>
      <c r="K243" s="41">
        <v>242</v>
      </c>
      <c r="L243" s="34" t="s">
        <v>137</v>
      </c>
      <c r="M243" s="34">
        <v>29</v>
      </c>
    </row>
    <row r="244" spans="7:13">
      <c r="G244" s="41">
        <v>296</v>
      </c>
      <c r="H244" s="34" t="s">
        <v>338</v>
      </c>
      <c r="I244" s="34">
        <v>22</v>
      </c>
      <c r="K244" s="41">
        <v>243</v>
      </c>
      <c r="L244" s="34" t="s">
        <v>138</v>
      </c>
      <c r="M244" s="34">
        <v>29</v>
      </c>
    </row>
    <row r="245" spans="7:13">
      <c r="G245" s="41">
        <v>297</v>
      </c>
      <c r="H245" s="34" t="s">
        <v>89</v>
      </c>
      <c r="I245" s="34">
        <v>22</v>
      </c>
      <c r="K245" s="41">
        <v>244</v>
      </c>
      <c r="L245" s="34" t="s">
        <v>129</v>
      </c>
      <c r="M245" s="34">
        <v>29</v>
      </c>
    </row>
    <row r="246" spans="7:13">
      <c r="G246" s="41">
        <v>298</v>
      </c>
      <c r="H246" s="34" t="s">
        <v>339</v>
      </c>
      <c r="I246" s="34">
        <v>22</v>
      </c>
      <c r="K246" s="41">
        <v>245</v>
      </c>
      <c r="L246" s="34" t="s">
        <v>130</v>
      </c>
      <c r="M246" s="34">
        <v>29</v>
      </c>
    </row>
    <row r="247" spans="7:13">
      <c r="G247" s="41">
        <v>299</v>
      </c>
      <c r="H247" s="34" t="s">
        <v>340</v>
      </c>
      <c r="I247" s="34">
        <v>22</v>
      </c>
      <c r="K247" s="41">
        <v>246</v>
      </c>
      <c r="L247" s="34" t="s">
        <v>220</v>
      </c>
      <c r="M247" s="34">
        <v>30</v>
      </c>
    </row>
    <row r="248" spans="7:13">
      <c r="G248" s="41">
        <v>300</v>
      </c>
      <c r="H248" s="34" t="s">
        <v>341</v>
      </c>
      <c r="I248" s="34">
        <v>22</v>
      </c>
      <c r="K248" s="41">
        <v>247</v>
      </c>
      <c r="L248" s="34" t="s">
        <v>364</v>
      </c>
      <c r="M248" s="34">
        <v>30</v>
      </c>
    </row>
    <row r="249" spans="7:13">
      <c r="G249" s="41">
        <v>301</v>
      </c>
      <c r="H249" s="34" t="s">
        <v>342</v>
      </c>
      <c r="I249" s="34">
        <v>22</v>
      </c>
      <c r="K249" s="41">
        <v>248</v>
      </c>
      <c r="L249" s="34" t="s">
        <v>227</v>
      </c>
      <c r="M249" s="34">
        <v>30</v>
      </c>
    </row>
    <row r="250" spans="7:13">
      <c r="G250" s="41">
        <v>302</v>
      </c>
      <c r="H250" s="34" t="s">
        <v>343</v>
      </c>
      <c r="I250" s="34">
        <v>22</v>
      </c>
      <c r="K250" s="41">
        <v>249</v>
      </c>
      <c r="L250" s="34" t="s">
        <v>228</v>
      </c>
      <c r="M250" s="34">
        <v>30</v>
      </c>
    </row>
    <row r="251" spans="7:13">
      <c r="G251" s="41">
        <v>304</v>
      </c>
      <c r="H251" s="34" t="s">
        <v>345</v>
      </c>
      <c r="I251" s="34">
        <v>22</v>
      </c>
      <c r="K251" s="41">
        <v>250</v>
      </c>
      <c r="L251" s="34" t="s">
        <v>183</v>
      </c>
      <c r="M251" s="34">
        <v>30</v>
      </c>
    </row>
    <row r="252" spans="7:13">
      <c r="G252" s="41">
        <v>309</v>
      </c>
      <c r="H252" s="34" t="s">
        <v>346</v>
      </c>
      <c r="I252" s="34">
        <v>23</v>
      </c>
      <c r="K252" s="41">
        <v>251</v>
      </c>
      <c r="L252" s="34" t="s">
        <v>229</v>
      </c>
      <c r="M252" s="34">
        <v>30</v>
      </c>
    </row>
    <row r="253" spans="7:13">
      <c r="G253" s="41">
        <v>310</v>
      </c>
      <c r="H253" s="34" t="s">
        <v>347</v>
      </c>
      <c r="I253" s="34">
        <v>23</v>
      </c>
      <c r="K253" s="41">
        <v>252</v>
      </c>
      <c r="L253" s="34" t="s">
        <v>230</v>
      </c>
      <c r="M253" s="34">
        <v>30</v>
      </c>
    </row>
    <row r="254" spans="7:13">
      <c r="G254" s="41">
        <v>311</v>
      </c>
      <c r="H254" s="34" t="s">
        <v>91</v>
      </c>
      <c r="I254" s="34">
        <v>23</v>
      </c>
      <c r="K254" s="41">
        <v>253</v>
      </c>
      <c r="L254" s="34" t="s">
        <v>231</v>
      </c>
      <c r="M254" s="34">
        <v>30</v>
      </c>
    </row>
    <row r="255" spans="7:13">
      <c r="G255" s="41">
        <v>312</v>
      </c>
      <c r="H255" s="34" t="s">
        <v>348</v>
      </c>
      <c r="I255" s="34">
        <v>23</v>
      </c>
      <c r="K255" s="41">
        <v>254</v>
      </c>
      <c r="L255" s="34" t="s">
        <v>216</v>
      </c>
      <c r="M255" s="34">
        <v>30</v>
      </c>
    </row>
    <row r="256" spans="7:13">
      <c r="G256" s="41">
        <v>313</v>
      </c>
      <c r="H256" s="34" t="s">
        <v>349</v>
      </c>
      <c r="I256" s="34">
        <v>23</v>
      </c>
      <c r="K256" s="41">
        <v>255</v>
      </c>
      <c r="L256" s="34" t="s">
        <v>223</v>
      </c>
      <c r="M256" s="34">
        <v>30</v>
      </c>
    </row>
    <row r="257" spans="7:13">
      <c r="G257" s="41">
        <v>314</v>
      </c>
      <c r="H257" s="34" t="s">
        <v>350</v>
      </c>
      <c r="I257" s="34">
        <v>23</v>
      </c>
      <c r="K257" s="41">
        <v>256</v>
      </c>
      <c r="L257" s="34" t="s">
        <v>219</v>
      </c>
      <c r="M257" s="34">
        <v>30</v>
      </c>
    </row>
    <row r="258" spans="7:13">
      <c r="G258" s="41">
        <v>315</v>
      </c>
      <c r="H258" s="34" t="s">
        <v>351</v>
      </c>
      <c r="I258" s="34">
        <v>23</v>
      </c>
      <c r="K258" s="41">
        <v>257</v>
      </c>
      <c r="L258" s="34" t="s">
        <v>375</v>
      </c>
      <c r="M258" s="34">
        <v>30</v>
      </c>
    </row>
    <row r="259" spans="7:13">
      <c r="G259" s="41">
        <v>316</v>
      </c>
      <c r="H259" s="34" t="s">
        <v>352</v>
      </c>
      <c r="I259" s="34">
        <v>23</v>
      </c>
      <c r="K259" s="41">
        <v>258</v>
      </c>
      <c r="L259" s="34" t="s">
        <v>142</v>
      </c>
      <c r="M259" s="34">
        <v>30</v>
      </c>
    </row>
    <row r="260" spans="7:13">
      <c r="G260" s="41">
        <v>317</v>
      </c>
      <c r="H260" s="34" t="s">
        <v>353</v>
      </c>
      <c r="I260" s="34">
        <v>23</v>
      </c>
      <c r="K260" s="41">
        <v>259</v>
      </c>
      <c r="L260" s="34" t="s">
        <v>218</v>
      </c>
      <c r="M260" s="34">
        <v>30</v>
      </c>
    </row>
    <row r="261" spans="7:13">
      <c r="G261" s="41">
        <v>318</v>
      </c>
      <c r="H261" s="34" t="s">
        <v>354</v>
      </c>
      <c r="I261" s="34">
        <v>23</v>
      </c>
      <c r="K261" s="41">
        <v>260</v>
      </c>
      <c r="L261" s="34" t="s">
        <v>232</v>
      </c>
      <c r="M261" s="34">
        <v>30</v>
      </c>
    </row>
    <row r="262" spans="7:13">
      <c r="G262" s="41">
        <v>327</v>
      </c>
      <c r="H262" s="34" t="s">
        <v>91</v>
      </c>
      <c r="I262" s="34">
        <v>1</v>
      </c>
      <c r="K262" s="41">
        <v>261</v>
      </c>
      <c r="L262" s="34" t="s">
        <v>233</v>
      </c>
      <c r="M262" s="34">
        <v>30</v>
      </c>
    </row>
    <row r="263" spans="7:13">
      <c r="G263" s="44"/>
      <c r="H263" s="42"/>
      <c r="I263" s="44"/>
      <c r="K263" s="41">
        <v>262</v>
      </c>
      <c r="L263" s="34" t="s">
        <v>224</v>
      </c>
      <c r="M263" s="34">
        <v>30</v>
      </c>
    </row>
    <row r="264" spans="7:13">
      <c r="G264" s="44"/>
      <c r="H264" s="42"/>
      <c r="I264" s="44"/>
      <c r="K264" s="41">
        <v>263</v>
      </c>
      <c r="L264" s="34" t="s">
        <v>225</v>
      </c>
      <c r="M264" s="34">
        <v>30</v>
      </c>
    </row>
    <row r="265" spans="7:13">
      <c r="G265" s="44"/>
      <c r="H265" s="42"/>
      <c r="I265" s="44"/>
      <c r="K265" s="41">
        <v>264</v>
      </c>
      <c r="L265" s="34" t="s">
        <v>226</v>
      </c>
      <c r="M265" s="34">
        <v>30</v>
      </c>
    </row>
    <row r="266" spans="7:13">
      <c r="G266" s="44"/>
      <c r="H266" s="42"/>
      <c r="I266" s="44"/>
      <c r="K266" s="41">
        <v>265</v>
      </c>
      <c r="L266" s="34" t="s">
        <v>221</v>
      </c>
      <c r="M266" s="34">
        <v>30</v>
      </c>
    </row>
    <row r="267" spans="7:13">
      <c r="G267" s="44"/>
      <c r="H267" s="42"/>
      <c r="I267" s="44"/>
      <c r="K267" s="41">
        <v>266</v>
      </c>
      <c r="L267" s="34" t="s">
        <v>222</v>
      </c>
      <c r="M267" s="34">
        <v>30</v>
      </c>
    </row>
    <row r="268" spans="7:13">
      <c r="G268" s="44"/>
      <c r="H268" s="42"/>
      <c r="I268" s="44"/>
      <c r="K268" s="41">
        <v>267</v>
      </c>
      <c r="L268" s="34" t="s">
        <v>213</v>
      </c>
      <c r="M268" s="34">
        <v>31</v>
      </c>
    </row>
    <row r="269" spans="7:13">
      <c r="G269" s="44"/>
      <c r="H269" s="42"/>
      <c r="I269" s="44"/>
      <c r="K269" s="41">
        <v>268</v>
      </c>
      <c r="L269" s="34" t="s">
        <v>211</v>
      </c>
      <c r="M269" s="34">
        <v>31</v>
      </c>
    </row>
    <row r="270" spans="7:13">
      <c r="G270" s="44"/>
      <c r="H270" s="42"/>
      <c r="I270" s="44"/>
      <c r="K270" s="41">
        <v>269</v>
      </c>
      <c r="L270" s="34" t="s">
        <v>371</v>
      </c>
      <c r="M270" s="34">
        <v>31</v>
      </c>
    </row>
    <row r="271" spans="7:13">
      <c r="G271" s="44"/>
      <c r="H271" s="42"/>
      <c r="I271" s="44"/>
      <c r="K271" s="41">
        <v>270</v>
      </c>
      <c r="L271" s="34" t="s">
        <v>208</v>
      </c>
      <c r="M271" s="34">
        <v>31</v>
      </c>
    </row>
    <row r="272" spans="7:13">
      <c r="G272" s="44"/>
      <c r="H272" s="42"/>
      <c r="I272" s="44"/>
      <c r="K272" s="41">
        <v>271</v>
      </c>
      <c r="L272" s="34" t="s">
        <v>370</v>
      </c>
      <c r="M272" s="34">
        <v>31</v>
      </c>
    </row>
    <row r="273" spans="7:13">
      <c r="G273" s="44"/>
      <c r="H273" s="42"/>
      <c r="I273" s="44"/>
      <c r="K273" s="41">
        <v>272</v>
      </c>
      <c r="L273" s="34" t="s">
        <v>212</v>
      </c>
      <c r="M273" s="34">
        <v>31</v>
      </c>
    </row>
    <row r="274" spans="7:13">
      <c r="G274" s="44"/>
      <c r="H274" s="42"/>
      <c r="I274" s="44"/>
      <c r="K274" s="41">
        <v>273</v>
      </c>
      <c r="L274" s="34" t="s">
        <v>206</v>
      </c>
      <c r="M274" s="34">
        <v>31</v>
      </c>
    </row>
    <row r="275" spans="7:13">
      <c r="G275" s="44"/>
      <c r="H275" s="42"/>
      <c r="I275" s="44"/>
      <c r="K275" s="41">
        <v>274</v>
      </c>
      <c r="L275" s="34" t="s">
        <v>210</v>
      </c>
      <c r="M275" s="34">
        <v>31</v>
      </c>
    </row>
    <row r="276" spans="7:13">
      <c r="G276" s="44"/>
      <c r="H276" s="42"/>
      <c r="I276" s="44"/>
      <c r="K276" s="41">
        <v>275</v>
      </c>
      <c r="L276" s="34" t="s">
        <v>214</v>
      </c>
      <c r="M276" s="34">
        <v>33</v>
      </c>
    </row>
    <row r="277" spans="7:13">
      <c r="G277" s="44"/>
      <c r="H277" s="42"/>
      <c r="I277" s="44"/>
      <c r="K277" s="41">
        <v>276</v>
      </c>
      <c r="L277" s="34" t="s">
        <v>209</v>
      </c>
      <c r="M277" s="34">
        <v>33</v>
      </c>
    </row>
    <row r="278" spans="7:13">
      <c r="G278" s="44"/>
      <c r="H278" s="42"/>
      <c r="I278" s="44"/>
      <c r="K278" s="41">
        <v>277</v>
      </c>
      <c r="L278" s="34" t="s">
        <v>215</v>
      </c>
      <c r="M278" s="34">
        <v>34</v>
      </c>
    </row>
    <row r="279" spans="7:13">
      <c r="G279" s="44"/>
      <c r="H279" s="42"/>
      <c r="I279" s="44"/>
      <c r="K279" s="41">
        <v>278</v>
      </c>
      <c r="L279" s="34" t="s">
        <v>376</v>
      </c>
      <c r="M279" s="34">
        <v>34</v>
      </c>
    </row>
    <row r="280" spans="7:13">
      <c r="G280" s="44"/>
      <c r="H280" s="42"/>
      <c r="I280" s="44"/>
      <c r="K280" s="41">
        <v>279</v>
      </c>
      <c r="L280" s="34" t="s">
        <v>377</v>
      </c>
      <c r="M280" s="34">
        <v>34</v>
      </c>
    </row>
    <row r="281" spans="7:13">
      <c r="G281" s="44"/>
      <c r="H281" s="42"/>
      <c r="I281" s="44"/>
      <c r="K281" s="41">
        <v>280</v>
      </c>
      <c r="L281" s="34" t="s">
        <v>151</v>
      </c>
      <c r="M281" s="34">
        <v>37</v>
      </c>
    </row>
    <row r="282" spans="7:13">
      <c r="G282" s="44"/>
      <c r="H282" s="42"/>
      <c r="I282" s="44"/>
      <c r="K282" s="41">
        <v>281</v>
      </c>
      <c r="L282" s="34" t="s">
        <v>199</v>
      </c>
      <c r="M282" s="34">
        <v>37</v>
      </c>
    </row>
    <row r="283" spans="7:13">
      <c r="G283" s="44"/>
      <c r="H283" s="42"/>
      <c r="I283" s="44"/>
      <c r="K283" s="41">
        <v>282</v>
      </c>
      <c r="L283" s="34" t="s">
        <v>357</v>
      </c>
      <c r="M283" s="34">
        <v>37</v>
      </c>
    </row>
    <row r="284" spans="7:13">
      <c r="G284" s="44"/>
      <c r="H284" s="42"/>
      <c r="I284" s="44"/>
      <c r="K284" s="41">
        <v>283</v>
      </c>
      <c r="L284" s="34" t="s">
        <v>152</v>
      </c>
      <c r="M284" s="34">
        <v>37</v>
      </c>
    </row>
    <row r="285" spans="7:13">
      <c r="G285" s="44"/>
      <c r="H285" s="42"/>
      <c r="I285" s="44"/>
      <c r="K285" s="41">
        <v>284</v>
      </c>
      <c r="L285" s="34" t="s">
        <v>154</v>
      </c>
      <c r="M285" s="34">
        <v>37</v>
      </c>
    </row>
    <row r="286" spans="7:13">
      <c r="G286" s="44"/>
      <c r="H286" s="42"/>
      <c r="I286" s="44"/>
      <c r="K286" s="41">
        <v>285</v>
      </c>
      <c r="L286" s="34" t="s">
        <v>146</v>
      </c>
      <c r="M286" s="34">
        <v>37</v>
      </c>
    </row>
    <row r="287" spans="7:13">
      <c r="G287" s="44"/>
      <c r="H287" s="42"/>
      <c r="I287" s="44"/>
      <c r="K287" s="41">
        <v>286</v>
      </c>
      <c r="L287" s="34" t="s">
        <v>150</v>
      </c>
      <c r="M287" s="34">
        <v>37</v>
      </c>
    </row>
    <row r="288" spans="7:13">
      <c r="G288" s="44"/>
      <c r="H288" s="42"/>
      <c r="I288" s="44"/>
      <c r="K288" s="41">
        <v>287</v>
      </c>
      <c r="L288" s="34" t="s">
        <v>155</v>
      </c>
      <c r="M288" s="34">
        <v>37</v>
      </c>
    </row>
    <row r="289" spans="7:13">
      <c r="G289" s="44"/>
      <c r="H289" s="42"/>
      <c r="I289" s="44"/>
      <c r="K289" s="41">
        <v>288</v>
      </c>
      <c r="L289" s="34" t="s">
        <v>157</v>
      </c>
      <c r="M289" s="34">
        <v>37</v>
      </c>
    </row>
    <row r="290" spans="7:13">
      <c r="G290" s="44"/>
      <c r="H290" s="42"/>
      <c r="I290" s="44"/>
      <c r="K290" s="41">
        <v>289</v>
      </c>
      <c r="L290" s="34" t="s">
        <v>143</v>
      </c>
      <c r="M290" s="34">
        <v>37</v>
      </c>
    </row>
    <row r="291" spans="7:13">
      <c r="G291" s="44"/>
      <c r="H291" s="42"/>
      <c r="I291" s="44"/>
      <c r="K291" s="41">
        <v>290</v>
      </c>
      <c r="L291" s="34" t="s">
        <v>360</v>
      </c>
      <c r="M291" s="34">
        <v>37</v>
      </c>
    </row>
    <row r="292" spans="7:13">
      <c r="G292" s="44"/>
      <c r="H292" s="42"/>
      <c r="I292" s="44"/>
      <c r="K292" s="41">
        <v>291</v>
      </c>
      <c r="L292" s="34" t="s">
        <v>158</v>
      </c>
      <c r="M292" s="34">
        <v>37</v>
      </c>
    </row>
    <row r="293" spans="7:13">
      <c r="G293" s="44"/>
      <c r="H293" s="42"/>
      <c r="I293" s="44"/>
      <c r="K293" s="41">
        <v>292</v>
      </c>
      <c r="L293" s="34" t="s">
        <v>145</v>
      </c>
      <c r="M293" s="34">
        <v>37</v>
      </c>
    </row>
    <row r="294" spans="7:13">
      <c r="G294" s="44"/>
      <c r="H294" s="42"/>
      <c r="I294" s="44"/>
      <c r="K294" s="41">
        <v>293</v>
      </c>
      <c r="L294" s="34" t="s">
        <v>144</v>
      </c>
      <c r="M294" s="34">
        <v>37</v>
      </c>
    </row>
    <row r="295" spans="7:13">
      <c r="G295" s="44"/>
      <c r="H295" s="42"/>
      <c r="I295" s="44"/>
      <c r="K295" s="41">
        <v>294</v>
      </c>
      <c r="L295" s="34" t="s">
        <v>147</v>
      </c>
      <c r="M295" s="34">
        <v>37</v>
      </c>
    </row>
    <row r="296" spans="7:13">
      <c r="G296" s="44"/>
      <c r="H296" s="42"/>
      <c r="I296" s="44"/>
      <c r="K296" s="41">
        <v>295</v>
      </c>
      <c r="L296" s="34" t="s">
        <v>153</v>
      </c>
      <c r="M296" s="34">
        <v>37</v>
      </c>
    </row>
    <row r="297" spans="7:13">
      <c r="G297" s="44"/>
      <c r="H297" s="42"/>
      <c r="I297" s="44"/>
      <c r="K297" s="41">
        <v>296</v>
      </c>
      <c r="L297" s="34" t="s">
        <v>148</v>
      </c>
      <c r="M297" s="34">
        <v>37</v>
      </c>
    </row>
    <row r="298" spans="7:13">
      <c r="G298" s="44"/>
      <c r="H298" s="42"/>
      <c r="I298" s="44"/>
      <c r="K298" s="41">
        <v>297</v>
      </c>
      <c r="L298" s="34" t="s">
        <v>149</v>
      </c>
      <c r="M298" s="34">
        <v>37</v>
      </c>
    </row>
    <row r="299" spans="7:13">
      <c r="G299" s="44"/>
      <c r="H299" s="42"/>
      <c r="I299" s="44"/>
      <c r="K299" s="41">
        <v>298</v>
      </c>
      <c r="L299" s="34" t="s">
        <v>247</v>
      </c>
      <c r="M299" s="34">
        <v>38</v>
      </c>
    </row>
    <row r="300" spans="7:13">
      <c r="G300" s="44"/>
      <c r="H300" s="42"/>
      <c r="I300" s="44"/>
      <c r="K300" s="41">
        <v>299</v>
      </c>
      <c r="L300" s="34" t="s">
        <v>246</v>
      </c>
      <c r="M300" s="34">
        <v>38</v>
      </c>
    </row>
    <row r="301" spans="7:13">
      <c r="G301" s="44"/>
      <c r="H301" s="42"/>
      <c r="I301" s="44"/>
      <c r="K301" s="41">
        <v>300</v>
      </c>
      <c r="L301" s="34" t="s">
        <v>199</v>
      </c>
      <c r="M301" s="34">
        <v>39</v>
      </c>
    </row>
    <row r="302" spans="7:13">
      <c r="G302" s="44"/>
      <c r="H302" s="42"/>
      <c r="I302" s="44"/>
      <c r="K302" s="41">
        <v>301</v>
      </c>
      <c r="L302" s="34" t="s">
        <v>200</v>
      </c>
      <c r="M302" s="34">
        <v>39</v>
      </c>
    </row>
    <row r="303" spans="7:13">
      <c r="G303" s="44"/>
      <c r="H303" s="42"/>
      <c r="I303" s="44"/>
      <c r="K303" s="41">
        <v>302</v>
      </c>
      <c r="L303" s="34" t="s">
        <v>356</v>
      </c>
      <c r="M303" s="34">
        <v>39</v>
      </c>
    </row>
    <row r="304" spans="7:13">
      <c r="G304" s="44"/>
      <c r="H304" s="42"/>
      <c r="I304" s="44"/>
      <c r="K304" s="41">
        <v>303</v>
      </c>
      <c r="L304" s="34" t="s">
        <v>361</v>
      </c>
      <c r="M304" s="34">
        <v>39</v>
      </c>
    </row>
    <row r="305" spans="7:13">
      <c r="G305" s="44"/>
      <c r="H305" s="42"/>
      <c r="I305" s="44"/>
      <c r="K305" s="41">
        <v>304</v>
      </c>
      <c r="L305" s="34" t="s">
        <v>358</v>
      </c>
      <c r="M305" s="34">
        <v>39</v>
      </c>
    </row>
    <row r="306" spans="7:13">
      <c r="G306" s="44"/>
      <c r="H306" s="42"/>
      <c r="I306" s="44"/>
      <c r="K306" s="41">
        <v>305</v>
      </c>
      <c r="L306" s="34" t="s">
        <v>187</v>
      </c>
      <c r="M306" s="34">
        <v>39</v>
      </c>
    </row>
    <row r="307" spans="7:13">
      <c r="G307" s="44"/>
      <c r="H307" s="42"/>
      <c r="I307" s="44"/>
      <c r="K307" s="41">
        <v>306</v>
      </c>
      <c r="L307" s="34" t="s">
        <v>201</v>
      </c>
      <c r="M307" s="34">
        <v>39</v>
      </c>
    </row>
    <row r="308" spans="7:13">
      <c r="G308" s="44"/>
      <c r="H308" s="42"/>
      <c r="I308" s="44"/>
      <c r="K308" s="41">
        <v>307</v>
      </c>
      <c r="L308" s="34" t="s">
        <v>359</v>
      </c>
      <c r="M308" s="34">
        <v>39</v>
      </c>
    </row>
    <row r="309" spans="7:13">
      <c r="G309" s="44"/>
      <c r="H309" s="42"/>
      <c r="I309" s="44"/>
      <c r="K309" s="41">
        <v>308</v>
      </c>
      <c r="L309" s="34" t="s">
        <v>355</v>
      </c>
      <c r="M309" s="34">
        <v>39</v>
      </c>
    </row>
    <row r="310" spans="7:13">
      <c r="G310" s="44"/>
      <c r="H310" s="42"/>
      <c r="I310" s="44"/>
      <c r="K310" s="41">
        <v>309</v>
      </c>
      <c r="L310" s="34" t="s">
        <v>236</v>
      </c>
      <c r="M310" s="34">
        <v>40</v>
      </c>
    </row>
    <row r="311" spans="7:13">
      <c r="G311" s="44"/>
      <c r="H311" s="42"/>
      <c r="I311" s="44"/>
      <c r="K311" s="41">
        <v>310</v>
      </c>
      <c r="L311" s="34" t="s">
        <v>372</v>
      </c>
      <c r="M311" s="34">
        <v>40</v>
      </c>
    </row>
    <row r="312" spans="7:13">
      <c r="G312" s="44"/>
      <c r="H312" s="42"/>
      <c r="I312" s="44"/>
      <c r="K312" s="41">
        <v>311</v>
      </c>
      <c r="L312" s="34" t="s">
        <v>358</v>
      </c>
      <c r="M312" s="34">
        <v>40</v>
      </c>
    </row>
    <row r="313" spans="7:13">
      <c r="G313" s="44"/>
      <c r="H313" s="42"/>
      <c r="I313" s="44"/>
      <c r="K313" s="41">
        <v>312</v>
      </c>
      <c r="L313" s="34" t="s">
        <v>235</v>
      </c>
      <c r="M313" s="34">
        <v>40</v>
      </c>
    </row>
    <row r="314" spans="7:13">
      <c r="G314" s="44"/>
      <c r="H314" s="42"/>
      <c r="I314" s="44"/>
      <c r="K314" s="41">
        <v>313</v>
      </c>
      <c r="L314" s="34" t="s">
        <v>181</v>
      </c>
      <c r="M314" s="34">
        <v>40</v>
      </c>
    </row>
    <row r="315" spans="7:13">
      <c r="G315" s="44"/>
      <c r="H315" s="42"/>
      <c r="I315" s="44"/>
      <c r="K315" s="41">
        <v>314</v>
      </c>
      <c r="L315" s="34" t="s">
        <v>238</v>
      </c>
      <c r="M315" s="34">
        <v>40</v>
      </c>
    </row>
    <row r="316" spans="7:13">
      <c r="G316" s="44"/>
      <c r="H316" s="42"/>
      <c r="I316" s="44"/>
      <c r="K316" s="41">
        <v>315</v>
      </c>
      <c r="L316" s="34" t="s">
        <v>239</v>
      </c>
      <c r="M316" s="34">
        <v>40</v>
      </c>
    </row>
    <row r="317" spans="7:13">
      <c r="G317" s="44"/>
      <c r="H317" s="42"/>
      <c r="I317" s="44"/>
      <c r="K317" s="41">
        <v>316</v>
      </c>
      <c r="L317" s="34" t="s">
        <v>198</v>
      </c>
      <c r="M317" s="34">
        <v>40</v>
      </c>
    </row>
    <row r="318" spans="7:13">
      <c r="G318" s="44"/>
      <c r="H318" s="42"/>
      <c r="I318" s="44"/>
      <c r="K318" s="41">
        <v>317</v>
      </c>
      <c r="L318" s="34" t="s">
        <v>241</v>
      </c>
      <c r="M318" s="34">
        <v>40</v>
      </c>
    </row>
    <row r="319" spans="7:13">
      <c r="G319" s="44"/>
      <c r="H319" s="42"/>
      <c r="I319" s="44"/>
      <c r="K319" s="41">
        <v>318</v>
      </c>
      <c r="L319" s="34" t="s">
        <v>237</v>
      </c>
      <c r="M319" s="34">
        <v>40</v>
      </c>
    </row>
    <row r="320" spans="7:13">
      <c r="G320" s="44"/>
      <c r="H320" s="42"/>
      <c r="I320" s="44"/>
      <c r="K320" s="41">
        <v>319</v>
      </c>
      <c r="L320" s="34" t="s">
        <v>234</v>
      </c>
      <c r="M320" s="34">
        <v>40</v>
      </c>
    </row>
    <row r="321" spans="7:13">
      <c r="G321" s="44"/>
      <c r="H321" s="42"/>
      <c r="I321" s="44"/>
      <c r="K321" s="41">
        <v>320</v>
      </c>
      <c r="L321" s="34" t="s">
        <v>243</v>
      </c>
      <c r="M321" s="34">
        <v>41</v>
      </c>
    </row>
    <row r="322" spans="7:13">
      <c r="G322" s="44"/>
      <c r="H322" s="42"/>
      <c r="I322" s="44"/>
      <c r="K322" s="41">
        <v>321</v>
      </c>
      <c r="L322" s="34" t="s">
        <v>173</v>
      </c>
      <c r="M322" s="34">
        <v>41</v>
      </c>
    </row>
    <row r="323" spans="7:13">
      <c r="G323" s="44"/>
      <c r="H323" s="42"/>
      <c r="I323" s="44"/>
      <c r="K323" s="41">
        <v>322</v>
      </c>
      <c r="L323" s="34" t="s">
        <v>244</v>
      </c>
      <c r="M323" s="34">
        <v>41</v>
      </c>
    </row>
    <row r="324" spans="7:13">
      <c r="G324" s="44"/>
      <c r="H324" s="42"/>
      <c r="I324" s="44"/>
      <c r="K324" s="41">
        <v>323</v>
      </c>
      <c r="L324" s="34" t="s">
        <v>245</v>
      </c>
      <c r="M324" s="34">
        <v>41</v>
      </c>
    </row>
    <row r="325" spans="7:13">
      <c r="G325" s="44"/>
      <c r="H325" s="42"/>
      <c r="I325" s="44"/>
      <c r="K325" s="41">
        <v>324</v>
      </c>
      <c r="L325" s="34" t="s">
        <v>242</v>
      </c>
      <c r="M325" s="34">
        <v>41</v>
      </c>
    </row>
    <row r="326" spans="7:13">
      <c r="G326" s="44"/>
      <c r="H326" s="42"/>
      <c r="I326" s="44"/>
      <c r="K326" s="41">
        <v>325</v>
      </c>
      <c r="L326" s="34" t="s">
        <v>193</v>
      </c>
      <c r="M326" s="34">
        <v>42</v>
      </c>
    </row>
    <row r="327" spans="7:13">
      <c r="G327" s="44"/>
      <c r="H327" s="42"/>
      <c r="I327" s="44"/>
      <c r="K327" s="41">
        <v>326</v>
      </c>
      <c r="L327" s="34" t="s">
        <v>365</v>
      </c>
      <c r="M327" s="34">
        <v>42</v>
      </c>
    </row>
    <row r="328" spans="7:13">
      <c r="G328" s="44"/>
      <c r="H328" s="44"/>
      <c r="I328" s="44"/>
      <c r="K328" s="41">
        <v>327</v>
      </c>
      <c r="L328" s="34" t="s">
        <v>369</v>
      </c>
      <c r="M328" s="34">
        <v>42</v>
      </c>
    </row>
    <row r="329" spans="7:13">
      <c r="G329" s="44"/>
      <c r="H329" s="44"/>
      <c r="I329" s="43"/>
      <c r="K329" s="41">
        <v>328</v>
      </c>
      <c r="L329" s="34" t="s">
        <v>174</v>
      </c>
      <c r="M329" s="34">
        <v>42</v>
      </c>
    </row>
    <row r="330" spans="7:13">
      <c r="G330" s="43"/>
      <c r="H330" s="44"/>
      <c r="I330" s="43"/>
      <c r="K330" s="41">
        <v>329</v>
      </c>
      <c r="L330" s="34" t="s">
        <v>172</v>
      </c>
      <c r="M330" s="34">
        <v>42</v>
      </c>
    </row>
    <row r="331" spans="7:13">
      <c r="G331" s="43"/>
      <c r="H331" s="44"/>
      <c r="I331" s="43"/>
      <c r="K331" s="41">
        <v>330</v>
      </c>
      <c r="L331" s="34" t="s">
        <v>182</v>
      </c>
      <c r="M331" s="34">
        <v>42</v>
      </c>
    </row>
    <row r="332" spans="7:13">
      <c r="G332" s="43"/>
      <c r="H332" s="44"/>
      <c r="I332" s="43"/>
      <c r="K332" s="41">
        <v>331</v>
      </c>
      <c r="L332" s="34" t="s">
        <v>185</v>
      </c>
      <c r="M332" s="34">
        <v>42</v>
      </c>
    </row>
    <row r="333" spans="7:13">
      <c r="G333" s="43"/>
      <c r="H333" s="44"/>
      <c r="I333" s="43"/>
      <c r="K333" s="41">
        <v>332</v>
      </c>
      <c r="L333" s="34" t="s">
        <v>167</v>
      </c>
      <c r="M333" s="34">
        <v>42</v>
      </c>
    </row>
    <row r="334" spans="7:13">
      <c r="G334" s="43"/>
      <c r="H334" s="44"/>
      <c r="I334" s="43"/>
      <c r="K334" s="41">
        <v>333</v>
      </c>
      <c r="L334" s="34" t="s">
        <v>196</v>
      </c>
      <c r="M334" s="34">
        <v>42</v>
      </c>
    </row>
    <row r="335" spans="7:13">
      <c r="G335" s="43"/>
      <c r="H335" s="44"/>
      <c r="I335" s="43"/>
      <c r="K335" s="41">
        <v>334</v>
      </c>
      <c r="L335" s="34" t="s">
        <v>176</v>
      </c>
      <c r="M335" s="34">
        <v>42</v>
      </c>
    </row>
    <row r="336" spans="7:13">
      <c r="G336" s="43"/>
      <c r="H336" s="44"/>
      <c r="I336" s="43"/>
      <c r="K336" s="41">
        <v>335</v>
      </c>
      <c r="L336" s="34" t="s">
        <v>161</v>
      </c>
      <c r="M336" s="34">
        <v>43</v>
      </c>
    </row>
    <row r="337" spans="7:13">
      <c r="G337" s="43"/>
      <c r="H337" s="44"/>
      <c r="I337" s="43"/>
      <c r="K337" s="41">
        <v>336</v>
      </c>
      <c r="L337" s="34" t="s">
        <v>162</v>
      </c>
      <c r="M337" s="34">
        <v>43</v>
      </c>
    </row>
    <row r="338" spans="7:13">
      <c r="K338" s="41">
        <v>337</v>
      </c>
      <c r="L338" s="34" t="s">
        <v>373</v>
      </c>
      <c r="M338" s="34">
        <v>43</v>
      </c>
    </row>
    <row r="339" spans="7:13">
      <c r="K339" s="41">
        <v>338</v>
      </c>
      <c r="L339" s="34" t="s">
        <v>169</v>
      </c>
      <c r="M339" s="34">
        <v>43</v>
      </c>
    </row>
    <row r="340" spans="7:13">
      <c r="K340" s="41">
        <v>339</v>
      </c>
      <c r="L340" s="34" t="s">
        <v>171</v>
      </c>
      <c r="M340" s="34">
        <v>43</v>
      </c>
    </row>
    <row r="341" spans="7:13">
      <c r="K341" s="41">
        <v>340</v>
      </c>
      <c r="L341" s="34" t="s">
        <v>164</v>
      </c>
      <c r="M341" s="34">
        <v>43</v>
      </c>
    </row>
    <row r="342" spans="7:13">
      <c r="K342" s="41">
        <v>341</v>
      </c>
      <c r="L342" s="34" t="s">
        <v>175</v>
      </c>
      <c r="M342" s="34">
        <v>44</v>
      </c>
    </row>
    <row r="343" spans="7:13">
      <c r="K343" s="41">
        <v>342</v>
      </c>
      <c r="L343" s="34" t="s">
        <v>184</v>
      </c>
      <c r="M343" s="34">
        <v>44</v>
      </c>
    </row>
    <row r="344" spans="7:13">
      <c r="K344" s="41">
        <v>343</v>
      </c>
      <c r="L344" s="34" t="s">
        <v>186</v>
      </c>
      <c r="M344" s="34">
        <v>44</v>
      </c>
    </row>
    <row r="345" spans="7:13">
      <c r="K345" s="41">
        <v>344</v>
      </c>
      <c r="L345" s="34" t="s">
        <v>188</v>
      </c>
      <c r="M345" s="34">
        <v>44</v>
      </c>
    </row>
    <row r="346" spans="7:13">
      <c r="K346" s="41">
        <v>345</v>
      </c>
      <c r="L346" s="34" t="s">
        <v>195</v>
      </c>
      <c r="M346" s="34">
        <v>44</v>
      </c>
    </row>
    <row r="347" spans="7:13">
      <c r="K347" s="41">
        <v>346</v>
      </c>
      <c r="L347" s="34" t="s">
        <v>168</v>
      </c>
      <c r="M347" s="34">
        <v>44</v>
      </c>
    </row>
    <row r="348" spans="7:13">
      <c r="K348" s="41">
        <v>347</v>
      </c>
      <c r="L348" s="34" t="s">
        <v>197</v>
      </c>
      <c r="M348" s="34">
        <v>44</v>
      </c>
    </row>
    <row r="349" spans="7:13">
      <c r="K349" s="41">
        <v>348</v>
      </c>
      <c r="L349" s="34" t="s">
        <v>177</v>
      </c>
      <c r="M349" s="34">
        <v>44</v>
      </c>
    </row>
    <row r="350" spans="7:13">
      <c r="K350" s="41">
        <v>349</v>
      </c>
      <c r="L350" s="34" t="s">
        <v>165</v>
      </c>
      <c r="M350" s="34">
        <v>44</v>
      </c>
    </row>
    <row r="351" spans="7:13">
      <c r="K351" s="41">
        <v>350</v>
      </c>
      <c r="L351" s="34" t="s">
        <v>367</v>
      </c>
      <c r="M351" s="34">
        <v>44</v>
      </c>
    </row>
    <row r="352" spans="7:13">
      <c r="K352" s="41">
        <v>351</v>
      </c>
      <c r="L352" s="34" t="s">
        <v>368</v>
      </c>
      <c r="M352" s="34">
        <v>45</v>
      </c>
    </row>
    <row r="353" spans="11:13">
      <c r="K353" s="41">
        <v>352</v>
      </c>
      <c r="L353" s="34" t="s">
        <v>168</v>
      </c>
      <c r="M353" s="34">
        <v>45</v>
      </c>
    </row>
    <row r="354" spans="11:13">
      <c r="K354" s="41">
        <v>353</v>
      </c>
      <c r="L354" s="34" t="s">
        <v>166</v>
      </c>
      <c r="M354" s="34">
        <v>45</v>
      </c>
    </row>
    <row r="355" spans="11:13">
      <c r="K355" s="41">
        <v>354</v>
      </c>
      <c r="L355" s="34" t="s">
        <v>367</v>
      </c>
      <c r="M355" s="34">
        <v>45</v>
      </c>
    </row>
    <row r="356" spans="11:13">
      <c r="K356" s="41">
        <v>355</v>
      </c>
      <c r="L356" s="34" t="s">
        <v>175</v>
      </c>
      <c r="M356" s="34">
        <v>46</v>
      </c>
    </row>
    <row r="357" spans="11:13">
      <c r="K357" s="41">
        <v>356</v>
      </c>
      <c r="L357" s="34" t="s">
        <v>367</v>
      </c>
      <c r="M357" s="34">
        <v>46</v>
      </c>
    </row>
    <row r="358" spans="11:13">
      <c r="K358" s="41">
        <v>357</v>
      </c>
      <c r="L358" s="34" t="s">
        <v>180</v>
      </c>
      <c r="M358" s="34">
        <v>46</v>
      </c>
    </row>
    <row r="359" spans="11:13">
      <c r="K359" s="41">
        <v>358</v>
      </c>
      <c r="L359" s="34" t="s">
        <v>203</v>
      </c>
      <c r="M359" s="34">
        <v>47</v>
      </c>
    </row>
    <row r="360" spans="11:13">
      <c r="K360" s="41">
        <v>359</v>
      </c>
      <c r="L360" s="34" t="s">
        <v>202</v>
      </c>
      <c r="M360" s="34">
        <v>47</v>
      </c>
    </row>
    <row r="361" spans="11:13">
      <c r="K361" s="41">
        <v>360</v>
      </c>
      <c r="L361" s="34" t="s">
        <v>189</v>
      </c>
      <c r="M361" s="34">
        <v>47</v>
      </c>
    </row>
    <row r="362" spans="11:13">
      <c r="K362" s="41">
        <v>361</v>
      </c>
      <c r="L362" s="34" t="s">
        <v>204</v>
      </c>
      <c r="M362" s="34">
        <v>47</v>
      </c>
    </row>
    <row r="363" spans="11:13">
      <c r="K363" s="41">
        <v>362</v>
      </c>
      <c r="L363" s="34" t="s">
        <v>205</v>
      </c>
      <c r="M363" s="34">
        <v>47</v>
      </c>
    </row>
    <row r="364" spans="11:13">
      <c r="K364" s="41">
        <v>363</v>
      </c>
      <c r="L364" s="34" t="s">
        <v>194</v>
      </c>
      <c r="M364" s="34">
        <v>47</v>
      </c>
    </row>
    <row r="365" spans="11:13">
      <c r="K365" s="41">
        <v>364</v>
      </c>
      <c r="L365" s="34" t="s">
        <v>170</v>
      </c>
      <c r="M365" s="34">
        <v>47</v>
      </c>
    </row>
    <row r="366" spans="11:13">
      <c r="K366" s="41">
        <v>365</v>
      </c>
      <c r="L366" s="34" t="s">
        <v>178</v>
      </c>
      <c r="M366" s="34">
        <v>47</v>
      </c>
    </row>
    <row r="367" spans="11:13">
      <c r="K367" s="41">
        <v>366</v>
      </c>
      <c r="L367" s="34" t="s">
        <v>207</v>
      </c>
      <c r="M367" s="34">
        <v>47</v>
      </c>
    </row>
    <row r="368" spans="11:13">
      <c r="K368" s="41">
        <v>367</v>
      </c>
      <c r="L368" s="34" t="s">
        <v>191</v>
      </c>
      <c r="M368" s="34">
        <v>47</v>
      </c>
    </row>
    <row r="369" spans="11:13">
      <c r="K369" s="41">
        <v>368</v>
      </c>
      <c r="L369" s="34" t="s">
        <v>365</v>
      </c>
      <c r="M369" s="34">
        <v>48</v>
      </c>
    </row>
    <row r="370" spans="11:13">
      <c r="K370" s="41">
        <v>369</v>
      </c>
      <c r="L370" s="34" t="s">
        <v>203</v>
      </c>
      <c r="M370" s="34">
        <v>48</v>
      </c>
    </row>
    <row r="371" spans="11:13">
      <c r="K371" s="41">
        <v>370</v>
      </c>
      <c r="L371" s="34" t="s">
        <v>204</v>
      </c>
      <c r="M371" s="34">
        <v>48</v>
      </c>
    </row>
    <row r="372" spans="11:13">
      <c r="K372" s="41">
        <v>371</v>
      </c>
      <c r="L372" s="34" t="s">
        <v>365</v>
      </c>
      <c r="M372" s="34">
        <v>49</v>
      </c>
    </row>
    <row r="373" spans="11:13">
      <c r="K373" s="41">
        <v>372</v>
      </c>
      <c r="L373" s="34" t="s">
        <v>204</v>
      </c>
      <c r="M373" s="34">
        <v>49</v>
      </c>
    </row>
    <row r="374" spans="11:13">
      <c r="K374" s="41">
        <v>373</v>
      </c>
      <c r="L374" s="34" t="s">
        <v>366</v>
      </c>
      <c r="M374" s="34">
        <v>49</v>
      </c>
    </row>
    <row r="375" spans="11:13">
      <c r="K375" s="41">
        <v>374</v>
      </c>
      <c r="L375" s="34" t="s">
        <v>378</v>
      </c>
      <c r="M375" s="34">
        <v>49</v>
      </c>
    </row>
    <row r="376" spans="11:13">
      <c r="K376" s="41">
        <v>375</v>
      </c>
      <c r="L376" s="34" t="s">
        <v>190</v>
      </c>
      <c r="M376" s="34">
        <v>50</v>
      </c>
    </row>
    <row r="377" spans="11:13">
      <c r="K377" s="41">
        <v>376</v>
      </c>
      <c r="L377" s="34" t="s">
        <v>358</v>
      </c>
      <c r="M377" s="34">
        <v>50</v>
      </c>
    </row>
    <row r="378" spans="11:13">
      <c r="K378" s="41">
        <v>377</v>
      </c>
      <c r="L378" s="34" t="s">
        <v>192</v>
      </c>
      <c r="M378" s="34">
        <v>50</v>
      </c>
    </row>
    <row r="379" spans="11:13">
      <c r="K379" s="41">
        <v>378</v>
      </c>
      <c r="L379" s="34" t="s">
        <v>179</v>
      </c>
      <c r="M379" s="34">
        <v>50</v>
      </c>
    </row>
    <row r="380" spans="11:13">
      <c r="K380" s="41">
        <v>379</v>
      </c>
      <c r="L380" s="34" t="s">
        <v>240</v>
      </c>
      <c r="M380" s="34">
        <v>50</v>
      </c>
    </row>
    <row r="381" spans="11:13">
      <c r="K381" s="41">
        <v>380</v>
      </c>
      <c r="L381" s="34" t="s">
        <v>134</v>
      </c>
      <c r="M381" s="34">
        <v>51</v>
      </c>
    </row>
    <row r="382" spans="11:13">
      <c r="K382" s="41">
        <v>381</v>
      </c>
      <c r="L382" s="34" t="s">
        <v>135</v>
      </c>
      <c r="M382" s="34">
        <v>51</v>
      </c>
    </row>
    <row r="383" spans="11:13">
      <c r="K383" s="41">
        <v>382</v>
      </c>
      <c r="L383" s="34" t="s">
        <v>139</v>
      </c>
      <c r="M383" s="34">
        <v>51</v>
      </c>
    </row>
    <row r="384" spans="11:13">
      <c r="K384" s="41">
        <v>383</v>
      </c>
      <c r="L384" s="34" t="s">
        <v>363</v>
      </c>
      <c r="M384" s="34">
        <v>51</v>
      </c>
    </row>
    <row r="385" spans="11:13">
      <c r="K385" s="41">
        <v>384</v>
      </c>
      <c r="L385" s="34" t="s">
        <v>140</v>
      </c>
      <c r="M385" s="34">
        <v>51</v>
      </c>
    </row>
    <row r="386" spans="11:13">
      <c r="K386" s="41">
        <v>385</v>
      </c>
      <c r="L386" s="34" t="s">
        <v>141</v>
      </c>
      <c r="M386" s="34">
        <v>51</v>
      </c>
    </row>
    <row r="387" spans="11:13">
      <c r="K387" s="41">
        <v>386</v>
      </c>
      <c r="L387" s="34" t="s">
        <v>128</v>
      </c>
      <c r="M387" s="34">
        <v>51</v>
      </c>
    </row>
    <row r="388" spans="11:13">
      <c r="K388" s="41">
        <v>387</v>
      </c>
      <c r="L388" s="34" t="s">
        <v>132</v>
      </c>
      <c r="M388" s="34">
        <v>51</v>
      </c>
    </row>
    <row r="389" spans="11:13">
      <c r="K389" s="41">
        <v>388</v>
      </c>
      <c r="L389" s="34" t="s">
        <v>133</v>
      </c>
      <c r="M389" s="34">
        <v>51</v>
      </c>
    </row>
    <row r="390" spans="11:13">
      <c r="K390" s="41">
        <v>389</v>
      </c>
      <c r="L390" s="34" t="s">
        <v>131</v>
      </c>
      <c r="M390" s="34">
        <v>51</v>
      </c>
    </row>
    <row r="391" spans="11:13">
      <c r="K391" s="41">
        <v>390</v>
      </c>
      <c r="L391" s="34" t="s">
        <v>142</v>
      </c>
      <c r="M391" s="34">
        <v>51</v>
      </c>
    </row>
    <row r="392" spans="11:13">
      <c r="K392" s="41">
        <v>391</v>
      </c>
      <c r="L392" s="34" t="s">
        <v>136</v>
      </c>
      <c r="M392" s="34">
        <v>51</v>
      </c>
    </row>
    <row r="393" spans="11:13">
      <c r="K393" s="41">
        <v>392</v>
      </c>
      <c r="L393" s="34" t="s">
        <v>362</v>
      </c>
      <c r="M393" s="34">
        <v>51</v>
      </c>
    </row>
    <row r="394" spans="11:13">
      <c r="K394" s="41">
        <v>393</v>
      </c>
      <c r="L394" s="34" t="s">
        <v>137</v>
      </c>
      <c r="M394" s="34">
        <v>51</v>
      </c>
    </row>
    <row r="395" spans="11:13">
      <c r="K395" s="41">
        <v>394</v>
      </c>
      <c r="L395" s="34" t="s">
        <v>138</v>
      </c>
      <c r="M395" s="34">
        <v>51</v>
      </c>
    </row>
    <row r="396" spans="11:13">
      <c r="K396" s="41">
        <v>395</v>
      </c>
      <c r="L396" s="34" t="s">
        <v>129</v>
      </c>
      <c r="M396" s="34">
        <v>51</v>
      </c>
    </row>
    <row r="397" spans="11:13">
      <c r="K397" s="41">
        <v>396</v>
      </c>
      <c r="L397" s="34" t="s">
        <v>130</v>
      </c>
      <c r="M397" s="34">
        <v>51</v>
      </c>
    </row>
    <row r="398" spans="11:13">
      <c r="K398" s="41">
        <v>397</v>
      </c>
      <c r="L398" s="34" t="s">
        <v>220</v>
      </c>
      <c r="M398" s="34">
        <v>52</v>
      </c>
    </row>
    <row r="399" spans="11:13">
      <c r="K399" s="41">
        <v>398</v>
      </c>
      <c r="L399" s="34" t="s">
        <v>364</v>
      </c>
      <c r="M399" s="34">
        <v>52</v>
      </c>
    </row>
    <row r="400" spans="11:13">
      <c r="K400" s="41">
        <v>399</v>
      </c>
      <c r="L400" s="34" t="s">
        <v>227</v>
      </c>
      <c r="M400" s="34">
        <v>52</v>
      </c>
    </row>
    <row r="401" spans="11:13">
      <c r="K401" s="41">
        <v>400</v>
      </c>
      <c r="L401" s="34" t="s">
        <v>228</v>
      </c>
      <c r="M401" s="34">
        <v>52</v>
      </c>
    </row>
    <row r="402" spans="11:13">
      <c r="K402" s="41">
        <v>401</v>
      </c>
      <c r="L402" s="34" t="s">
        <v>183</v>
      </c>
      <c r="M402" s="34">
        <v>52</v>
      </c>
    </row>
    <row r="403" spans="11:13">
      <c r="K403" s="41">
        <v>402</v>
      </c>
      <c r="L403" s="34" t="s">
        <v>229</v>
      </c>
      <c r="M403" s="34">
        <v>52</v>
      </c>
    </row>
    <row r="404" spans="11:13">
      <c r="K404" s="41">
        <v>403</v>
      </c>
      <c r="L404" s="34" t="s">
        <v>230</v>
      </c>
      <c r="M404" s="34">
        <v>52</v>
      </c>
    </row>
    <row r="405" spans="11:13">
      <c r="K405" s="41">
        <v>404</v>
      </c>
      <c r="L405" s="34" t="s">
        <v>231</v>
      </c>
      <c r="M405" s="34">
        <v>52</v>
      </c>
    </row>
    <row r="406" spans="11:13">
      <c r="K406" s="41">
        <v>405</v>
      </c>
      <c r="L406" s="34" t="s">
        <v>216</v>
      </c>
      <c r="M406" s="34">
        <v>52</v>
      </c>
    </row>
    <row r="407" spans="11:13">
      <c r="K407" s="41">
        <v>406</v>
      </c>
      <c r="L407" s="34" t="s">
        <v>223</v>
      </c>
      <c r="M407" s="34">
        <v>52</v>
      </c>
    </row>
    <row r="408" spans="11:13">
      <c r="K408" s="41">
        <v>407</v>
      </c>
      <c r="L408" s="34" t="s">
        <v>219</v>
      </c>
      <c r="M408" s="34">
        <v>52</v>
      </c>
    </row>
    <row r="409" spans="11:13">
      <c r="K409" s="41">
        <v>408</v>
      </c>
      <c r="L409" s="34" t="s">
        <v>375</v>
      </c>
      <c r="M409" s="34">
        <v>52</v>
      </c>
    </row>
    <row r="410" spans="11:13">
      <c r="K410" s="41">
        <v>409</v>
      </c>
      <c r="L410" s="34" t="s">
        <v>142</v>
      </c>
      <c r="M410" s="34">
        <v>52</v>
      </c>
    </row>
    <row r="411" spans="11:13">
      <c r="K411" s="41">
        <v>410</v>
      </c>
      <c r="L411" s="34" t="s">
        <v>218</v>
      </c>
      <c r="M411" s="34">
        <v>52</v>
      </c>
    </row>
    <row r="412" spans="11:13">
      <c r="K412" s="41">
        <v>411</v>
      </c>
      <c r="L412" s="34" t="s">
        <v>232</v>
      </c>
      <c r="M412" s="34">
        <v>52</v>
      </c>
    </row>
    <row r="413" spans="11:13">
      <c r="K413" s="41">
        <v>412</v>
      </c>
      <c r="L413" s="34" t="s">
        <v>233</v>
      </c>
      <c r="M413" s="34">
        <v>52</v>
      </c>
    </row>
    <row r="414" spans="11:13">
      <c r="K414" s="41">
        <v>413</v>
      </c>
      <c r="L414" s="34" t="s">
        <v>224</v>
      </c>
      <c r="M414" s="34">
        <v>52</v>
      </c>
    </row>
    <row r="415" spans="11:13">
      <c r="K415" s="41">
        <v>414</v>
      </c>
      <c r="L415" s="34" t="s">
        <v>225</v>
      </c>
      <c r="M415" s="34">
        <v>52</v>
      </c>
    </row>
    <row r="416" spans="11:13">
      <c r="K416" s="41">
        <v>415</v>
      </c>
      <c r="L416" s="34" t="s">
        <v>226</v>
      </c>
      <c r="M416" s="34">
        <v>52</v>
      </c>
    </row>
    <row r="417" spans="11:13">
      <c r="K417" s="41">
        <v>416</v>
      </c>
      <c r="L417" s="34" t="s">
        <v>221</v>
      </c>
      <c r="M417" s="34">
        <v>52</v>
      </c>
    </row>
    <row r="418" spans="11:13">
      <c r="K418" s="41">
        <v>417</v>
      </c>
      <c r="L418" s="34" t="s">
        <v>222</v>
      </c>
      <c r="M418" s="34">
        <v>52</v>
      </c>
    </row>
    <row r="419" spans="11:13">
      <c r="K419" s="41">
        <v>418</v>
      </c>
      <c r="L419" s="34" t="s">
        <v>213</v>
      </c>
      <c r="M419" s="34">
        <v>53</v>
      </c>
    </row>
    <row r="420" spans="11:13">
      <c r="K420" s="41">
        <v>419</v>
      </c>
      <c r="L420" s="34" t="s">
        <v>211</v>
      </c>
      <c r="M420" s="34">
        <v>53</v>
      </c>
    </row>
    <row r="421" spans="11:13">
      <c r="K421" s="41">
        <v>420</v>
      </c>
      <c r="L421" s="34" t="s">
        <v>371</v>
      </c>
      <c r="M421" s="34">
        <v>53</v>
      </c>
    </row>
    <row r="422" spans="11:13">
      <c r="K422" s="41">
        <v>421</v>
      </c>
      <c r="L422" s="34" t="s">
        <v>208</v>
      </c>
      <c r="M422" s="34">
        <v>53</v>
      </c>
    </row>
    <row r="423" spans="11:13">
      <c r="K423" s="41">
        <v>422</v>
      </c>
      <c r="L423" s="34" t="s">
        <v>370</v>
      </c>
      <c r="M423" s="34">
        <v>53</v>
      </c>
    </row>
    <row r="424" spans="11:13">
      <c r="K424" s="41">
        <v>423</v>
      </c>
      <c r="L424" s="34" t="s">
        <v>212</v>
      </c>
      <c r="M424" s="34">
        <v>53</v>
      </c>
    </row>
    <row r="425" spans="11:13">
      <c r="K425" s="41">
        <v>424</v>
      </c>
      <c r="L425" s="34" t="s">
        <v>206</v>
      </c>
      <c r="M425" s="34">
        <v>53</v>
      </c>
    </row>
    <row r="426" spans="11:13">
      <c r="K426" s="41">
        <v>425</v>
      </c>
      <c r="L426" s="34" t="s">
        <v>210</v>
      </c>
      <c r="M426" s="34">
        <v>53</v>
      </c>
    </row>
    <row r="427" spans="11:13">
      <c r="K427" s="41">
        <v>426</v>
      </c>
      <c r="L427" s="34" t="s">
        <v>214</v>
      </c>
      <c r="M427" s="34">
        <v>55</v>
      </c>
    </row>
    <row r="428" spans="11:13">
      <c r="K428" s="41">
        <v>427</v>
      </c>
      <c r="L428" s="34" t="s">
        <v>209</v>
      </c>
      <c r="M428" s="34">
        <v>55</v>
      </c>
    </row>
    <row r="429" spans="11:13">
      <c r="K429" s="41">
        <v>428</v>
      </c>
      <c r="L429" s="34" t="s">
        <v>215</v>
      </c>
      <c r="M429" s="34">
        <v>55</v>
      </c>
    </row>
    <row r="430" spans="11:13">
      <c r="K430" s="41">
        <v>429</v>
      </c>
      <c r="L430" s="34" t="s">
        <v>376</v>
      </c>
      <c r="M430" s="34">
        <v>55</v>
      </c>
    </row>
    <row r="431" spans="11:13">
      <c r="K431" s="41">
        <v>430</v>
      </c>
      <c r="L431" s="34" t="s">
        <v>377</v>
      </c>
      <c r="M431" s="34">
        <v>55</v>
      </c>
    </row>
    <row r="432" spans="11:13">
      <c r="K432" s="41">
        <v>431</v>
      </c>
      <c r="L432" s="34" t="s">
        <v>151</v>
      </c>
      <c r="M432" s="34">
        <v>59</v>
      </c>
    </row>
    <row r="433" spans="11:13">
      <c r="K433" s="41">
        <v>432</v>
      </c>
      <c r="L433" s="34" t="s">
        <v>199</v>
      </c>
      <c r="M433" s="34">
        <v>59</v>
      </c>
    </row>
    <row r="434" spans="11:13">
      <c r="K434" s="41">
        <v>433</v>
      </c>
      <c r="L434" s="34" t="s">
        <v>357</v>
      </c>
      <c r="M434" s="34">
        <v>59</v>
      </c>
    </row>
    <row r="435" spans="11:13">
      <c r="K435" s="41">
        <v>434</v>
      </c>
      <c r="L435" s="34" t="s">
        <v>152</v>
      </c>
      <c r="M435" s="34">
        <v>59</v>
      </c>
    </row>
    <row r="436" spans="11:13">
      <c r="K436" s="41">
        <v>435</v>
      </c>
      <c r="L436" s="34" t="s">
        <v>154</v>
      </c>
      <c r="M436" s="34">
        <v>59</v>
      </c>
    </row>
    <row r="437" spans="11:13">
      <c r="K437" s="41">
        <v>436</v>
      </c>
      <c r="L437" s="34" t="s">
        <v>146</v>
      </c>
      <c r="M437" s="34">
        <v>59</v>
      </c>
    </row>
    <row r="438" spans="11:13">
      <c r="K438" s="41">
        <v>437</v>
      </c>
      <c r="L438" s="34" t="s">
        <v>150</v>
      </c>
      <c r="M438" s="34">
        <v>59</v>
      </c>
    </row>
    <row r="439" spans="11:13">
      <c r="K439" s="41">
        <v>438</v>
      </c>
      <c r="L439" s="34" t="s">
        <v>155</v>
      </c>
      <c r="M439" s="34">
        <v>59</v>
      </c>
    </row>
    <row r="440" spans="11:13">
      <c r="K440" s="41">
        <v>439</v>
      </c>
      <c r="L440" s="34" t="s">
        <v>157</v>
      </c>
      <c r="M440" s="34">
        <v>59</v>
      </c>
    </row>
    <row r="441" spans="11:13">
      <c r="K441" s="41">
        <v>440</v>
      </c>
      <c r="L441" s="34" t="s">
        <v>143</v>
      </c>
      <c r="M441" s="34">
        <v>59</v>
      </c>
    </row>
    <row r="442" spans="11:13">
      <c r="K442" s="41">
        <v>441</v>
      </c>
      <c r="L442" s="34" t="s">
        <v>360</v>
      </c>
      <c r="M442" s="34">
        <v>59</v>
      </c>
    </row>
    <row r="443" spans="11:13">
      <c r="K443" s="41">
        <v>442</v>
      </c>
      <c r="L443" s="34" t="s">
        <v>158</v>
      </c>
      <c r="M443" s="34">
        <v>59</v>
      </c>
    </row>
    <row r="444" spans="11:13">
      <c r="K444" s="41">
        <v>443</v>
      </c>
      <c r="L444" s="34" t="s">
        <v>145</v>
      </c>
      <c r="M444" s="34">
        <v>59</v>
      </c>
    </row>
    <row r="445" spans="11:13">
      <c r="K445" s="41">
        <v>444</v>
      </c>
      <c r="L445" s="34" t="s">
        <v>144</v>
      </c>
      <c r="M445" s="34">
        <v>59</v>
      </c>
    </row>
    <row r="446" spans="11:13">
      <c r="K446" s="41">
        <v>445</v>
      </c>
      <c r="L446" s="34" t="s">
        <v>147</v>
      </c>
      <c r="M446" s="34">
        <v>59</v>
      </c>
    </row>
    <row r="447" spans="11:13">
      <c r="K447" s="41">
        <v>446</v>
      </c>
      <c r="L447" s="34" t="s">
        <v>153</v>
      </c>
      <c r="M447" s="34">
        <v>59</v>
      </c>
    </row>
    <row r="448" spans="11:13">
      <c r="K448" s="41">
        <v>447</v>
      </c>
      <c r="L448" s="34" t="s">
        <v>148</v>
      </c>
      <c r="M448" s="34">
        <v>59</v>
      </c>
    </row>
    <row r="449" spans="11:13">
      <c r="K449" s="41">
        <v>448</v>
      </c>
      <c r="L449" s="34" t="s">
        <v>149</v>
      </c>
      <c r="M449" s="34">
        <v>59</v>
      </c>
    </row>
    <row r="450" spans="11:13">
      <c r="K450" s="41">
        <v>449</v>
      </c>
      <c r="L450" s="34" t="s">
        <v>247</v>
      </c>
      <c r="M450" s="34">
        <v>60</v>
      </c>
    </row>
    <row r="451" spans="11:13">
      <c r="K451" s="41">
        <v>450</v>
      </c>
      <c r="L451" s="34" t="s">
        <v>246</v>
      </c>
      <c r="M451" s="34">
        <v>60</v>
      </c>
    </row>
    <row r="452" spans="11:13">
      <c r="K452" s="41">
        <v>451</v>
      </c>
      <c r="L452" s="34" t="s">
        <v>199</v>
      </c>
      <c r="M452" s="34">
        <v>61</v>
      </c>
    </row>
    <row r="453" spans="11:13">
      <c r="K453" s="41">
        <v>452</v>
      </c>
      <c r="L453" s="34" t="s">
        <v>200</v>
      </c>
      <c r="M453" s="34">
        <v>61</v>
      </c>
    </row>
    <row r="454" spans="11:13">
      <c r="K454" s="41">
        <v>453</v>
      </c>
      <c r="L454" s="34" t="s">
        <v>356</v>
      </c>
      <c r="M454" s="34">
        <v>61</v>
      </c>
    </row>
    <row r="455" spans="11:13">
      <c r="K455" s="41">
        <v>454</v>
      </c>
      <c r="L455" s="34" t="s">
        <v>361</v>
      </c>
      <c r="M455" s="34">
        <v>61</v>
      </c>
    </row>
    <row r="456" spans="11:13">
      <c r="K456" s="41">
        <v>455</v>
      </c>
      <c r="L456" s="34" t="s">
        <v>358</v>
      </c>
      <c r="M456" s="34">
        <v>61</v>
      </c>
    </row>
    <row r="457" spans="11:13">
      <c r="K457" s="41">
        <v>456</v>
      </c>
      <c r="L457" s="34" t="s">
        <v>187</v>
      </c>
      <c r="M457" s="34">
        <v>61</v>
      </c>
    </row>
    <row r="458" spans="11:13">
      <c r="K458" s="41">
        <v>457</v>
      </c>
      <c r="L458" s="34" t="s">
        <v>201</v>
      </c>
      <c r="M458" s="34">
        <v>61</v>
      </c>
    </row>
    <row r="459" spans="11:13">
      <c r="K459" s="41">
        <v>458</v>
      </c>
      <c r="L459" s="34" t="s">
        <v>359</v>
      </c>
      <c r="M459" s="34">
        <v>61</v>
      </c>
    </row>
    <row r="460" spans="11:13">
      <c r="K460" s="41">
        <v>459</v>
      </c>
      <c r="L460" s="34" t="s">
        <v>355</v>
      </c>
      <c r="M460" s="34">
        <v>61</v>
      </c>
    </row>
    <row r="461" spans="11:13">
      <c r="K461" s="41">
        <v>460</v>
      </c>
      <c r="L461" s="34" t="s">
        <v>236</v>
      </c>
      <c r="M461" s="34">
        <v>62</v>
      </c>
    </row>
    <row r="462" spans="11:13">
      <c r="K462" s="41">
        <v>461</v>
      </c>
      <c r="L462" s="34" t="s">
        <v>372</v>
      </c>
      <c r="M462" s="34">
        <v>62</v>
      </c>
    </row>
    <row r="463" spans="11:13">
      <c r="K463" s="41">
        <v>462</v>
      </c>
      <c r="L463" s="34" t="s">
        <v>358</v>
      </c>
      <c r="M463" s="34">
        <v>62</v>
      </c>
    </row>
    <row r="464" spans="11:13">
      <c r="K464" s="41">
        <v>463</v>
      </c>
      <c r="L464" s="34" t="s">
        <v>235</v>
      </c>
      <c r="M464" s="34">
        <v>62</v>
      </c>
    </row>
    <row r="465" spans="11:13">
      <c r="K465" s="41">
        <v>464</v>
      </c>
      <c r="L465" s="34" t="s">
        <v>181</v>
      </c>
      <c r="M465" s="34">
        <v>62</v>
      </c>
    </row>
    <row r="466" spans="11:13">
      <c r="K466" s="41">
        <v>465</v>
      </c>
      <c r="L466" s="34" t="s">
        <v>238</v>
      </c>
      <c r="M466" s="34">
        <v>62</v>
      </c>
    </row>
    <row r="467" spans="11:13">
      <c r="K467" s="41">
        <v>466</v>
      </c>
      <c r="L467" s="34" t="s">
        <v>239</v>
      </c>
      <c r="M467" s="34">
        <v>62</v>
      </c>
    </row>
    <row r="468" spans="11:13">
      <c r="K468" s="41">
        <v>467</v>
      </c>
      <c r="L468" s="34" t="s">
        <v>198</v>
      </c>
      <c r="M468" s="34">
        <v>62</v>
      </c>
    </row>
    <row r="469" spans="11:13">
      <c r="K469" s="41">
        <v>468</v>
      </c>
      <c r="L469" s="34" t="s">
        <v>241</v>
      </c>
      <c r="M469" s="34">
        <v>62</v>
      </c>
    </row>
    <row r="470" spans="11:13">
      <c r="K470" s="41">
        <v>469</v>
      </c>
      <c r="L470" s="34" t="s">
        <v>237</v>
      </c>
      <c r="M470" s="34">
        <v>62</v>
      </c>
    </row>
    <row r="471" spans="11:13">
      <c r="K471" s="41">
        <v>470</v>
      </c>
      <c r="L471" s="34" t="s">
        <v>234</v>
      </c>
      <c r="M471" s="34">
        <v>62</v>
      </c>
    </row>
    <row r="472" spans="11:13">
      <c r="K472" s="41">
        <v>471</v>
      </c>
      <c r="L472" s="34" t="s">
        <v>243</v>
      </c>
      <c r="M472" s="34">
        <v>63</v>
      </c>
    </row>
    <row r="473" spans="11:13">
      <c r="K473" s="41">
        <v>472</v>
      </c>
      <c r="L473" s="34" t="s">
        <v>173</v>
      </c>
      <c r="M473" s="34">
        <v>63</v>
      </c>
    </row>
    <row r="474" spans="11:13">
      <c r="K474" s="41">
        <v>473</v>
      </c>
      <c r="L474" s="34" t="s">
        <v>244</v>
      </c>
      <c r="M474" s="34">
        <v>63</v>
      </c>
    </row>
    <row r="475" spans="11:13">
      <c r="K475" s="41">
        <v>474</v>
      </c>
      <c r="L475" s="34" t="s">
        <v>245</v>
      </c>
      <c r="M475" s="34">
        <v>63</v>
      </c>
    </row>
    <row r="476" spans="11:13">
      <c r="K476" s="41">
        <v>475</v>
      </c>
      <c r="L476" s="34" t="s">
        <v>242</v>
      </c>
      <c r="M476" s="34">
        <v>63</v>
      </c>
    </row>
    <row r="477" spans="11:13">
      <c r="K477" s="41">
        <v>476</v>
      </c>
      <c r="L477" s="34" t="s">
        <v>193</v>
      </c>
      <c r="M477" s="34">
        <v>64</v>
      </c>
    </row>
    <row r="478" spans="11:13">
      <c r="K478" s="41">
        <v>477</v>
      </c>
      <c r="L478" s="34" t="s">
        <v>365</v>
      </c>
      <c r="M478" s="34">
        <v>64</v>
      </c>
    </row>
    <row r="479" spans="11:13">
      <c r="K479" s="41">
        <v>478</v>
      </c>
      <c r="L479" s="34" t="s">
        <v>369</v>
      </c>
      <c r="M479" s="34">
        <v>64</v>
      </c>
    </row>
    <row r="480" spans="11:13">
      <c r="K480" s="41">
        <v>479</v>
      </c>
      <c r="L480" s="34" t="s">
        <v>174</v>
      </c>
      <c r="M480" s="34">
        <v>64</v>
      </c>
    </row>
    <row r="481" spans="11:13">
      <c r="K481" s="41">
        <v>480</v>
      </c>
      <c r="L481" s="34" t="s">
        <v>172</v>
      </c>
      <c r="M481" s="34">
        <v>64</v>
      </c>
    </row>
    <row r="482" spans="11:13">
      <c r="K482" s="41">
        <v>481</v>
      </c>
      <c r="L482" s="34" t="s">
        <v>182</v>
      </c>
      <c r="M482" s="34">
        <v>64</v>
      </c>
    </row>
    <row r="483" spans="11:13">
      <c r="K483" s="41">
        <v>482</v>
      </c>
      <c r="L483" s="34" t="s">
        <v>185</v>
      </c>
      <c r="M483" s="34">
        <v>64</v>
      </c>
    </row>
    <row r="484" spans="11:13">
      <c r="K484" s="41">
        <v>483</v>
      </c>
      <c r="L484" s="34" t="s">
        <v>167</v>
      </c>
      <c r="M484" s="34">
        <v>64</v>
      </c>
    </row>
    <row r="485" spans="11:13">
      <c r="K485" s="41">
        <v>484</v>
      </c>
      <c r="L485" s="34" t="s">
        <v>196</v>
      </c>
      <c r="M485" s="34">
        <v>64</v>
      </c>
    </row>
    <row r="486" spans="11:13">
      <c r="K486" s="41">
        <v>485</v>
      </c>
      <c r="L486" s="34" t="s">
        <v>176</v>
      </c>
      <c r="M486" s="34">
        <v>64</v>
      </c>
    </row>
    <row r="487" spans="11:13">
      <c r="K487" s="41">
        <v>486</v>
      </c>
      <c r="L487" s="34" t="s">
        <v>161</v>
      </c>
      <c r="M487" s="34">
        <v>65</v>
      </c>
    </row>
    <row r="488" spans="11:13">
      <c r="K488" s="41">
        <v>487</v>
      </c>
      <c r="L488" s="34" t="s">
        <v>162</v>
      </c>
      <c r="M488" s="34">
        <v>65</v>
      </c>
    </row>
    <row r="489" spans="11:13">
      <c r="K489" s="41">
        <v>488</v>
      </c>
      <c r="L489" s="34" t="s">
        <v>373</v>
      </c>
      <c r="M489" s="34">
        <v>65</v>
      </c>
    </row>
    <row r="490" spans="11:13">
      <c r="K490" s="41">
        <v>489</v>
      </c>
      <c r="L490" s="34" t="s">
        <v>169</v>
      </c>
      <c r="M490" s="34">
        <v>65</v>
      </c>
    </row>
    <row r="491" spans="11:13">
      <c r="K491" s="41">
        <v>490</v>
      </c>
      <c r="L491" s="34" t="s">
        <v>171</v>
      </c>
      <c r="M491" s="34">
        <v>65</v>
      </c>
    </row>
    <row r="492" spans="11:13">
      <c r="K492" s="41">
        <v>491</v>
      </c>
      <c r="L492" s="34" t="s">
        <v>164</v>
      </c>
      <c r="M492" s="34">
        <v>65</v>
      </c>
    </row>
    <row r="493" spans="11:13">
      <c r="K493" s="41">
        <v>492</v>
      </c>
      <c r="L493" s="34" t="s">
        <v>175</v>
      </c>
      <c r="M493" s="34">
        <v>66</v>
      </c>
    </row>
    <row r="494" spans="11:13">
      <c r="K494" s="41">
        <v>493</v>
      </c>
      <c r="L494" s="34" t="s">
        <v>184</v>
      </c>
      <c r="M494" s="34">
        <v>66</v>
      </c>
    </row>
    <row r="495" spans="11:13">
      <c r="K495" s="41">
        <v>494</v>
      </c>
      <c r="L495" s="34" t="s">
        <v>186</v>
      </c>
      <c r="M495" s="34">
        <v>66</v>
      </c>
    </row>
    <row r="496" spans="11:13">
      <c r="K496" s="41">
        <v>495</v>
      </c>
      <c r="L496" s="34" t="s">
        <v>188</v>
      </c>
      <c r="M496" s="34">
        <v>66</v>
      </c>
    </row>
    <row r="497" spans="11:13">
      <c r="K497" s="41">
        <v>496</v>
      </c>
      <c r="L497" s="34" t="s">
        <v>195</v>
      </c>
      <c r="M497" s="34">
        <v>66</v>
      </c>
    </row>
    <row r="498" spans="11:13">
      <c r="K498" s="41">
        <v>497</v>
      </c>
      <c r="L498" s="34" t="s">
        <v>168</v>
      </c>
      <c r="M498" s="34">
        <v>66</v>
      </c>
    </row>
    <row r="499" spans="11:13">
      <c r="K499" s="41">
        <v>498</v>
      </c>
      <c r="L499" s="34" t="s">
        <v>197</v>
      </c>
      <c r="M499" s="34">
        <v>66</v>
      </c>
    </row>
    <row r="500" spans="11:13">
      <c r="K500" s="41">
        <v>499</v>
      </c>
      <c r="L500" s="34" t="s">
        <v>177</v>
      </c>
      <c r="M500" s="34">
        <v>66</v>
      </c>
    </row>
    <row r="501" spans="11:13">
      <c r="K501" s="41">
        <v>500</v>
      </c>
      <c r="L501" s="34" t="s">
        <v>165</v>
      </c>
      <c r="M501" s="34">
        <v>66</v>
      </c>
    </row>
    <row r="502" spans="11:13">
      <c r="K502" s="41">
        <v>501</v>
      </c>
      <c r="L502" s="34" t="s">
        <v>367</v>
      </c>
      <c r="M502" s="34">
        <v>66</v>
      </c>
    </row>
    <row r="503" spans="11:13">
      <c r="K503" s="41">
        <v>502</v>
      </c>
      <c r="L503" s="34" t="s">
        <v>368</v>
      </c>
      <c r="M503" s="34">
        <v>67</v>
      </c>
    </row>
    <row r="504" spans="11:13">
      <c r="K504" s="41">
        <v>503</v>
      </c>
      <c r="L504" s="34" t="s">
        <v>168</v>
      </c>
      <c r="M504" s="34">
        <v>67</v>
      </c>
    </row>
    <row r="505" spans="11:13">
      <c r="K505" s="41">
        <v>504</v>
      </c>
      <c r="L505" s="34" t="s">
        <v>166</v>
      </c>
      <c r="M505" s="34">
        <v>67</v>
      </c>
    </row>
    <row r="506" spans="11:13">
      <c r="K506" s="41">
        <v>505</v>
      </c>
      <c r="L506" s="34" t="s">
        <v>367</v>
      </c>
      <c r="M506" s="34">
        <v>67</v>
      </c>
    </row>
    <row r="507" spans="11:13">
      <c r="K507" s="41">
        <v>506</v>
      </c>
      <c r="L507" s="34" t="s">
        <v>175</v>
      </c>
      <c r="M507" s="34">
        <v>68</v>
      </c>
    </row>
    <row r="508" spans="11:13">
      <c r="K508" s="41">
        <v>507</v>
      </c>
      <c r="L508" s="34" t="s">
        <v>367</v>
      </c>
      <c r="M508" s="34">
        <v>68</v>
      </c>
    </row>
    <row r="509" spans="11:13">
      <c r="K509" s="41">
        <v>508</v>
      </c>
      <c r="L509" s="34" t="s">
        <v>180</v>
      </c>
      <c r="M509" s="34">
        <v>68</v>
      </c>
    </row>
    <row r="510" spans="11:13">
      <c r="K510" s="41">
        <v>509</v>
      </c>
      <c r="L510" s="34" t="s">
        <v>203</v>
      </c>
      <c r="M510" s="34">
        <v>69</v>
      </c>
    </row>
    <row r="511" spans="11:13">
      <c r="K511" s="41">
        <v>510</v>
      </c>
      <c r="L511" s="34" t="s">
        <v>202</v>
      </c>
      <c r="M511" s="34">
        <v>69</v>
      </c>
    </row>
    <row r="512" spans="11:13">
      <c r="K512" s="41">
        <v>511</v>
      </c>
      <c r="L512" s="34" t="s">
        <v>189</v>
      </c>
      <c r="M512" s="34">
        <v>69</v>
      </c>
    </row>
    <row r="513" spans="11:13">
      <c r="K513" s="41">
        <v>512</v>
      </c>
      <c r="L513" s="34" t="s">
        <v>204</v>
      </c>
      <c r="M513" s="34">
        <v>69</v>
      </c>
    </row>
    <row r="514" spans="11:13">
      <c r="K514" s="41">
        <v>513</v>
      </c>
      <c r="L514" s="34" t="s">
        <v>205</v>
      </c>
      <c r="M514" s="34">
        <v>69</v>
      </c>
    </row>
    <row r="515" spans="11:13">
      <c r="K515" s="41">
        <v>514</v>
      </c>
      <c r="L515" s="34" t="s">
        <v>194</v>
      </c>
      <c r="M515" s="34">
        <v>69</v>
      </c>
    </row>
    <row r="516" spans="11:13">
      <c r="K516" s="41">
        <v>515</v>
      </c>
      <c r="L516" s="34" t="s">
        <v>170</v>
      </c>
      <c r="M516" s="34">
        <v>69</v>
      </c>
    </row>
    <row r="517" spans="11:13">
      <c r="K517" s="41">
        <v>516</v>
      </c>
      <c r="L517" s="34" t="s">
        <v>178</v>
      </c>
      <c r="M517" s="34">
        <v>69</v>
      </c>
    </row>
    <row r="518" spans="11:13">
      <c r="K518" s="41">
        <v>517</v>
      </c>
      <c r="L518" s="34" t="s">
        <v>207</v>
      </c>
      <c r="M518" s="34">
        <v>69</v>
      </c>
    </row>
    <row r="519" spans="11:13">
      <c r="K519" s="41">
        <v>518</v>
      </c>
      <c r="L519" s="34" t="s">
        <v>191</v>
      </c>
      <c r="M519" s="34">
        <v>69</v>
      </c>
    </row>
    <row r="520" spans="11:13">
      <c r="K520" s="41">
        <v>519</v>
      </c>
      <c r="L520" s="34" t="s">
        <v>365</v>
      </c>
      <c r="M520" s="34">
        <v>70</v>
      </c>
    </row>
    <row r="521" spans="11:13">
      <c r="K521" s="41">
        <v>520</v>
      </c>
      <c r="L521" s="34" t="s">
        <v>203</v>
      </c>
      <c r="M521" s="34">
        <v>70</v>
      </c>
    </row>
    <row r="522" spans="11:13">
      <c r="K522" s="41">
        <v>521</v>
      </c>
      <c r="L522" s="34" t="s">
        <v>204</v>
      </c>
      <c r="M522" s="34">
        <v>70</v>
      </c>
    </row>
    <row r="523" spans="11:13">
      <c r="K523" s="41">
        <v>522</v>
      </c>
      <c r="L523" s="34" t="s">
        <v>365</v>
      </c>
      <c r="M523" s="34">
        <v>71</v>
      </c>
    </row>
    <row r="524" spans="11:13">
      <c r="K524" s="41">
        <v>523</v>
      </c>
      <c r="L524" s="34" t="s">
        <v>204</v>
      </c>
      <c r="M524" s="34">
        <v>71</v>
      </c>
    </row>
    <row r="525" spans="11:13">
      <c r="K525" s="41">
        <v>524</v>
      </c>
      <c r="L525" s="34" t="s">
        <v>366</v>
      </c>
      <c r="M525" s="34">
        <v>71</v>
      </c>
    </row>
    <row r="526" spans="11:13">
      <c r="K526" s="41">
        <v>525</v>
      </c>
      <c r="L526" s="34" t="s">
        <v>378</v>
      </c>
      <c r="M526" s="34">
        <v>71</v>
      </c>
    </row>
    <row r="527" spans="11:13">
      <c r="K527" s="41">
        <v>526</v>
      </c>
      <c r="L527" s="34" t="s">
        <v>190</v>
      </c>
      <c r="M527" s="34">
        <v>72</v>
      </c>
    </row>
    <row r="528" spans="11:13">
      <c r="K528" s="41">
        <v>527</v>
      </c>
      <c r="L528" s="34" t="s">
        <v>358</v>
      </c>
      <c r="M528" s="34">
        <v>72</v>
      </c>
    </row>
    <row r="529" spans="11:13">
      <c r="K529" s="41">
        <v>528</v>
      </c>
      <c r="L529" s="34" t="s">
        <v>192</v>
      </c>
      <c r="M529" s="34">
        <v>72</v>
      </c>
    </row>
    <row r="530" spans="11:13">
      <c r="K530" s="41">
        <v>529</v>
      </c>
      <c r="L530" s="34" t="s">
        <v>179</v>
      </c>
      <c r="M530" s="34">
        <v>72</v>
      </c>
    </row>
    <row r="531" spans="11:13">
      <c r="K531" s="41">
        <v>530</v>
      </c>
      <c r="L531" s="34" t="s">
        <v>240</v>
      </c>
      <c r="M531" s="34">
        <v>72</v>
      </c>
    </row>
    <row r="532" spans="11:13">
      <c r="K532" s="41">
        <v>531</v>
      </c>
      <c r="L532" s="34" t="s">
        <v>134</v>
      </c>
      <c r="M532" s="34">
        <v>73</v>
      </c>
    </row>
    <row r="533" spans="11:13">
      <c r="K533" s="41">
        <v>532</v>
      </c>
      <c r="L533" s="34" t="s">
        <v>135</v>
      </c>
      <c r="M533" s="34">
        <v>73</v>
      </c>
    </row>
    <row r="534" spans="11:13">
      <c r="K534" s="41">
        <v>533</v>
      </c>
      <c r="L534" s="34" t="s">
        <v>139</v>
      </c>
      <c r="M534" s="34">
        <v>73</v>
      </c>
    </row>
    <row r="535" spans="11:13">
      <c r="K535" s="41">
        <v>534</v>
      </c>
      <c r="L535" s="34" t="s">
        <v>363</v>
      </c>
      <c r="M535" s="34">
        <v>73</v>
      </c>
    </row>
    <row r="536" spans="11:13">
      <c r="K536" s="41">
        <v>535</v>
      </c>
      <c r="L536" s="34" t="s">
        <v>140</v>
      </c>
      <c r="M536" s="34">
        <v>73</v>
      </c>
    </row>
    <row r="537" spans="11:13">
      <c r="K537" s="41">
        <v>536</v>
      </c>
      <c r="L537" s="34" t="s">
        <v>141</v>
      </c>
      <c r="M537" s="34">
        <v>73</v>
      </c>
    </row>
    <row r="538" spans="11:13">
      <c r="K538" s="41">
        <v>537</v>
      </c>
      <c r="L538" s="34" t="s">
        <v>128</v>
      </c>
      <c r="M538" s="34">
        <v>73</v>
      </c>
    </row>
    <row r="539" spans="11:13">
      <c r="K539" s="41">
        <v>538</v>
      </c>
      <c r="L539" s="34" t="s">
        <v>132</v>
      </c>
      <c r="M539" s="34">
        <v>73</v>
      </c>
    </row>
    <row r="540" spans="11:13">
      <c r="K540" s="41">
        <v>539</v>
      </c>
      <c r="L540" s="34" t="s">
        <v>133</v>
      </c>
      <c r="M540" s="34">
        <v>73</v>
      </c>
    </row>
    <row r="541" spans="11:13">
      <c r="K541" s="41">
        <v>540</v>
      </c>
      <c r="L541" s="34" t="s">
        <v>131</v>
      </c>
      <c r="M541" s="34">
        <v>73</v>
      </c>
    </row>
    <row r="542" spans="11:13">
      <c r="K542" s="41">
        <v>541</v>
      </c>
      <c r="L542" s="34" t="s">
        <v>142</v>
      </c>
      <c r="M542" s="34">
        <v>73</v>
      </c>
    </row>
    <row r="543" spans="11:13">
      <c r="K543" s="41">
        <v>542</v>
      </c>
      <c r="L543" s="34" t="s">
        <v>136</v>
      </c>
      <c r="M543" s="34">
        <v>73</v>
      </c>
    </row>
    <row r="544" spans="11:13">
      <c r="K544" s="41">
        <v>543</v>
      </c>
      <c r="L544" s="34" t="s">
        <v>362</v>
      </c>
      <c r="M544" s="34">
        <v>73</v>
      </c>
    </row>
    <row r="545" spans="11:13">
      <c r="K545" s="41">
        <v>544</v>
      </c>
      <c r="L545" s="34" t="s">
        <v>137</v>
      </c>
      <c r="M545" s="34">
        <v>73</v>
      </c>
    </row>
    <row r="546" spans="11:13">
      <c r="K546" s="41">
        <v>545</v>
      </c>
      <c r="L546" s="34" t="s">
        <v>138</v>
      </c>
      <c r="M546" s="34">
        <v>73</v>
      </c>
    </row>
    <row r="547" spans="11:13">
      <c r="K547" s="41">
        <v>546</v>
      </c>
      <c r="L547" s="34" t="s">
        <v>129</v>
      </c>
      <c r="M547" s="34">
        <v>73</v>
      </c>
    </row>
    <row r="548" spans="11:13">
      <c r="K548" s="41">
        <v>547</v>
      </c>
      <c r="L548" s="34" t="s">
        <v>130</v>
      </c>
      <c r="M548" s="34">
        <v>73</v>
      </c>
    </row>
    <row r="549" spans="11:13">
      <c r="K549" s="41">
        <v>548</v>
      </c>
      <c r="L549" s="34" t="s">
        <v>220</v>
      </c>
      <c r="M549" s="34">
        <v>74</v>
      </c>
    </row>
    <row r="550" spans="11:13">
      <c r="K550" s="41">
        <v>549</v>
      </c>
      <c r="L550" s="34" t="s">
        <v>364</v>
      </c>
      <c r="M550" s="34">
        <v>74</v>
      </c>
    </row>
    <row r="551" spans="11:13">
      <c r="K551" s="41">
        <v>550</v>
      </c>
      <c r="L551" s="34" t="s">
        <v>227</v>
      </c>
      <c r="M551" s="34">
        <v>74</v>
      </c>
    </row>
    <row r="552" spans="11:13">
      <c r="K552" s="41">
        <v>551</v>
      </c>
      <c r="L552" s="34" t="s">
        <v>228</v>
      </c>
      <c r="M552" s="34">
        <v>74</v>
      </c>
    </row>
    <row r="553" spans="11:13">
      <c r="K553" s="41">
        <v>552</v>
      </c>
      <c r="L553" s="34" t="s">
        <v>183</v>
      </c>
      <c r="M553" s="34">
        <v>74</v>
      </c>
    </row>
    <row r="554" spans="11:13">
      <c r="K554" s="41">
        <v>553</v>
      </c>
      <c r="L554" s="34" t="s">
        <v>229</v>
      </c>
      <c r="M554" s="34">
        <v>74</v>
      </c>
    </row>
    <row r="555" spans="11:13">
      <c r="K555" s="41">
        <v>554</v>
      </c>
      <c r="L555" s="34" t="s">
        <v>230</v>
      </c>
      <c r="M555" s="34">
        <v>74</v>
      </c>
    </row>
    <row r="556" spans="11:13">
      <c r="K556" s="41">
        <v>555</v>
      </c>
      <c r="L556" s="34" t="s">
        <v>231</v>
      </c>
      <c r="M556" s="34">
        <v>74</v>
      </c>
    </row>
    <row r="557" spans="11:13">
      <c r="K557" s="41">
        <v>556</v>
      </c>
      <c r="L557" s="34" t="s">
        <v>216</v>
      </c>
      <c r="M557" s="34">
        <v>74</v>
      </c>
    </row>
    <row r="558" spans="11:13">
      <c r="K558" s="41">
        <v>557</v>
      </c>
      <c r="L558" s="34" t="s">
        <v>223</v>
      </c>
      <c r="M558" s="34">
        <v>74</v>
      </c>
    </row>
    <row r="559" spans="11:13">
      <c r="K559" s="41">
        <v>558</v>
      </c>
      <c r="L559" s="34" t="s">
        <v>219</v>
      </c>
      <c r="M559" s="34">
        <v>74</v>
      </c>
    </row>
    <row r="560" spans="11:13">
      <c r="K560" s="41">
        <v>559</v>
      </c>
      <c r="L560" s="34" t="s">
        <v>375</v>
      </c>
      <c r="M560" s="34">
        <v>74</v>
      </c>
    </row>
    <row r="561" spans="11:13">
      <c r="K561" s="41">
        <v>560</v>
      </c>
      <c r="L561" s="34" t="s">
        <v>142</v>
      </c>
      <c r="M561" s="34">
        <v>74</v>
      </c>
    </row>
    <row r="562" spans="11:13">
      <c r="K562" s="41">
        <v>561</v>
      </c>
      <c r="L562" s="34" t="s">
        <v>218</v>
      </c>
      <c r="M562" s="34">
        <v>74</v>
      </c>
    </row>
    <row r="563" spans="11:13">
      <c r="K563" s="41">
        <v>562</v>
      </c>
      <c r="L563" s="34" t="s">
        <v>232</v>
      </c>
      <c r="M563" s="34">
        <v>74</v>
      </c>
    </row>
    <row r="564" spans="11:13">
      <c r="K564" s="41">
        <v>563</v>
      </c>
      <c r="L564" s="34" t="s">
        <v>233</v>
      </c>
      <c r="M564" s="34">
        <v>74</v>
      </c>
    </row>
    <row r="565" spans="11:13">
      <c r="K565" s="41">
        <v>564</v>
      </c>
      <c r="L565" s="34" t="s">
        <v>224</v>
      </c>
      <c r="M565" s="34">
        <v>74</v>
      </c>
    </row>
    <row r="566" spans="11:13">
      <c r="K566" s="41">
        <v>565</v>
      </c>
      <c r="L566" s="34" t="s">
        <v>225</v>
      </c>
      <c r="M566" s="34">
        <v>74</v>
      </c>
    </row>
    <row r="567" spans="11:13">
      <c r="K567" s="41">
        <v>566</v>
      </c>
      <c r="L567" s="34" t="s">
        <v>226</v>
      </c>
      <c r="M567" s="34">
        <v>74</v>
      </c>
    </row>
    <row r="568" spans="11:13">
      <c r="K568" s="41">
        <v>567</v>
      </c>
      <c r="L568" s="34" t="s">
        <v>221</v>
      </c>
      <c r="M568" s="34">
        <v>74</v>
      </c>
    </row>
    <row r="569" spans="11:13">
      <c r="K569" s="41">
        <v>568</v>
      </c>
      <c r="L569" s="34" t="s">
        <v>222</v>
      </c>
      <c r="M569" s="34">
        <v>74</v>
      </c>
    </row>
    <row r="570" spans="11:13">
      <c r="K570" s="41">
        <v>569</v>
      </c>
      <c r="L570" s="34" t="s">
        <v>213</v>
      </c>
      <c r="M570" s="34">
        <v>75</v>
      </c>
    </row>
    <row r="571" spans="11:13">
      <c r="K571" s="41">
        <v>570</v>
      </c>
      <c r="L571" s="34" t="s">
        <v>211</v>
      </c>
      <c r="M571" s="34">
        <v>75</v>
      </c>
    </row>
    <row r="572" spans="11:13">
      <c r="K572" s="41">
        <v>571</v>
      </c>
      <c r="L572" s="34" t="s">
        <v>371</v>
      </c>
      <c r="M572" s="34">
        <v>75</v>
      </c>
    </row>
    <row r="573" spans="11:13">
      <c r="K573" s="41">
        <v>572</v>
      </c>
      <c r="L573" s="34" t="s">
        <v>208</v>
      </c>
      <c r="M573" s="34">
        <v>75</v>
      </c>
    </row>
    <row r="574" spans="11:13">
      <c r="K574" s="41">
        <v>573</v>
      </c>
      <c r="L574" s="34" t="s">
        <v>370</v>
      </c>
      <c r="M574" s="34">
        <v>75</v>
      </c>
    </row>
    <row r="575" spans="11:13">
      <c r="K575" s="41">
        <v>574</v>
      </c>
      <c r="L575" s="34" t="s">
        <v>212</v>
      </c>
      <c r="M575" s="34">
        <v>75</v>
      </c>
    </row>
    <row r="576" spans="11:13">
      <c r="K576" s="41">
        <v>575</v>
      </c>
      <c r="L576" s="34" t="s">
        <v>206</v>
      </c>
      <c r="M576" s="34">
        <v>75</v>
      </c>
    </row>
    <row r="577" spans="11:13">
      <c r="K577" s="41">
        <v>576</v>
      </c>
      <c r="L577" s="34" t="s">
        <v>210</v>
      </c>
      <c r="M577" s="34">
        <v>75</v>
      </c>
    </row>
    <row r="578" spans="11:13">
      <c r="K578" s="41">
        <v>577</v>
      </c>
      <c r="L578" s="34" t="s">
        <v>214</v>
      </c>
      <c r="M578" s="34">
        <v>77</v>
      </c>
    </row>
    <row r="579" spans="11:13">
      <c r="K579" s="41">
        <v>578</v>
      </c>
      <c r="L579" s="34" t="s">
        <v>209</v>
      </c>
      <c r="M579" s="34">
        <v>77</v>
      </c>
    </row>
    <row r="580" spans="11:13">
      <c r="K580" s="41">
        <v>579</v>
      </c>
      <c r="L580" s="34" t="s">
        <v>215</v>
      </c>
      <c r="M580" s="34">
        <v>77</v>
      </c>
    </row>
    <row r="581" spans="11:13">
      <c r="K581" s="41">
        <v>580</v>
      </c>
      <c r="L581" s="34" t="s">
        <v>376</v>
      </c>
      <c r="M581" s="34">
        <v>78</v>
      </c>
    </row>
    <row r="582" spans="11:13">
      <c r="K582" s="41">
        <v>581</v>
      </c>
      <c r="L582" s="34" t="s">
        <v>377</v>
      </c>
      <c r="M582" s="34">
        <v>78</v>
      </c>
    </row>
    <row r="583" spans="11:13">
      <c r="K583" s="41">
        <v>582</v>
      </c>
      <c r="L583" s="34" t="s">
        <v>151</v>
      </c>
      <c r="M583" s="34">
        <v>81</v>
      </c>
    </row>
    <row r="584" spans="11:13">
      <c r="K584" s="41">
        <v>583</v>
      </c>
      <c r="L584" s="34" t="s">
        <v>199</v>
      </c>
      <c r="M584" s="34">
        <v>81</v>
      </c>
    </row>
    <row r="585" spans="11:13">
      <c r="K585" s="41">
        <v>584</v>
      </c>
      <c r="L585" s="34" t="s">
        <v>357</v>
      </c>
      <c r="M585" s="34">
        <v>81</v>
      </c>
    </row>
    <row r="586" spans="11:13">
      <c r="K586" s="41">
        <v>585</v>
      </c>
      <c r="L586" s="34" t="s">
        <v>152</v>
      </c>
      <c r="M586" s="34">
        <v>81</v>
      </c>
    </row>
    <row r="587" spans="11:13">
      <c r="K587" s="41">
        <v>586</v>
      </c>
      <c r="L587" s="34" t="s">
        <v>154</v>
      </c>
      <c r="M587" s="34">
        <v>81</v>
      </c>
    </row>
    <row r="588" spans="11:13">
      <c r="K588" s="41">
        <v>587</v>
      </c>
      <c r="L588" s="34" t="s">
        <v>146</v>
      </c>
      <c r="M588" s="34">
        <v>81</v>
      </c>
    </row>
    <row r="589" spans="11:13">
      <c r="K589" s="41">
        <v>588</v>
      </c>
      <c r="L589" s="34" t="s">
        <v>150</v>
      </c>
      <c r="M589" s="34">
        <v>81</v>
      </c>
    </row>
    <row r="590" spans="11:13">
      <c r="K590" s="41">
        <v>589</v>
      </c>
      <c r="L590" s="34" t="s">
        <v>155</v>
      </c>
      <c r="M590" s="34">
        <v>81</v>
      </c>
    </row>
    <row r="591" spans="11:13">
      <c r="K591" s="41">
        <v>590</v>
      </c>
      <c r="L591" s="34" t="s">
        <v>157</v>
      </c>
      <c r="M591" s="34">
        <v>81</v>
      </c>
    </row>
    <row r="592" spans="11:13">
      <c r="K592" s="41">
        <v>591</v>
      </c>
      <c r="L592" s="34" t="s">
        <v>143</v>
      </c>
      <c r="M592" s="34">
        <v>81</v>
      </c>
    </row>
    <row r="593" spans="11:13">
      <c r="K593" s="41">
        <v>592</v>
      </c>
      <c r="L593" s="34" t="s">
        <v>360</v>
      </c>
      <c r="M593" s="34">
        <v>81</v>
      </c>
    </row>
    <row r="594" spans="11:13">
      <c r="K594" s="41">
        <v>593</v>
      </c>
      <c r="L594" s="34" t="s">
        <v>158</v>
      </c>
      <c r="M594" s="34">
        <v>81</v>
      </c>
    </row>
    <row r="595" spans="11:13">
      <c r="K595" s="41">
        <v>594</v>
      </c>
      <c r="L595" s="34" t="s">
        <v>145</v>
      </c>
      <c r="M595" s="34">
        <v>81</v>
      </c>
    </row>
    <row r="596" spans="11:13">
      <c r="K596" s="41">
        <v>595</v>
      </c>
      <c r="L596" s="34" t="s">
        <v>144</v>
      </c>
      <c r="M596" s="34">
        <v>81</v>
      </c>
    </row>
    <row r="597" spans="11:13">
      <c r="K597" s="41">
        <v>596</v>
      </c>
      <c r="L597" s="34" t="s">
        <v>147</v>
      </c>
      <c r="M597" s="34">
        <v>81</v>
      </c>
    </row>
    <row r="598" spans="11:13">
      <c r="K598" s="41">
        <v>597</v>
      </c>
      <c r="L598" s="34" t="s">
        <v>153</v>
      </c>
      <c r="M598" s="34">
        <v>81</v>
      </c>
    </row>
    <row r="599" spans="11:13">
      <c r="K599" s="41">
        <v>598</v>
      </c>
      <c r="L599" s="34" t="s">
        <v>148</v>
      </c>
      <c r="M599" s="34">
        <v>81</v>
      </c>
    </row>
    <row r="600" spans="11:13">
      <c r="K600" s="41">
        <v>599</v>
      </c>
      <c r="L600" s="34" t="s">
        <v>149</v>
      </c>
      <c r="M600" s="34">
        <v>81</v>
      </c>
    </row>
    <row r="601" spans="11:13">
      <c r="K601" s="41">
        <v>600</v>
      </c>
      <c r="L601" s="34" t="s">
        <v>247</v>
      </c>
      <c r="M601" s="34">
        <v>82</v>
      </c>
    </row>
    <row r="602" spans="11:13">
      <c r="K602" s="41">
        <v>601</v>
      </c>
      <c r="L602" s="34" t="s">
        <v>246</v>
      </c>
      <c r="M602" s="34">
        <v>82</v>
      </c>
    </row>
    <row r="603" spans="11:13">
      <c r="K603" s="41">
        <v>602</v>
      </c>
      <c r="L603" s="34" t="s">
        <v>199</v>
      </c>
      <c r="M603" s="34">
        <v>83</v>
      </c>
    </row>
    <row r="604" spans="11:13">
      <c r="K604" s="41">
        <v>603</v>
      </c>
      <c r="L604" s="34" t="s">
        <v>200</v>
      </c>
      <c r="M604" s="34">
        <v>83</v>
      </c>
    </row>
    <row r="605" spans="11:13">
      <c r="K605" s="41">
        <v>604</v>
      </c>
      <c r="L605" s="34" t="s">
        <v>356</v>
      </c>
      <c r="M605" s="34">
        <v>83</v>
      </c>
    </row>
    <row r="606" spans="11:13">
      <c r="K606" s="41">
        <v>605</v>
      </c>
      <c r="L606" s="34" t="s">
        <v>361</v>
      </c>
      <c r="M606" s="34">
        <v>83</v>
      </c>
    </row>
    <row r="607" spans="11:13">
      <c r="K607" s="41">
        <v>606</v>
      </c>
      <c r="L607" s="34" t="s">
        <v>358</v>
      </c>
      <c r="M607" s="34">
        <v>83</v>
      </c>
    </row>
    <row r="608" spans="11:13">
      <c r="K608" s="41">
        <v>607</v>
      </c>
      <c r="L608" s="34" t="s">
        <v>187</v>
      </c>
      <c r="M608" s="34">
        <v>83</v>
      </c>
    </row>
    <row r="609" spans="11:13">
      <c r="K609" s="41">
        <v>608</v>
      </c>
      <c r="L609" s="34" t="s">
        <v>201</v>
      </c>
      <c r="M609" s="34">
        <v>83</v>
      </c>
    </row>
    <row r="610" spans="11:13">
      <c r="K610" s="41">
        <v>609</v>
      </c>
      <c r="L610" s="34" t="s">
        <v>359</v>
      </c>
      <c r="M610" s="34">
        <v>83</v>
      </c>
    </row>
    <row r="611" spans="11:13">
      <c r="K611" s="41">
        <v>610</v>
      </c>
      <c r="L611" s="34" t="s">
        <v>355</v>
      </c>
      <c r="M611" s="34">
        <v>83</v>
      </c>
    </row>
    <row r="612" spans="11:13">
      <c r="K612" s="41">
        <v>611</v>
      </c>
      <c r="L612" s="34" t="s">
        <v>236</v>
      </c>
      <c r="M612" s="34">
        <v>84</v>
      </c>
    </row>
    <row r="613" spans="11:13">
      <c r="K613" s="41">
        <v>612</v>
      </c>
      <c r="L613" s="34" t="s">
        <v>372</v>
      </c>
      <c r="M613" s="34">
        <v>84</v>
      </c>
    </row>
    <row r="614" spans="11:13">
      <c r="K614" s="41">
        <v>613</v>
      </c>
      <c r="L614" s="34" t="s">
        <v>358</v>
      </c>
      <c r="M614" s="34">
        <v>84</v>
      </c>
    </row>
    <row r="615" spans="11:13">
      <c r="K615" s="41">
        <v>614</v>
      </c>
      <c r="L615" s="34" t="s">
        <v>235</v>
      </c>
      <c r="M615" s="34">
        <v>84</v>
      </c>
    </row>
    <row r="616" spans="11:13">
      <c r="K616" s="41">
        <v>615</v>
      </c>
      <c r="L616" s="34" t="s">
        <v>181</v>
      </c>
      <c r="M616" s="34">
        <v>84</v>
      </c>
    </row>
    <row r="617" spans="11:13">
      <c r="K617" s="41">
        <v>616</v>
      </c>
      <c r="L617" s="34" t="s">
        <v>238</v>
      </c>
      <c r="M617" s="34">
        <v>84</v>
      </c>
    </row>
    <row r="618" spans="11:13">
      <c r="K618" s="41">
        <v>617</v>
      </c>
      <c r="L618" s="34" t="s">
        <v>239</v>
      </c>
      <c r="M618" s="34">
        <v>84</v>
      </c>
    </row>
    <row r="619" spans="11:13">
      <c r="K619" s="41">
        <v>618</v>
      </c>
      <c r="L619" s="34" t="s">
        <v>198</v>
      </c>
      <c r="M619" s="34">
        <v>84</v>
      </c>
    </row>
    <row r="620" spans="11:13">
      <c r="K620" s="41">
        <v>619</v>
      </c>
      <c r="L620" s="34" t="s">
        <v>241</v>
      </c>
      <c r="M620" s="34">
        <v>84</v>
      </c>
    </row>
    <row r="621" spans="11:13">
      <c r="K621" s="41">
        <v>620</v>
      </c>
      <c r="L621" s="34" t="s">
        <v>237</v>
      </c>
      <c r="M621" s="34">
        <v>84</v>
      </c>
    </row>
    <row r="622" spans="11:13">
      <c r="K622" s="41">
        <v>621</v>
      </c>
      <c r="L622" s="34" t="s">
        <v>234</v>
      </c>
      <c r="M622" s="34">
        <v>84</v>
      </c>
    </row>
    <row r="623" spans="11:13">
      <c r="K623" s="41">
        <v>622</v>
      </c>
      <c r="L623" s="34" t="s">
        <v>134</v>
      </c>
      <c r="M623" s="34">
        <v>85</v>
      </c>
    </row>
    <row r="624" spans="11:13">
      <c r="K624" s="41">
        <v>623</v>
      </c>
      <c r="L624" s="34" t="s">
        <v>135</v>
      </c>
      <c r="M624" s="34">
        <v>85</v>
      </c>
    </row>
    <row r="625" spans="11:13">
      <c r="K625" s="41">
        <v>624</v>
      </c>
      <c r="L625" s="34" t="s">
        <v>139</v>
      </c>
      <c r="M625" s="34">
        <v>85</v>
      </c>
    </row>
    <row r="626" spans="11:13">
      <c r="K626" s="41">
        <v>625</v>
      </c>
      <c r="L626" s="34" t="s">
        <v>363</v>
      </c>
      <c r="M626" s="34">
        <v>85</v>
      </c>
    </row>
    <row r="627" spans="11:13">
      <c r="K627" s="41">
        <v>626</v>
      </c>
      <c r="L627" s="34" t="s">
        <v>140</v>
      </c>
      <c r="M627" s="34">
        <v>85</v>
      </c>
    </row>
    <row r="628" spans="11:13">
      <c r="K628" s="41">
        <v>627</v>
      </c>
      <c r="L628" s="34" t="s">
        <v>141</v>
      </c>
      <c r="M628" s="34">
        <v>85</v>
      </c>
    </row>
    <row r="629" spans="11:13">
      <c r="K629" s="41">
        <v>628</v>
      </c>
      <c r="L629" s="34" t="s">
        <v>128</v>
      </c>
      <c r="M629" s="34">
        <v>85</v>
      </c>
    </row>
    <row r="630" spans="11:13">
      <c r="K630" s="41">
        <v>629</v>
      </c>
      <c r="L630" s="34" t="s">
        <v>132</v>
      </c>
      <c r="M630" s="34">
        <v>85</v>
      </c>
    </row>
    <row r="631" spans="11:13">
      <c r="K631" s="41">
        <v>630</v>
      </c>
      <c r="L631" s="34" t="s">
        <v>133</v>
      </c>
      <c r="M631" s="34">
        <v>85</v>
      </c>
    </row>
    <row r="632" spans="11:13">
      <c r="K632" s="41">
        <v>631</v>
      </c>
      <c r="L632" s="34" t="s">
        <v>131</v>
      </c>
      <c r="M632" s="34">
        <v>85</v>
      </c>
    </row>
    <row r="633" spans="11:13">
      <c r="K633" s="41">
        <v>632</v>
      </c>
      <c r="L633" s="34" t="s">
        <v>142</v>
      </c>
      <c r="M633" s="34">
        <v>85</v>
      </c>
    </row>
    <row r="634" spans="11:13">
      <c r="K634" s="41">
        <v>633</v>
      </c>
      <c r="L634" s="34" t="s">
        <v>136</v>
      </c>
      <c r="M634" s="34">
        <v>85</v>
      </c>
    </row>
    <row r="635" spans="11:13">
      <c r="K635" s="41">
        <v>634</v>
      </c>
      <c r="L635" s="34" t="s">
        <v>362</v>
      </c>
      <c r="M635" s="34">
        <v>85</v>
      </c>
    </row>
    <row r="636" spans="11:13">
      <c r="K636" s="41">
        <v>635</v>
      </c>
      <c r="L636" s="34" t="s">
        <v>137</v>
      </c>
      <c r="M636" s="34">
        <v>85</v>
      </c>
    </row>
    <row r="637" spans="11:13">
      <c r="K637" s="41">
        <v>636</v>
      </c>
      <c r="L637" s="34" t="s">
        <v>138</v>
      </c>
      <c r="M637" s="34">
        <v>85</v>
      </c>
    </row>
    <row r="638" spans="11:13">
      <c r="K638" s="41">
        <v>637</v>
      </c>
      <c r="L638" s="34" t="s">
        <v>129</v>
      </c>
      <c r="M638" s="34">
        <v>85</v>
      </c>
    </row>
    <row r="639" spans="11:13">
      <c r="K639" s="41">
        <v>638</v>
      </c>
      <c r="L639" s="34" t="s">
        <v>130</v>
      </c>
      <c r="M639" s="34">
        <v>85</v>
      </c>
    </row>
    <row r="640" spans="11:13">
      <c r="K640" s="41">
        <v>639</v>
      </c>
      <c r="L640" s="34" t="s">
        <v>220</v>
      </c>
      <c r="M640" s="34">
        <v>86</v>
      </c>
    </row>
    <row r="641" spans="11:13">
      <c r="K641" s="41">
        <v>640</v>
      </c>
      <c r="L641" s="34" t="s">
        <v>364</v>
      </c>
      <c r="M641" s="34">
        <v>86</v>
      </c>
    </row>
    <row r="642" spans="11:13">
      <c r="K642" s="41">
        <v>641</v>
      </c>
      <c r="L642" s="34" t="s">
        <v>227</v>
      </c>
      <c r="M642" s="34">
        <v>86</v>
      </c>
    </row>
    <row r="643" spans="11:13">
      <c r="K643" s="41">
        <v>642</v>
      </c>
      <c r="L643" s="34" t="s">
        <v>228</v>
      </c>
      <c r="M643" s="34">
        <v>86</v>
      </c>
    </row>
    <row r="644" spans="11:13">
      <c r="K644" s="41">
        <v>643</v>
      </c>
      <c r="L644" s="34" t="s">
        <v>183</v>
      </c>
      <c r="M644" s="34">
        <v>86</v>
      </c>
    </row>
    <row r="645" spans="11:13">
      <c r="K645" s="41">
        <v>644</v>
      </c>
      <c r="L645" s="34" t="s">
        <v>229</v>
      </c>
      <c r="M645" s="34">
        <v>86</v>
      </c>
    </row>
    <row r="646" spans="11:13">
      <c r="K646" s="41">
        <v>645</v>
      </c>
      <c r="L646" s="34" t="s">
        <v>230</v>
      </c>
      <c r="M646" s="34">
        <v>86</v>
      </c>
    </row>
    <row r="647" spans="11:13">
      <c r="K647" s="41">
        <v>646</v>
      </c>
      <c r="L647" s="34" t="s">
        <v>231</v>
      </c>
      <c r="M647" s="34">
        <v>86</v>
      </c>
    </row>
    <row r="648" spans="11:13">
      <c r="K648" s="41">
        <v>647</v>
      </c>
      <c r="L648" s="34" t="s">
        <v>216</v>
      </c>
      <c r="M648" s="34">
        <v>86</v>
      </c>
    </row>
    <row r="649" spans="11:13">
      <c r="K649" s="41">
        <v>648</v>
      </c>
      <c r="L649" s="34" t="s">
        <v>223</v>
      </c>
      <c r="M649" s="34">
        <v>86</v>
      </c>
    </row>
    <row r="650" spans="11:13">
      <c r="K650" s="41">
        <v>649</v>
      </c>
      <c r="L650" s="34" t="s">
        <v>219</v>
      </c>
      <c r="M650" s="34">
        <v>86</v>
      </c>
    </row>
    <row r="651" spans="11:13">
      <c r="K651" s="41">
        <v>650</v>
      </c>
      <c r="L651" s="34" t="s">
        <v>375</v>
      </c>
      <c r="M651" s="34">
        <v>86</v>
      </c>
    </row>
    <row r="652" spans="11:13">
      <c r="K652" s="41">
        <v>651</v>
      </c>
      <c r="L652" s="34" t="s">
        <v>142</v>
      </c>
      <c r="M652" s="34">
        <v>86</v>
      </c>
    </row>
    <row r="653" spans="11:13">
      <c r="K653" s="41">
        <v>652</v>
      </c>
      <c r="L653" s="34" t="s">
        <v>218</v>
      </c>
      <c r="M653" s="34">
        <v>86</v>
      </c>
    </row>
    <row r="654" spans="11:13">
      <c r="K654" s="41">
        <v>653</v>
      </c>
      <c r="L654" s="34" t="s">
        <v>232</v>
      </c>
      <c r="M654" s="34">
        <v>86</v>
      </c>
    </row>
    <row r="655" spans="11:13">
      <c r="K655" s="41">
        <v>654</v>
      </c>
      <c r="L655" s="34" t="s">
        <v>233</v>
      </c>
      <c r="M655" s="34">
        <v>86</v>
      </c>
    </row>
    <row r="656" spans="11:13">
      <c r="K656" s="41">
        <v>655</v>
      </c>
      <c r="L656" s="34" t="s">
        <v>224</v>
      </c>
      <c r="M656" s="34">
        <v>86</v>
      </c>
    </row>
    <row r="657" spans="11:13">
      <c r="K657" s="41">
        <v>656</v>
      </c>
      <c r="L657" s="34" t="s">
        <v>225</v>
      </c>
      <c r="M657" s="34">
        <v>86</v>
      </c>
    </row>
    <row r="658" spans="11:13">
      <c r="K658" s="41">
        <v>657</v>
      </c>
      <c r="L658" s="34" t="s">
        <v>226</v>
      </c>
      <c r="M658" s="34">
        <v>86</v>
      </c>
    </row>
    <row r="659" spans="11:13">
      <c r="K659" s="41">
        <v>658</v>
      </c>
      <c r="L659" s="34" t="s">
        <v>221</v>
      </c>
      <c r="M659" s="34">
        <v>86</v>
      </c>
    </row>
    <row r="660" spans="11:13">
      <c r="K660" s="41">
        <v>659</v>
      </c>
      <c r="L660" s="34" t="s">
        <v>222</v>
      </c>
      <c r="M660" s="34">
        <v>86</v>
      </c>
    </row>
    <row r="661" spans="11:13">
      <c r="K661" s="41">
        <v>660</v>
      </c>
      <c r="L661" s="34" t="s">
        <v>213</v>
      </c>
      <c r="M661" s="34">
        <v>87</v>
      </c>
    </row>
    <row r="662" spans="11:13">
      <c r="K662" s="41">
        <v>661</v>
      </c>
      <c r="L662" s="34" t="s">
        <v>211</v>
      </c>
      <c r="M662" s="34">
        <v>87</v>
      </c>
    </row>
    <row r="663" spans="11:13">
      <c r="K663" s="41">
        <v>662</v>
      </c>
      <c r="L663" s="34" t="s">
        <v>371</v>
      </c>
      <c r="M663" s="34">
        <v>87</v>
      </c>
    </row>
    <row r="664" spans="11:13">
      <c r="K664" s="41">
        <v>663</v>
      </c>
      <c r="L664" s="34" t="s">
        <v>208</v>
      </c>
      <c r="M664" s="34">
        <v>87</v>
      </c>
    </row>
    <row r="665" spans="11:13">
      <c r="K665" s="41">
        <v>664</v>
      </c>
      <c r="L665" s="34" t="s">
        <v>370</v>
      </c>
      <c r="M665" s="34">
        <v>87</v>
      </c>
    </row>
    <row r="666" spans="11:13">
      <c r="K666" s="41">
        <v>665</v>
      </c>
      <c r="L666" s="34" t="s">
        <v>212</v>
      </c>
      <c r="M666" s="34">
        <v>87</v>
      </c>
    </row>
    <row r="667" spans="11:13">
      <c r="K667" s="41">
        <v>666</v>
      </c>
      <c r="L667" s="34" t="s">
        <v>206</v>
      </c>
      <c r="M667" s="34">
        <v>87</v>
      </c>
    </row>
    <row r="668" spans="11:13">
      <c r="K668" s="41">
        <v>667</v>
      </c>
      <c r="L668" s="34" t="s">
        <v>210</v>
      </c>
      <c r="M668" s="34">
        <v>87</v>
      </c>
    </row>
    <row r="669" spans="11:13">
      <c r="K669" s="41">
        <v>668</v>
      </c>
      <c r="L669" s="34" t="s">
        <v>214</v>
      </c>
      <c r="M669" s="34">
        <v>89</v>
      </c>
    </row>
    <row r="670" spans="11:13">
      <c r="K670" s="41">
        <v>669</v>
      </c>
      <c r="L670" s="34" t="s">
        <v>209</v>
      </c>
      <c r="M670" s="34">
        <v>89</v>
      </c>
    </row>
    <row r="671" spans="11:13">
      <c r="K671" s="41">
        <v>670</v>
      </c>
      <c r="L671" s="34" t="s">
        <v>215</v>
      </c>
      <c r="M671" s="34">
        <v>89</v>
      </c>
    </row>
    <row r="672" spans="11:13">
      <c r="K672" s="41">
        <v>671</v>
      </c>
      <c r="L672" s="34" t="s">
        <v>376</v>
      </c>
      <c r="M672" s="34">
        <v>90</v>
      </c>
    </row>
    <row r="673" spans="11:13">
      <c r="K673" s="41">
        <v>672</v>
      </c>
      <c r="L673" s="34" t="s">
        <v>377</v>
      </c>
      <c r="M673" s="34">
        <v>90</v>
      </c>
    </row>
    <row r="674" spans="11:13">
      <c r="K674" s="41">
        <v>673</v>
      </c>
      <c r="L674" s="34" t="s">
        <v>151</v>
      </c>
      <c r="M674" s="34">
        <v>93</v>
      </c>
    </row>
    <row r="675" spans="11:13">
      <c r="K675" s="41">
        <v>674</v>
      </c>
      <c r="L675" s="34" t="s">
        <v>199</v>
      </c>
      <c r="M675" s="34">
        <v>93</v>
      </c>
    </row>
    <row r="676" spans="11:13">
      <c r="K676" s="41">
        <v>675</v>
      </c>
      <c r="L676" s="34" t="s">
        <v>357</v>
      </c>
      <c r="M676" s="34">
        <v>93</v>
      </c>
    </row>
    <row r="677" spans="11:13">
      <c r="K677" s="41">
        <v>676</v>
      </c>
      <c r="L677" s="34" t="s">
        <v>152</v>
      </c>
      <c r="M677" s="34">
        <v>93</v>
      </c>
    </row>
    <row r="678" spans="11:13">
      <c r="K678" s="41">
        <v>677</v>
      </c>
      <c r="L678" s="34" t="s">
        <v>154</v>
      </c>
      <c r="M678" s="34">
        <v>93</v>
      </c>
    </row>
    <row r="679" spans="11:13">
      <c r="K679" s="41">
        <v>678</v>
      </c>
      <c r="L679" s="34" t="s">
        <v>146</v>
      </c>
      <c r="M679" s="34">
        <v>93</v>
      </c>
    </row>
    <row r="680" spans="11:13">
      <c r="K680" s="41">
        <v>679</v>
      </c>
      <c r="L680" s="34" t="s">
        <v>150</v>
      </c>
      <c r="M680" s="34">
        <v>93</v>
      </c>
    </row>
    <row r="681" spans="11:13">
      <c r="K681" s="41">
        <v>680</v>
      </c>
      <c r="L681" s="34" t="s">
        <v>155</v>
      </c>
      <c r="M681" s="34">
        <v>93</v>
      </c>
    </row>
    <row r="682" spans="11:13">
      <c r="K682" s="41">
        <v>681</v>
      </c>
      <c r="L682" s="34" t="s">
        <v>157</v>
      </c>
      <c r="M682" s="34">
        <v>93</v>
      </c>
    </row>
    <row r="683" spans="11:13">
      <c r="K683" s="41">
        <v>682</v>
      </c>
      <c r="L683" s="34" t="s">
        <v>143</v>
      </c>
      <c r="M683" s="34">
        <v>93</v>
      </c>
    </row>
    <row r="684" spans="11:13">
      <c r="K684" s="41">
        <v>683</v>
      </c>
      <c r="L684" s="34" t="s">
        <v>360</v>
      </c>
      <c r="M684" s="34">
        <v>93</v>
      </c>
    </row>
    <row r="685" spans="11:13">
      <c r="K685" s="41">
        <v>684</v>
      </c>
      <c r="L685" s="34" t="s">
        <v>158</v>
      </c>
      <c r="M685" s="34">
        <v>93</v>
      </c>
    </row>
    <row r="686" spans="11:13">
      <c r="K686" s="41">
        <v>685</v>
      </c>
      <c r="L686" s="34" t="s">
        <v>145</v>
      </c>
      <c r="M686" s="34">
        <v>93</v>
      </c>
    </row>
    <row r="687" spans="11:13">
      <c r="K687" s="41">
        <v>686</v>
      </c>
      <c r="L687" s="34" t="s">
        <v>144</v>
      </c>
      <c r="M687" s="34">
        <v>93</v>
      </c>
    </row>
    <row r="688" spans="11:13">
      <c r="K688" s="41">
        <v>687</v>
      </c>
      <c r="L688" s="34" t="s">
        <v>147</v>
      </c>
      <c r="M688" s="34">
        <v>93</v>
      </c>
    </row>
    <row r="689" spans="11:13">
      <c r="K689" s="41">
        <v>688</v>
      </c>
      <c r="L689" s="34" t="s">
        <v>153</v>
      </c>
      <c r="M689" s="34">
        <v>93</v>
      </c>
    </row>
    <row r="690" spans="11:13">
      <c r="K690" s="41">
        <v>689</v>
      </c>
      <c r="L690" s="34" t="s">
        <v>148</v>
      </c>
      <c r="M690" s="34">
        <v>93</v>
      </c>
    </row>
    <row r="691" spans="11:13">
      <c r="K691" s="41">
        <v>690</v>
      </c>
      <c r="L691" s="34" t="s">
        <v>149</v>
      </c>
      <c r="M691" s="34">
        <v>93</v>
      </c>
    </row>
    <row r="692" spans="11:13">
      <c r="K692" s="41">
        <v>691</v>
      </c>
      <c r="L692" s="34" t="s">
        <v>247</v>
      </c>
      <c r="M692" s="34">
        <v>94</v>
      </c>
    </row>
    <row r="693" spans="11:13">
      <c r="K693" s="41">
        <v>692</v>
      </c>
      <c r="L693" s="34" t="s">
        <v>246</v>
      </c>
      <c r="M693" s="34">
        <v>94</v>
      </c>
    </row>
    <row r="694" spans="11:13">
      <c r="K694" s="41">
        <v>693</v>
      </c>
      <c r="L694" s="34" t="s">
        <v>199</v>
      </c>
      <c r="M694" s="34">
        <v>95</v>
      </c>
    </row>
    <row r="695" spans="11:13">
      <c r="K695" s="41">
        <v>694</v>
      </c>
      <c r="L695" s="34" t="s">
        <v>200</v>
      </c>
      <c r="M695" s="34">
        <v>95</v>
      </c>
    </row>
    <row r="696" spans="11:13">
      <c r="K696" s="41">
        <v>695</v>
      </c>
      <c r="L696" s="34" t="s">
        <v>356</v>
      </c>
      <c r="M696" s="34">
        <v>95</v>
      </c>
    </row>
    <row r="697" spans="11:13">
      <c r="K697" s="41">
        <v>696</v>
      </c>
      <c r="L697" s="34" t="s">
        <v>361</v>
      </c>
      <c r="M697" s="34">
        <v>95</v>
      </c>
    </row>
    <row r="698" spans="11:13">
      <c r="K698" s="41">
        <v>697</v>
      </c>
      <c r="L698" s="34" t="s">
        <v>358</v>
      </c>
      <c r="M698" s="34">
        <v>95</v>
      </c>
    </row>
    <row r="699" spans="11:13">
      <c r="K699" s="41">
        <v>698</v>
      </c>
      <c r="L699" s="34" t="s">
        <v>187</v>
      </c>
      <c r="M699" s="34">
        <v>95</v>
      </c>
    </row>
    <row r="700" spans="11:13">
      <c r="K700" s="41">
        <v>699</v>
      </c>
      <c r="L700" s="34" t="s">
        <v>201</v>
      </c>
      <c r="M700" s="34">
        <v>95</v>
      </c>
    </row>
    <row r="701" spans="11:13">
      <c r="K701" s="41">
        <v>700</v>
      </c>
      <c r="L701" s="34" t="s">
        <v>359</v>
      </c>
      <c r="M701" s="34">
        <v>95</v>
      </c>
    </row>
    <row r="702" spans="11:13">
      <c r="K702" s="41">
        <v>701</v>
      </c>
      <c r="L702" s="34" t="s">
        <v>355</v>
      </c>
      <c r="M702" s="34">
        <v>95</v>
      </c>
    </row>
    <row r="703" spans="11:13">
      <c r="K703" s="41">
        <v>702</v>
      </c>
      <c r="L703" s="34" t="s">
        <v>236</v>
      </c>
      <c r="M703" s="34">
        <v>96</v>
      </c>
    </row>
    <row r="704" spans="11:13">
      <c r="K704" s="41">
        <v>703</v>
      </c>
      <c r="L704" s="34" t="s">
        <v>372</v>
      </c>
      <c r="M704" s="34">
        <v>96</v>
      </c>
    </row>
    <row r="705" spans="11:13">
      <c r="K705" s="41">
        <v>704</v>
      </c>
      <c r="L705" s="34" t="s">
        <v>358</v>
      </c>
      <c r="M705" s="34">
        <v>96</v>
      </c>
    </row>
    <row r="706" spans="11:13">
      <c r="K706" s="41">
        <v>705</v>
      </c>
      <c r="L706" s="34" t="s">
        <v>235</v>
      </c>
      <c r="M706" s="34">
        <v>96</v>
      </c>
    </row>
    <row r="707" spans="11:13">
      <c r="K707" s="41">
        <v>706</v>
      </c>
      <c r="L707" s="34" t="s">
        <v>181</v>
      </c>
      <c r="M707" s="34">
        <v>96</v>
      </c>
    </row>
    <row r="708" spans="11:13">
      <c r="K708" s="41">
        <v>707</v>
      </c>
      <c r="L708" s="34" t="s">
        <v>238</v>
      </c>
      <c r="M708" s="34">
        <v>96</v>
      </c>
    </row>
    <row r="709" spans="11:13">
      <c r="K709" s="41">
        <v>708</v>
      </c>
      <c r="L709" s="34" t="s">
        <v>239</v>
      </c>
      <c r="M709" s="34">
        <v>96</v>
      </c>
    </row>
    <row r="710" spans="11:13">
      <c r="K710" s="41">
        <v>709</v>
      </c>
      <c r="L710" s="34" t="s">
        <v>198</v>
      </c>
      <c r="M710" s="34">
        <v>96</v>
      </c>
    </row>
    <row r="711" spans="11:13">
      <c r="K711" s="41">
        <v>710</v>
      </c>
      <c r="L711" s="34" t="s">
        <v>241</v>
      </c>
      <c r="M711" s="34">
        <v>96</v>
      </c>
    </row>
    <row r="712" spans="11:13">
      <c r="K712" s="41">
        <v>711</v>
      </c>
      <c r="L712" s="34" t="s">
        <v>237</v>
      </c>
      <c r="M712" s="34">
        <v>96</v>
      </c>
    </row>
    <row r="713" spans="11:13">
      <c r="K713" s="41">
        <v>712</v>
      </c>
      <c r="L713" s="34" t="s">
        <v>234</v>
      </c>
      <c r="M713" s="34">
        <v>96</v>
      </c>
    </row>
    <row r="714" spans="11:13">
      <c r="K714" s="41">
        <v>713</v>
      </c>
      <c r="L714" s="34" t="s">
        <v>134</v>
      </c>
      <c r="M714" s="34">
        <v>97</v>
      </c>
    </row>
    <row r="715" spans="11:13">
      <c r="K715" s="41">
        <v>714</v>
      </c>
      <c r="L715" s="34" t="s">
        <v>135</v>
      </c>
      <c r="M715" s="34">
        <v>97</v>
      </c>
    </row>
    <row r="716" spans="11:13">
      <c r="K716" s="41">
        <v>715</v>
      </c>
      <c r="L716" s="34" t="s">
        <v>139</v>
      </c>
      <c r="M716" s="34">
        <v>97</v>
      </c>
    </row>
    <row r="717" spans="11:13">
      <c r="K717" s="41">
        <v>716</v>
      </c>
      <c r="L717" s="34" t="s">
        <v>363</v>
      </c>
      <c r="M717" s="34">
        <v>97</v>
      </c>
    </row>
    <row r="718" spans="11:13">
      <c r="K718" s="41">
        <v>717</v>
      </c>
      <c r="L718" s="34" t="s">
        <v>140</v>
      </c>
      <c r="M718" s="34">
        <v>97</v>
      </c>
    </row>
    <row r="719" spans="11:13">
      <c r="K719" s="41">
        <v>718</v>
      </c>
      <c r="L719" s="34" t="s">
        <v>141</v>
      </c>
      <c r="M719" s="34">
        <v>97</v>
      </c>
    </row>
    <row r="720" spans="11:13">
      <c r="K720" s="41">
        <v>719</v>
      </c>
      <c r="L720" s="34" t="s">
        <v>128</v>
      </c>
      <c r="M720" s="34">
        <v>97</v>
      </c>
    </row>
    <row r="721" spans="11:13">
      <c r="K721" s="41">
        <v>720</v>
      </c>
      <c r="L721" s="34" t="s">
        <v>132</v>
      </c>
      <c r="M721" s="34">
        <v>97</v>
      </c>
    </row>
    <row r="722" spans="11:13">
      <c r="K722" s="41">
        <v>721</v>
      </c>
      <c r="L722" s="34" t="s">
        <v>133</v>
      </c>
      <c r="M722" s="34">
        <v>97</v>
      </c>
    </row>
    <row r="723" spans="11:13">
      <c r="K723" s="41">
        <v>722</v>
      </c>
      <c r="L723" s="34" t="s">
        <v>131</v>
      </c>
      <c r="M723" s="34">
        <v>97</v>
      </c>
    </row>
    <row r="724" spans="11:13">
      <c r="K724" s="41">
        <v>723</v>
      </c>
      <c r="L724" s="34" t="s">
        <v>142</v>
      </c>
      <c r="M724" s="34">
        <v>97</v>
      </c>
    </row>
    <row r="725" spans="11:13">
      <c r="K725" s="41">
        <v>724</v>
      </c>
      <c r="L725" s="34" t="s">
        <v>136</v>
      </c>
      <c r="M725" s="34">
        <v>97</v>
      </c>
    </row>
    <row r="726" spans="11:13">
      <c r="K726" s="41">
        <v>725</v>
      </c>
      <c r="L726" s="34" t="s">
        <v>362</v>
      </c>
      <c r="M726" s="34">
        <v>97</v>
      </c>
    </row>
    <row r="727" spans="11:13">
      <c r="K727" s="41">
        <v>726</v>
      </c>
      <c r="L727" s="34" t="s">
        <v>137</v>
      </c>
      <c r="M727" s="34">
        <v>97</v>
      </c>
    </row>
    <row r="728" spans="11:13">
      <c r="K728" s="41">
        <v>727</v>
      </c>
      <c r="L728" s="34" t="s">
        <v>138</v>
      </c>
      <c r="M728" s="34">
        <v>97</v>
      </c>
    </row>
    <row r="729" spans="11:13">
      <c r="K729" s="41">
        <v>728</v>
      </c>
      <c r="L729" s="34" t="s">
        <v>129</v>
      </c>
      <c r="M729" s="34">
        <v>97</v>
      </c>
    </row>
    <row r="730" spans="11:13">
      <c r="K730" s="41">
        <v>729</v>
      </c>
      <c r="L730" s="34" t="s">
        <v>130</v>
      </c>
      <c r="M730" s="34">
        <v>97</v>
      </c>
    </row>
    <row r="731" spans="11:13">
      <c r="K731" s="41">
        <v>730</v>
      </c>
      <c r="L731" s="34" t="s">
        <v>220</v>
      </c>
      <c r="M731" s="34">
        <v>98</v>
      </c>
    </row>
    <row r="732" spans="11:13">
      <c r="K732" s="41">
        <v>731</v>
      </c>
      <c r="L732" s="34" t="s">
        <v>364</v>
      </c>
      <c r="M732" s="34">
        <v>98</v>
      </c>
    </row>
    <row r="733" spans="11:13">
      <c r="K733" s="41">
        <v>732</v>
      </c>
      <c r="L733" s="34" t="s">
        <v>227</v>
      </c>
      <c r="M733" s="34">
        <v>98</v>
      </c>
    </row>
    <row r="734" spans="11:13">
      <c r="K734" s="41">
        <v>733</v>
      </c>
      <c r="L734" s="34" t="s">
        <v>228</v>
      </c>
      <c r="M734" s="34">
        <v>98</v>
      </c>
    </row>
    <row r="735" spans="11:13">
      <c r="K735" s="41">
        <v>734</v>
      </c>
      <c r="L735" s="34" t="s">
        <v>183</v>
      </c>
      <c r="M735" s="34">
        <v>98</v>
      </c>
    </row>
    <row r="736" spans="11:13">
      <c r="K736" s="41">
        <v>735</v>
      </c>
      <c r="L736" s="34" t="s">
        <v>229</v>
      </c>
      <c r="M736" s="34">
        <v>98</v>
      </c>
    </row>
    <row r="737" spans="11:13">
      <c r="K737" s="41">
        <v>736</v>
      </c>
      <c r="L737" s="34" t="s">
        <v>230</v>
      </c>
      <c r="M737" s="34">
        <v>98</v>
      </c>
    </row>
    <row r="738" spans="11:13">
      <c r="K738" s="41">
        <v>737</v>
      </c>
      <c r="L738" s="34" t="s">
        <v>231</v>
      </c>
      <c r="M738" s="34">
        <v>98</v>
      </c>
    </row>
    <row r="739" spans="11:13">
      <c r="K739" s="41">
        <v>738</v>
      </c>
      <c r="L739" s="34" t="s">
        <v>216</v>
      </c>
      <c r="M739" s="34">
        <v>98</v>
      </c>
    </row>
    <row r="740" spans="11:13">
      <c r="K740" s="41">
        <v>739</v>
      </c>
      <c r="L740" s="34" t="s">
        <v>223</v>
      </c>
      <c r="M740" s="34">
        <v>98</v>
      </c>
    </row>
    <row r="741" spans="11:13">
      <c r="K741" s="41">
        <v>740</v>
      </c>
      <c r="L741" s="34" t="s">
        <v>219</v>
      </c>
      <c r="M741" s="34">
        <v>98</v>
      </c>
    </row>
    <row r="742" spans="11:13">
      <c r="K742" s="41">
        <v>741</v>
      </c>
      <c r="L742" s="34" t="s">
        <v>375</v>
      </c>
      <c r="M742" s="34">
        <v>98</v>
      </c>
    </row>
    <row r="743" spans="11:13">
      <c r="K743" s="41">
        <v>742</v>
      </c>
      <c r="L743" s="34" t="s">
        <v>142</v>
      </c>
      <c r="M743" s="34">
        <v>98</v>
      </c>
    </row>
    <row r="744" spans="11:13">
      <c r="K744" s="41">
        <v>743</v>
      </c>
      <c r="L744" s="34" t="s">
        <v>218</v>
      </c>
      <c r="M744" s="34">
        <v>98</v>
      </c>
    </row>
    <row r="745" spans="11:13">
      <c r="K745" s="41">
        <v>744</v>
      </c>
      <c r="L745" s="34" t="s">
        <v>232</v>
      </c>
      <c r="M745" s="34">
        <v>98</v>
      </c>
    </row>
    <row r="746" spans="11:13">
      <c r="K746" s="41">
        <v>745</v>
      </c>
      <c r="L746" s="34" t="s">
        <v>233</v>
      </c>
      <c r="M746" s="34">
        <v>98</v>
      </c>
    </row>
    <row r="747" spans="11:13">
      <c r="K747" s="41">
        <v>746</v>
      </c>
      <c r="L747" s="34" t="s">
        <v>224</v>
      </c>
      <c r="M747" s="34">
        <v>98</v>
      </c>
    </row>
    <row r="748" spans="11:13">
      <c r="K748" s="41">
        <v>747</v>
      </c>
      <c r="L748" s="34" t="s">
        <v>225</v>
      </c>
      <c r="M748" s="34">
        <v>98</v>
      </c>
    </row>
    <row r="749" spans="11:13">
      <c r="K749" s="41">
        <v>748</v>
      </c>
      <c r="L749" s="34" t="s">
        <v>226</v>
      </c>
      <c r="M749" s="34">
        <v>98</v>
      </c>
    </row>
    <row r="750" spans="11:13">
      <c r="K750" s="41">
        <v>749</v>
      </c>
      <c r="L750" s="34" t="s">
        <v>221</v>
      </c>
      <c r="M750" s="34">
        <v>98</v>
      </c>
    </row>
    <row r="751" spans="11:13">
      <c r="K751" s="41">
        <v>750</v>
      </c>
      <c r="L751" s="34" t="s">
        <v>222</v>
      </c>
      <c r="M751" s="34">
        <v>98</v>
      </c>
    </row>
    <row r="752" spans="11:13">
      <c r="K752" s="41">
        <v>751</v>
      </c>
      <c r="L752" s="34" t="s">
        <v>213</v>
      </c>
      <c r="M752" s="34">
        <v>99</v>
      </c>
    </row>
    <row r="753" spans="11:13">
      <c r="K753" s="41">
        <v>752</v>
      </c>
      <c r="L753" s="34" t="s">
        <v>211</v>
      </c>
      <c r="M753" s="34">
        <v>99</v>
      </c>
    </row>
    <row r="754" spans="11:13">
      <c r="K754" s="41">
        <v>753</v>
      </c>
      <c r="L754" s="34" t="s">
        <v>371</v>
      </c>
      <c r="M754" s="34">
        <v>99</v>
      </c>
    </row>
    <row r="755" spans="11:13">
      <c r="K755" s="41">
        <v>754</v>
      </c>
      <c r="L755" s="34" t="s">
        <v>208</v>
      </c>
      <c r="M755" s="34">
        <v>99</v>
      </c>
    </row>
    <row r="756" spans="11:13">
      <c r="K756" s="41">
        <v>755</v>
      </c>
      <c r="L756" s="34" t="s">
        <v>370</v>
      </c>
      <c r="M756" s="34">
        <v>99</v>
      </c>
    </row>
    <row r="757" spans="11:13">
      <c r="K757" s="41">
        <v>756</v>
      </c>
      <c r="L757" s="34" t="s">
        <v>212</v>
      </c>
      <c r="M757" s="34">
        <v>99</v>
      </c>
    </row>
    <row r="758" spans="11:13">
      <c r="K758" s="41">
        <v>757</v>
      </c>
      <c r="L758" s="34" t="s">
        <v>206</v>
      </c>
      <c r="M758" s="34">
        <v>99</v>
      </c>
    </row>
    <row r="759" spans="11:13">
      <c r="K759" s="41">
        <v>758</v>
      </c>
      <c r="L759" s="34" t="s">
        <v>210</v>
      </c>
      <c r="M759" s="34">
        <v>99</v>
      </c>
    </row>
    <row r="760" spans="11:13">
      <c r="K760" s="41">
        <v>759</v>
      </c>
      <c r="L760" s="34" t="s">
        <v>214</v>
      </c>
      <c r="M760" s="34">
        <v>101</v>
      </c>
    </row>
    <row r="761" spans="11:13">
      <c r="K761" s="41">
        <v>760</v>
      </c>
      <c r="L761" s="34" t="s">
        <v>209</v>
      </c>
      <c r="M761" s="34">
        <v>101</v>
      </c>
    </row>
    <row r="762" spans="11:13">
      <c r="K762" s="41">
        <v>761</v>
      </c>
      <c r="L762" s="34" t="s">
        <v>215</v>
      </c>
      <c r="M762" s="34">
        <v>101</v>
      </c>
    </row>
    <row r="763" spans="11:13">
      <c r="K763" s="41">
        <v>762</v>
      </c>
      <c r="L763" s="34" t="s">
        <v>376</v>
      </c>
      <c r="M763" s="34">
        <v>102</v>
      </c>
    </row>
    <row r="764" spans="11:13">
      <c r="K764" s="41">
        <v>763</v>
      </c>
      <c r="L764" s="34" t="s">
        <v>377</v>
      </c>
      <c r="M764" s="34">
        <v>102</v>
      </c>
    </row>
    <row r="765" spans="11:13">
      <c r="K765" s="41">
        <v>764</v>
      </c>
      <c r="L765" s="34" t="s">
        <v>151</v>
      </c>
      <c r="M765" s="34">
        <v>105</v>
      </c>
    </row>
    <row r="766" spans="11:13">
      <c r="K766" s="41">
        <v>765</v>
      </c>
      <c r="L766" s="34" t="s">
        <v>199</v>
      </c>
      <c r="M766" s="34">
        <v>105</v>
      </c>
    </row>
    <row r="767" spans="11:13">
      <c r="K767" s="41">
        <v>766</v>
      </c>
      <c r="L767" s="34" t="s">
        <v>357</v>
      </c>
      <c r="M767" s="34">
        <v>105</v>
      </c>
    </row>
    <row r="768" spans="11:13">
      <c r="K768" s="41">
        <v>767</v>
      </c>
      <c r="L768" s="34" t="s">
        <v>152</v>
      </c>
      <c r="M768" s="34">
        <v>105</v>
      </c>
    </row>
    <row r="769" spans="11:13">
      <c r="K769" s="41">
        <v>768</v>
      </c>
      <c r="L769" s="34" t="s">
        <v>154</v>
      </c>
      <c r="M769" s="34">
        <v>105</v>
      </c>
    </row>
    <row r="770" spans="11:13">
      <c r="K770" s="41">
        <v>769</v>
      </c>
      <c r="L770" s="34" t="s">
        <v>146</v>
      </c>
      <c r="M770" s="34">
        <v>105</v>
      </c>
    </row>
    <row r="771" spans="11:13">
      <c r="K771" s="41">
        <v>770</v>
      </c>
      <c r="L771" s="34" t="s">
        <v>150</v>
      </c>
      <c r="M771" s="34">
        <v>105</v>
      </c>
    </row>
    <row r="772" spans="11:13">
      <c r="K772" s="41">
        <v>771</v>
      </c>
      <c r="L772" s="34" t="s">
        <v>155</v>
      </c>
      <c r="M772" s="34">
        <v>105</v>
      </c>
    </row>
    <row r="773" spans="11:13">
      <c r="K773" s="41">
        <v>772</v>
      </c>
      <c r="L773" s="34" t="s">
        <v>157</v>
      </c>
      <c r="M773" s="34">
        <v>105</v>
      </c>
    </row>
    <row r="774" spans="11:13">
      <c r="K774" s="41">
        <v>773</v>
      </c>
      <c r="L774" s="34" t="s">
        <v>143</v>
      </c>
      <c r="M774" s="34">
        <v>105</v>
      </c>
    </row>
    <row r="775" spans="11:13">
      <c r="K775" s="41">
        <v>774</v>
      </c>
      <c r="L775" s="34" t="s">
        <v>360</v>
      </c>
      <c r="M775" s="34">
        <v>105</v>
      </c>
    </row>
    <row r="776" spans="11:13">
      <c r="K776" s="41">
        <v>775</v>
      </c>
      <c r="L776" s="34" t="s">
        <v>158</v>
      </c>
      <c r="M776" s="34">
        <v>105</v>
      </c>
    </row>
    <row r="777" spans="11:13">
      <c r="K777" s="41">
        <v>776</v>
      </c>
      <c r="L777" s="34" t="s">
        <v>145</v>
      </c>
      <c r="M777" s="34">
        <v>105</v>
      </c>
    </row>
    <row r="778" spans="11:13">
      <c r="K778" s="41">
        <v>777</v>
      </c>
      <c r="L778" s="34" t="s">
        <v>144</v>
      </c>
      <c r="M778" s="34">
        <v>105</v>
      </c>
    </row>
    <row r="779" spans="11:13">
      <c r="K779" s="41">
        <v>778</v>
      </c>
      <c r="L779" s="34" t="s">
        <v>147</v>
      </c>
      <c r="M779" s="34">
        <v>105</v>
      </c>
    </row>
    <row r="780" spans="11:13">
      <c r="K780" s="41">
        <v>779</v>
      </c>
      <c r="L780" s="34" t="s">
        <v>153</v>
      </c>
      <c r="M780" s="34">
        <v>105</v>
      </c>
    </row>
    <row r="781" spans="11:13">
      <c r="K781" s="41">
        <v>780</v>
      </c>
      <c r="L781" s="34" t="s">
        <v>148</v>
      </c>
      <c r="M781" s="34">
        <v>105</v>
      </c>
    </row>
    <row r="782" spans="11:13">
      <c r="K782" s="41">
        <v>781</v>
      </c>
      <c r="L782" s="34" t="s">
        <v>149</v>
      </c>
      <c r="M782" s="34">
        <v>105</v>
      </c>
    </row>
    <row r="783" spans="11:13">
      <c r="K783" s="41">
        <v>782</v>
      </c>
      <c r="L783" s="34" t="s">
        <v>247</v>
      </c>
      <c r="M783" s="34">
        <v>106</v>
      </c>
    </row>
    <row r="784" spans="11:13">
      <c r="K784" s="41">
        <v>783</v>
      </c>
      <c r="L784" s="34" t="s">
        <v>246</v>
      </c>
      <c r="M784" s="34">
        <v>106</v>
      </c>
    </row>
    <row r="785" spans="11:13">
      <c r="K785" s="41">
        <v>784</v>
      </c>
      <c r="L785" s="34" t="s">
        <v>199</v>
      </c>
      <c r="M785" s="34">
        <v>107</v>
      </c>
    </row>
    <row r="786" spans="11:13">
      <c r="K786" s="41">
        <v>785</v>
      </c>
      <c r="L786" s="34" t="s">
        <v>200</v>
      </c>
      <c r="M786" s="34">
        <v>107</v>
      </c>
    </row>
    <row r="787" spans="11:13">
      <c r="K787" s="41">
        <v>786</v>
      </c>
      <c r="L787" s="34" t="s">
        <v>356</v>
      </c>
      <c r="M787" s="34">
        <v>107</v>
      </c>
    </row>
    <row r="788" spans="11:13">
      <c r="K788" s="41">
        <v>787</v>
      </c>
      <c r="L788" s="34" t="s">
        <v>361</v>
      </c>
      <c r="M788" s="34">
        <v>107</v>
      </c>
    </row>
    <row r="789" spans="11:13">
      <c r="K789" s="41">
        <v>788</v>
      </c>
      <c r="L789" s="34" t="s">
        <v>358</v>
      </c>
      <c r="M789" s="34">
        <v>107</v>
      </c>
    </row>
    <row r="790" spans="11:13">
      <c r="K790" s="41">
        <v>789</v>
      </c>
      <c r="L790" s="34" t="s">
        <v>187</v>
      </c>
      <c r="M790" s="34">
        <v>107</v>
      </c>
    </row>
    <row r="791" spans="11:13">
      <c r="K791" s="41">
        <v>790</v>
      </c>
      <c r="L791" s="34" t="s">
        <v>201</v>
      </c>
      <c r="M791" s="34">
        <v>107</v>
      </c>
    </row>
    <row r="792" spans="11:13">
      <c r="K792" s="41">
        <v>791</v>
      </c>
      <c r="L792" s="34" t="s">
        <v>359</v>
      </c>
      <c r="M792" s="34">
        <v>107</v>
      </c>
    </row>
    <row r="793" spans="11:13">
      <c r="K793" s="41">
        <v>792</v>
      </c>
      <c r="L793" s="34" t="s">
        <v>355</v>
      </c>
      <c r="M793" s="34">
        <v>107</v>
      </c>
    </row>
    <row r="794" spans="11:13">
      <c r="K794" s="41">
        <v>793</v>
      </c>
      <c r="L794" s="34" t="s">
        <v>236</v>
      </c>
      <c r="M794" s="34">
        <v>108</v>
      </c>
    </row>
    <row r="795" spans="11:13">
      <c r="K795" s="41">
        <v>794</v>
      </c>
      <c r="L795" s="34" t="s">
        <v>372</v>
      </c>
      <c r="M795" s="34">
        <v>108</v>
      </c>
    </row>
    <row r="796" spans="11:13">
      <c r="K796" s="41">
        <v>795</v>
      </c>
      <c r="L796" s="34" t="s">
        <v>358</v>
      </c>
      <c r="M796" s="34">
        <v>108</v>
      </c>
    </row>
    <row r="797" spans="11:13">
      <c r="K797" s="41">
        <v>796</v>
      </c>
      <c r="L797" s="34" t="s">
        <v>235</v>
      </c>
      <c r="M797" s="34">
        <v>108</v>
      </c>
    </row>
    <row r="798" spans="11:13">
      <c r="K798" s="41">
        <v>797</v>
      </c>
      <c r="L798" s="34" t="s">
        <v>181</v>
      </c>
      <c r="M798" s="34">
        <v>108</v>
      </c>
    </row>
    <row r="799" spans="11:13">
      <c r="K799" s="41">
        <v>798</v>
      </c>
      <c r="L799" s="34" t="s">
        <v>238</v>
      </c>
      <c r="M799" s="34">
        <v>108</v>
      </c>
    </row>
    <row r="800" spans="11:13">
      <c r="K800" s="41">
        <v>799</v>
      </c>
      <c r="L800" s="34" t="s">
        <v>239</v>
      </c>
      <c r="M800" s="34">
        <v>108</v>
      </c>
    </row>
    <row r="801" spans="11:13">
      <c r="K801" s="41">
        <v>800</v>
      </c>
      <c r="L801" s="34" t="s">
        <v>198</v>
      </c>
      <c r="M801" s="34">
        <v>108</v>
      </c>
    </row>
    <row r="802" spans="11:13">
      <c r="K802" s="41">
        <v>801</v>
      </c>
      <c r="L802" s="34" t="s">
        <v>241</v>
      </c>
      <c r="M802" s="34">
        <v>108</v>
      </c>
    </row>
    <row r="803" spans="11:13">
      <c r="K803" s="41">
        <v>802</v>
      </c>
      <c r="L803" s="34" t="s">
        <v>237</v>
      </c>
      <c r="M803" s="34">
        <v>108</v>
      </c>
    </row>
    <row r="804" spans="11:13">
      <c r="K804" s="41">
        <v>803</v>
      </c>
      <c r="L804" s="34" t="s">
        <v>234</v>
      </c>
      <c r="M804" s="34">
        <v>108</v>
      </c>
    </row>
    <row r="805" spans="11:13">
      <c r="K805" s="41">
        <v>804</v>
      </c>
      <c r="L805" s="34" t="s">
        <v>134</v>
      </c>
      <c r="M805" s="34">
        <v>109</v>
      </c>
    </row>
    <row r="806" spans="11:13">
      <c r="K806" s="41">
        <v>805</v>
      </c>
      <c r="L806" s="34" t="s">
        <v>135</v>
      </c>
      <c r="M806" s="34">
        <v>109</v>
      </c>
    </row>
    <row r="807" spans="11:13">
      <c r="K807" s="41">
        <v>806</v>
      </c>
      <c r="L807" s="34" t="s">
        <v>139</v>
      </c>
      <c r="M807" s="34">
        <v>109</v>
      </c>
    </row>
    <row r="808" spans="11:13">
      <c r="K808" s="41">
        <v>807</v>
      </c>
      <c r="L808" s="34" t="s">
        <v>363</v>
      </c>
      <c r="M808" s="34">
        <v>109</v>
      </c>
    </row>
    <row r="809" spans="11:13">
      <c r="K809" s="41">
        <v>808</v>
      </c>
      <c r="L809" s="34" t="s">
        <v>140</v>
      </c>
      <c r="M809" s="34">
        <v>109</v>
      </c>
    </row>
    <row r="810" spans="11:13">
      <c r="K810" s="41">
        <v>809</v>
      </c>
      <c r="L810" s="34" t="s">
        <v>141</v>
      </c>
      <c r="M810" s="34">
        <v>109</v>
      </c>
    </row>
    <row r="811" spans="11:13">
      <c r="K811" s="41">
        <v>810</v>
      </c>
      <c r="L811" s="34" t="s">
        <v>128</v>
      </c>
      <c r="M811" s="34">
        <v>109</v>
      </c>
    </row>
    <row r="812" spans="11:13">
      <c r="K812" s="41">
        <v>811</v>
      </c>
      <c r="L812" s="34" t="s">
        <v>132</v>
      </c>
      <c r="M812" s="34">
        <v>109</v>
      </c>
    </row>
    <row r="813" spans="11:13">
      <c r="K813" s="41">
        <v>812</v>
      </c>
      <c r="L813" s="34" t="s">
        <v>133</v>
      </c>
      <c r="M813" s="34">
        <v>109</v>
      </c>
    </row>
    <row r="814" spans="11:13">
      <c r="K814" s="41">
        <v>813</v>
      </c>
      <c r="L814" s="34" t="s">
        <v>131</v>
      </c>
      <c r="M814" s="34">
        <v>109</v>
      </c>
    </row>
    <row r="815" spans="11:13">
      <c r="K815" s="41">
        <v>814</v>
      </c>
      <c r="L815" s="34" t="s">
        <v>142</v>
      </c>
      <c r="M815" s="34">
        <v>109</v>
      </c>
    </row>
    <row r="816" spans="11:13">
      <c r="K816" s="41">
        <v>815</v>
      </c>
      <c r="L816" s="34" t="s">
        <v>136</v>
      </c>
      <c r="M816" s="34">
        <v>109</v>
      </c>
    </row>
    <row r="817" spans="11:13">
      <c r="K817" s="41">
        <v>816</v>
      </c>
      <c r="L817" s="34" t="s">
        <v>362</v>
      </c>
      <c r="M817" s="34">
        <v>109</v>
      </c>
    </row>
    <row r="818" spans="11:13">
      <c r="K818" s="41">
        <v>817</v>
      </c>
      <c r="L818" s="34" t="s">
        <v>137</v>
      </c>
      <c r="M818" s="34">
        <v>109</v>
      </c>
    </row>
    <row r="819" spans="11:13">
      <c r="K819" s="41">
        <v>818</v>
      </c>
      <c r="L819" s="34" t="s">
        <v>138</v>
      </c>
      <c r="M819" s="34">
        <v>109</v>
      </c>
    </row>
    <row r="820" spans="11:13">
      <c r="K820" s="41">
        <v>819</v>
      </c>
      <c r="L820" s="34" t="s">
        <v>129</v>
      </c>
      <c r="M820" s="34">
        <v>109</v>
      </c>
    </row>
    <row r="821" spans="11:13">
      <c r="K821" s="41">
        <v>820</v>
      </c>
      <c r="L821" s="34" t="s">
        <v>130</v>
      </c>
      <c r="M821" s="34">
        <v>109</v>
      </c>
    </row>
    <row r="822" spans="11:13">
      <c r="K822" s="41">
        <v>821</v>
      </c>
      <c r="L822" s="34" t="s">
        <v>220</v>
      </c>
      <c r="M822" s="34">
        <v>110</v>
      </c>
    </row>
    <row r="823" spans="11:13">
      <c r="K823" s="41">
        <v>822</v>
      </c>
      <c r="L823" s="34" t="s">
        <v>364</v>
      </c>
      <c r="M823" s="34">
        <v>110</v>
      </c>
    </row>
    <row r="824" spans="11:13">
      <c r="K824" s="41">
        <v>823</v>
      </c>
      <c r="L824" s="34" t="s">
        <v>227</v>
      </c>
      <c r="M824" s="34">
        <v>110</v>
      </c>
    </row>
    <row r="825" spans="11:13">
      <c r="K825" s="41">
        <v>824</v>
      </c>
      <c r="L825" s="34" t="s">
        <v>228</v>
      </c>
      <c r="M825" s="34">
        <v>110</v>
      </c>
    </row>
    <row r="826" spans="11:13">
      <c r="K826" s="41">
        <v>825</v>
      </c>
      <c r="L826" s="34" t="s">
        <v>183</v>
      </c>
      <c r="M826" s="34">
        <v>110</v>
      </c>
    </row>
    <row r="827" spans="11:13">
      <c r="K827" s="41">
        <v>826</v>
      </c>
      <c r="L827" s="34" t="s">
        <v>229</v>
      </c>
      <c r="M827" s="34">
        <v>110</v>
      </c>
    </row>
    <row r="828" spans="11:13">
      <c r="K828" s="41">
        <v>827</v>
      </c>
      <c r="L828" s="34" t="s">
        <v>230</v>
      </c>
      <c r="M828" s="34">
        <v>110</v>
      </c>
    </row>
    <row r="829" spans="11:13">
      <c r="K829" s="41">
        <v>828</v>
      </c>
      <c r="L829" s="34" t="s">
        <v>231</v>
      </c>
      <c r="M829" s="34">
        <v>110</v>
      </c>
    </row>
    <row r="830" spans="11:13">
      <c r="K830" s="41">
        <v>829</v>
      </c>
      <c r="L830" s="34" t="s">
        <v>216</v>
      </c>
      <c r="M830" s="34">
        <v>110</v>
      </c>
    </row>
    <row r="831" spans="11:13">
      <c r="K831" s="41">
        <v>830</v>
      </c>
      <c r="L831" s="34" t="s">
        <v>223</v>
      </c>
      <c r="M831" s="34">
        <v>110</v>
      </c>
    </row>
    <row r="832" spans="11:13">
      <c r="K832" s="41">
        <v>831</v>
      </c>
      <c r="L832" s="34" t="s">
        <v>219</v>
      </c>
      <c r="M832" s="34">
        <v>110</v>
      </c>
    </row>
    <row r="833" spans="11:13">
      <c r="K833" s="41">
        <v>832</v>
      </c>
      <c r="L833" s="34" t="s">
        <v>375</v>
      </c>
      <c r="M833" s="34">
        <v>110</v>
      </c>
    </row>
    <row r="834" spans="11:13">
      <c r="K834" s="41">
        <v>833</v>
      </c>
      <c r="L834" s="34" t="s">
        <v>142</v>
      </c>
      <c r="M834" s="34">
        <v>110</v>
      </c>
    </row>
    <row r="835" spans="11:13">
      <c r="K835" s="41">
        <v>834</v>
      </c>
      <c r="L835" s="34" t="s">
        <v>218</v>
      </c>
      <c r="M835" s="34">
        <v>110</v>
      </c>
    </row>
    <row r="836" spans="11:13">
      <c r="K836" s="41">
        <v>835</v>
      </c>
      <c r="L836" s="34" t="s">
        <v>232</v>
      </c>
      <c r="M836" s="34">
        <v>110</v>
      </c>
    </row>
    <row r="837" spans="11:13">
      <c r="K837" s="41">
        <v>836</v>
      </c>
      <c r="L837" s="34" t="s">
        <v>233</v>
      </c>
      <c r="M837" s="34">
        <v>110</v>
      </c>
    </row>
    <row r="838" spans="11:13">
      <c r="K838" s="41">
        <v>837</v>
      </c>
      <c r="L838" s="34" t="s">
        <v>224</v>
      </c>
      <c r="M838" s="34">
        <v>110</v>
      </c>
    </row>
    <row r="839" spans="11:13">
      <c r="K839" s="41">
        <v>838</v>
      </c>
      <c r="L839" s="34" t="s">
        <v>225</v>
      </c>
      <c r="M839" s="34">
        <v>110</v>
      </c>
    </row>
    <row r="840" spans="11:13">
      <c r="K840" s="41">
        <v>839</v>
      </c>
      <c r="L840" s="34" t="s">
        <v>226</v>
      </c>
      <c r="M840" s="34">
        <v>110</v>
      </c>
    </row>
    <row r="841" spans="11:13">
      <c r="K841" s="41">
        <v>840</v>
      </c>
      <c r="L841" s="34" t="s">
        <v>221</v>
      </c>
      <c r="M841" s="34">
        <v>110</v>
      </c>
    </row>
    <row r="842" spans="11:13">
      <c r="K842" s="41">
        <v>841</v>
      </c>
      <c r="L842" s="34" t="s">
        <v>222</v>
      </c>
      <c r="M842" s="34">
        <v>110</v>
      </c>
    </row>
    <row r="843" spans="11:13">
      <c r="K843" s="41">
        <v>842</v>
      </c>
      <c r="L843" s="34" t="s">
        <v>213</v>
      </c>
      <c r="M843" s="34">
        <v>111</v>
      </c>
    </row>
    <row r="844" spans="11:13">
      <c r="K844" s="41">
        <v>843</v>
      </c>
      <c r="L844" s="34" t="s">
        <v>211</v>
      </c>
      <c r="M844" s="34">
        <v>111</v>
      </c>
    </row>
    <row r="845" spans="11:13">
      <c r="K845" s="41">
        <v>844</v>
      </c>
      <c r="L845" s="34" t="s">
        <v>371</v>
      </c>
      <c r="M845" s="34">
        <v>111</v>
      </c>
    </row>
    <row r="846" spans="11:13">
      <c r="K846" s="41">
        <v>845</v>
      </c>
      <c r="L846" s="34" t="s">
        <v>208</v>
      </c>
      <c r="M846" s="34">
        <v>111</v>
      </c>
    </row>
    <row r="847" spans="11:13">
      <c r="K847" s="41">
        <v>846</v>
      </c>
      <c r="L847" s="34" t="s">
        <v>370</v>
      </c>
      <c r="M847" s="34">
        <v>111</v>
      </c>
    </row>
    <row r="848" spans="11:13">
      <c r="K848" s="41">
        <v>847</v>
      </c>
      <c r="L848" s="34" t="s">
        <v>212</v>
      </c>
      <c r="M848" s="34">
        <v>111</v>
      </c>
    </row>
    <row r="849" spans="11:13">
      <c r="K849" s="41">
        <v>848</v>
      </c>
      <c r="L849" s="34" t="s">
        <v>206</v>
      </c>
      <c r="M849" s="34">
        <v>111</v>
      </c>
    </row>
    <row r="850" spans="11:13">
      <c r="K850" s="41">
        <v>849</v>
      </c>
      <c r="L850" s="34" t="s">
        <v>210</v>
      </c>
      <c r="M850" s="34">
        <v>111</v>
      </c>
    </row>
    <row r="851" spans="11:13">
      <c r="K851" s="41">
        <v>850</v>
      </c>
      <c r="L851" s="34" t="s">
        <v>214</v>
      </c>
      <c r="M851" s="34">
        <v>113</v>
      </c>
    </row>
    <row r="852" spans="11:13">
      <c r="K852" s="41">
        <v>851</v>
      </c>
      <c r="L852" s="34" t="s">
        <v>209</v>
      </c>
      <c r="M852" s="34">
        <v>113</v>
      </c>
    </row>
    <row r="853" spans="11:13">
      <c r="K853" s="41">
        <v>852</v>
      </c>
      <c r="L853" s="34" t="s">
        <v>215</v>
      </c>
      <c r="M853" s="34">
        <v>113</v>
      </c>
    </row>
    <row r="854" spans="11:13">
      <c r="K854" s="41">
        <v>853</v>
      </c>
      <c r="L854" s="34" t="s">
        <v>376</v>
      </c>
      <c r="M854" s="34">
        <v>114</v>
      </c>
    </row>
    <row r="855" spans="11:13">
      <c r="K855" s="41">
        <v>854</v>
      </c>
      <c r="L855" s="34" t="s">
        <v>377</v>
      </c>
      <c r="M855" s="34">
        <v>114</v>
      </c>
    </row>
    <row r="856" spans="11:13">
      <c r="K856" s="41">
        <v>855</v>
      </c>
      <c r="L856" s="34" t="s">
        <v>151</v>
      </c>
      <c r="M856" s="34">
        <v>117</v>
      </c>
    </row>
    <row r="857" spans="11:13">
      <c r="K857" s="41">
        <v>856</v>
      </c>
      <c r="L857" s="34" t="s">
        <v>199</v>
      </c>
      <c r="M857" s="34">
        <v>117</v>
      </c>
    </row>
    <row r="858" spans="11:13">
      <c r="K858" s="41">
        <v>857</v>
      </c>
      <c r="L858" s="34" t="s">
        <v>357</v>
      </c>
      <c r="M858" s="34">
        <v>117</v>
      </c>
    </row>
    <row r="859" spans="11:13">
      <c r="K859" s="41">
        <v>858</v>
      </c>
      <c r="L859" s="34" t="s">
        <v>152</v>
      </c>
      <c r="M859" s="34">
        <v>117</v>
      </c>
    </row>
    <row r="860" spans="11:13">
      <c r="K860" s="41">
        <v>859</v>
      </c>
      <c r="L860" s="34" t="s">
        <v>154</v>
      </c>
      <c r="M860" s="34">
        <v>117</v>
      </c>
    </row>
    <row r="861" spans="11:13">
      <c r="K861" s="41">
        <v>860</v>
      </c>
      <c r="L861" s="34" t="s">
        <v>146</v>
      </c>
      <c r="M861" s="34">
        <v>117</v>
      </c>
    </row>
    <row r="862" spans="11:13">
      <c r="K862" s="41">
        <v>861</v>
      </c>
      <c r="L862" s="34" t="s">
        <v>150</v>
      </c>
      <c r="M862" s="34">
        <v>117</v>
      </c>
    </row>
    <row r="863" spans="11:13">
      <c r="K863" s="41">
        <v>862</v>
      </c>
      <c r="L863" s="34" t="s">
        <v>155</v>
      </c>
      <c r="M863" s="34">
        <v>117</v>
      </c>
    </row>
    <row r="864" spans="11:13">
      <c r="K864" s="41">
        <v>863</v>
      </c>
      <c r="L864" s="34" t="s">
        <v>157</v>
      </c>
      <c r="M864" s="34">
        <v>117</v>
      </c>
    </row>
    <row r="865" spans="11:13">
      <c r="K865" s="41">
        <v>864</v>
      </c>
      <c r="L865" s="34" t="s">
        <v>143</v>
      </c>
      <c r="M865" s="34">
        <v>117</v>
      </c>
    </row>
    <row r="866" spans="11:13">
      <c r="K866" s="41">
        <v>865</v>
      </c>
      <c r="L866" s="34" t="s">
        <v>360</v>
      </c>
      <c r="M866" s="34">
        <v>117</v>
      </c>
    </row>
    <row r="867" spans="11:13">
      <c r="K867" s="41">
        <v>866</v>
      </c>
      <c r="L867" s="34" t="s">
        <v>158</v>
      </c>
      <c r="M867" s="34">
        <v>117</v>
      </c>
    </row>
    <row r="868" spans="11:13">
      <c r="K868" s="41">
        <v>867</v>
      </c>
      <c r="L868" s="34" t="s">
        <v>145</v>
      </c>
      <c r="M868" s="34">
        <v>117</v>
      </c>
    </row>
    <row r="869" spans="11:13">
      <c r="K869" s="41">
        <v>868</v>
      </c>
      <c r="L869" s="34" t="s">
        <v>144</v>
      </c>
      <c r="M869" s="34">
        <v>117</v>
      </c>
    </row>
    <row r="870" spans="11:13">
      <c r="K870" s="41">
        <v>869</v>
      </c>
      <c r="L870" s="34" t="s">
        <v>147</v>
      </c>
      <c r="M870" s="34">
        <v>117</v>
      </c>
    </row>
    <row r="871" spans="11:13">
      <c r="K871" s="41">
        <v>870</v>
      </c>
      <c r="L871" s="34" t="s">
        <v>153</v>
      </c>
      <c r="M871" s="34">
        <v>117</v>
      </c>
    </row>
    <row r="872" spans="11:13">
      <c r="K872" s="41">
        <v>871</v>
      </c>
      <c r="L872" s="34" t="s">
        <v>148</v>
      </c>
      <c r="M872" s="34">
        <v>117</v>
      </c>
    </row>
    <row r="873" spans="11:13">
      <c r="K873" s="41">
        <v>872</v>
      </c>
      <c r="L873" s="34" t="s">
        <v>149</v>
      </c>
      <c r="M873" s="34">
        <v>117</v>
      </c>
    </row>
    <row r="874" spans="11:13">
      <c r="K874" s="41">
        <v>873</v>
      </c>
      <c r="L874" s="34" t="s">
        <v>247</v>
      </c>
      <c r="M874" s="34">
        <v>118</v>
      </c>
    </row>
    <row r="875" spans="11:13">
      <c r="K875" s="41">
        <v>874</v>
      </c>
      <c r="L875" s="34" t="s">
        <v>246</v>
      </c>
      <c r="M875" s="34">
        <v>118</v>
      </c>
    </row>
    <row r="876" spans="11:13">
      <c r="K876" s="41">
        <v>875</v>
      </c>
      <c r="L876" s="34" t="s">
        <v>199</v>
      </c>
      <c r="M876" s="34">
        <v>119</v>
      </c>
    </row>
    <row r="877" spans="11:13">
      <c r="K877" s="41">
        <v>876</v>
      </c>
      <c r="L877" s="34" t="s">
        <v>200</v>
      </c>
      <c r="M877" s="34">
        <v>119</v>
      </c>
    </row>
    <row r="878" spans="11:13">
      <c r="K878" s="41">
        <v>877</v>
      </c>
      <c r="L878" s="34" t="s">
        <v>356</v>
      </c>
      <c r="M878" s="34">
        <v>119</v>
      </c>
    </row>
    <row r="879" spans="11:13">
      <c r="K879" s="41">
        <v>878</v>
      </c>
      <c r="L879" s="34" t="s">
        <v>361</v>
      </c>
      <c r="M879" s="34">
        <v>119</v>
      </c>
    </row>
    <row r="880" spans="11:13">
      <c r="K880" s="41">
        <v>879</v>
      </c>
      <c r="L880" s="34" t="s">
        <v>358</v>
      </c>
      <c r="M880" s="34">
        <v>119</v>
      </c>
    </row>
    <row r="881" spans="11:13">
      <c r="K881" s="41">
        <v>880</v>
      </c>
      <c r="L881" s="34" t="s">
        <v>187</v>
      </c>
      <c r="M881" s="34">
        <v>119</v>
      </c>
    </row>
    <row r="882" spans="11:13">
      <c r="K882" s="41">
        <v>881</v>
      </c>
      <c r="L882" s="34" t="s">
        <v>201</v>
      </c>
      <c r="M882" s="34">
        <v>119</v>
      </c>
    </row>
    <row r="883" spans="11:13">
      <c r="K883" s="41">
        <v>882</v>
      </c>
      <c r="L883" s="34" t="s">
        <v>359</v>
      </c>
      <c r="M883" s="34">
        <v>119</v>
      </c>
    </row>
    <row r="884" spans="11:13">
      <c r="K884" s="41">
        <v>883</v>
      </c>
      <c r="L884" s="34" t="s">
        <v>355</v>
      </c>
      <c r="M884" s="34">
        <v>119</v>
      </c>
    </row>
    <row r="885" spans="11:13">
      <c r="K885" s="41">
        <v>884</v>
      </c>
      <c r="L885" s="34" t="s">
        <v>236</v>
      </c>
      <c r="M885" s="34">
        <v>120</v>
      </c>
    </row>
    <row r="886" spans="11:13">
      <c r="K886" s="41">
        <v>885</v>
      </c>
      <c r="L886" s="34" t="s">
        <v>372</v>
      </c>
      <c r="M886" s="34">
        <v>120</v>
      </c>
    </row>
    <row r="887" spans="11:13">
      <c r="K887" s="41">
        <v>886</v>
      </c>
      <c r="L887" s="34" t="s">
        <v>358</v>
      </c>
      <c r="M887" s="34">
        <v>120</v>
      </c>
    </row>
    <row r="888" spans="11:13">
      <c r="K888" s="41">
        <v>887</v>
      </c>
      <c r="L888" s="34" t="s">
        <v>235</v>
      </c>
      <c r="M888" s="34">
        <v>120</v>
      </c>
    </row>
    <row r="889" spans="11:13">
      <c r="K889" s="41">
        <v>888</v>
      </c>
      <c r="L889" s="34" t="s">
        <v>181</v>
      </c>
      <c r="M889" s="34">
        <v>120</v>
      </c>
    </row>
    <row r="890" spans="11:13">
      <c r="K890" s="41">
        <v>889</v>
      </c>
      <c r="L890" s="34" t="s">
        <v>238</v>
      </c>
      <c r="M890" s="34">
        <v>120</v>
      </c>
    </row>
    <row r="891" spans="11:13">
      <c r="K891" s="41">
        <v>890</v>
      </c>
      <c r="L891" s="34" t="s">
        <v>239</v>
      </c>
      <c r="M891" s="34">
        <v>120</v>
      </c>
    </row>
    <row r="892" spans="11:13">
      <c r="K892" s="41">
        <v>891</v>
      </c>
      <c r="L892" s="34" t="s">
        <v>198</v>
      </c>
      <c r="M892" s="34">
        <v>120</v>
      </c>
    </row>
    <row r="893" spans="11:13">
      <c r="K893" s="41">
        <v>892</v>
      </c>
      <c r="L893" s="34" t="s">
        <v>241</v>
      </c>
      <c r="M893" s="34">
        <v>120</v>
      </c>
    </row>
    <row r="894" spans="11:13">
      <c r="K894" s="41">
        <v>893</v>
      </c>
      <c r="L894" s="34" t="s">
        <v>237</v>
      </c>
      <c r="M894" s="34">
        <v>120</v>
      </c>
    </row>
    <row r="895" spans="11:13">
      <c r="K895" s="41">
        <v>894</v>
      </c>
      <c r="L895" s="34" t="s">
        <v>234</v>
      </c>
      <c r="M895" s="34">
        <v>120</v>
      </c>
    </row>
    <row r="896" spans="11:13">
      <c r="K896" s="41">
        <v>895</v>
      </c>
      <c r="L896" s="34" t="s">
        <v>134</v>
      </c>
      <c r="M896" s="34">
        <v>121</v>
      </c>
    </row>
    <row r="897" spans="11:13">
      <c r="K897" s="41">
        <v>896</v>
      </c>
      <c r="L897" s="34" t="s">
        <v>135</v>
      </c>
      <c r="M897" s="34">
        <v>121</v>
      </c>
    </row>
    <row r="898" spans="11:13">
      <c r="K898" s="41">
        <v>897</v>
      </c>
      <c r="L898" s="34" t="s">
        <v>139</v>
      </c>
      <c r="M898" s="34">
        <v>121</v>
      </c>
    </row>
    <row r="899" spans="11:13">
      <c r="K899" s="41">
        <v>898</v>
      </c>
      <c r="L899" s="34" t="s">
        <v>363</v>
      </c>
      <c r="M899" s="34">
        <v>121</v>
      </c>
    </row>
    <row r="900" spans="11:13">
      <c r="K900" s="41">
        <v>899</v>
      </c>
      <c r="L900" s="34" t="s">
        <v>140</v>
      </c>
      <c r="M900" s="34">
        <v>121</v>
      </c>
    </row>
    <row r="901" spans="11:13">
      <c r="K901" s="41">
        <v>900</v>
      </c>
      <c r="L901" s="34" t="s">
        <v>141</v>
      </c>
      <c r="M901" s="34">
        <v>121</v>
      </c>
    </row>
    <row r="902" spans="11:13">
      <c r="K902" s="41">
        <v>901</v>
      </c>
      <c r="L902" s="34" t="s">
        <v>128</v>
      </c>
      <c r="M902" s="34">
        <v>121</v>
      </c>
    </row>
    <row r="903" spans="11:13">
      <c r="K903" s="41">
        <v>902</v>
      </c>
      <c r="L903" s="34" t="s">
        <v>132</v>
      </c>
      <c r="M903" s="34">
        <v>121</v>
      </c>
    </row>
    <row r="904" spans="11:13">
      <c r="K904" s="41">
        <v>903</v>
      </c>
      <c r="L904" s="34" t="s">
        <v>133</v>
      </c>
      <c r="M904" s="34">
        <v>121</v>
      </c>
    </row>
    <row r="905" spans="11:13">
      <c r="K905" s="41">
        <v>904</v>
      </c>
      <c r="L905" s="34" t="s">
        <v>131</v>
      </c>
      <c r="M905" s="34">
        <v>121</v>
      </c>
    </row>
    <row r="906" spans="11:13">
      <c r="K906" s="41">
        <v>905</v>
      </c>
      <c r="L906" s="34" t="s">
        <v>142</v>
      </c>
      <c r="M906" s="34">
        <v>121</v>
      </c>
    </row>
    <row r="907" spans="11:13">
      <c r="K907" s="41">
        <v>906</v>
      </c>
      <c r="L907" s="34" t="s">
        <v>136</v>
      </c>
      <c r="M907" s="34">
        <v>121</v>
      </c>
    </row>
    <row r="908" spans="11:13">
      <c r="K908" s="41">
        <v>907</v>
      </c>
      <c r="L908" s="34" t="s">
        <v>362</v>
      </c>
      <c r="M908" s="34">
        <v>121</v>
      </c>
    </row>
    <row r="909" spans="11:13">
      <c r="K909" s="41">
        <v>908</v>
      </c>
      <c r="L909" s="34" t="s">
        <v>137</v>
      </c>
      <c r="M909" s="34">
        <v>121</v>
      </c>
    </row>
    <row r="910" spans="11:13">
      <c r="K910" s="41">
        <v>909</v>
      </c>
      <c r="L910" s="34" t="s">
        <v>138</v>
      </c>
      <c r="M910" s="34">
        <v>121</v>
      </c>
    </row>
    <row r="911" spans="11:13">
      <c r="K911" s="41">
        <v>910</v>
      </c>
      <c r="L911" s="34" t="s">
        <v>129</v>
      </c>
      <c r="M911" s="34">
        <v>121</v>
      </c>
    </row>
    <row r="912" spans="11:13">
      <c r="K912" s="41">
        <v>911</v>
      </c>
      <c r="L912" s="34" t="s">
        <v>130</v>
      </c>
      <c r="M912" s="34">
        <v>121</v>
      </c>
    </row>
    <row r="913" spans="11:13">
      <c r="K913" s="41">
        <v>912</v>
      </c>
      <c r="L913" s="34" t="s">
        <v>220</v>
      </c>
      <c r="M913" s="34">
        <v>122</v>
      </c>
    </row>
    <row r="914" spans="11:13">
      <c r="K914" s="41">
        <v>913</v>
      </c>
      <c r="L914" s="34" t="s">
        <v>364</v>
      </c>
      <c r="M914" s="34">
        <v>122</v>
      </c>
    </row>
    <row r="915" spans="11:13">
      <c r="K915" s="41">
        <v>914</v>
      </c>
      <c r="L915" s="34" t="s">
        <v>227</v>
      </c>
      <c r="M915" s="34">
        <v>122</v>
      </c>
    </row>
    <row r="916" spans="11:13">
      <c r="K916" s="41">
        <v>915</v>
      </c>
      <c r="L916" s="34" t="s">
        <v>228</v>
      </c>
      <c r="M916" s="34">
        <v>122</v>
      </c>
    </row>
    <row r="917" spans="11:13">
      <c r="K917" s="41">
        <v>916</v>
      </c>
      <c r="L917" s="34" t="s">
        <v>183</v>
      </c>
      <c r="M917" s="34">
        <v>122</v>
      </c>
    </row>
    <row r="918" spans="11:13">
      <c r="K918" s="41">
        <v>917</v>
      </c>
      <c r="L918" s="34" t="s">
        <v>229</v>
      </c>
      <c r="M918" s="34">
        <v>122</v>
      </c>
    </row>
    <row r="919" spans="11:13">
      <c r="K919" s="41">
        <v>918</v>
      </c>
      <c r="L919" s="34" t="s">
        <v>230</v>
      </c>
      <c r="M919" s="34">
        <v>122</v>
      </c>
    </row>
    <row r="920" spans="11:13">
      <c r="K920" s="41">
        <v>919</v>
      </c>
      <c r="L920" s="34" t="s">
        <v>231</v>
      </c>
      <c r="M920" s="34">
        <v>122</v>
      </c>
    </row>
    <row r="921" spans="11:13">
      <c r="K921" s="41">
        <v>920</v>
      </c>
      <c r="L921" s="34" t="s">
        <v>216</v>
      </c>
      <c r="M921" s="34">
        <v>122</v>
      </c>
    </row>
    <row r="922" spans="11:13">
      <c r="K922" s="41">
        <v>921</v>
      </c>
      <c r="L922" s="34" t="s">
        <v>223</v>
      </c>
      <c r="M922" s="34">
        <v>122</v>
      </c>
    </row>
    <row r="923" spans="11:13">
      <c r="K923" s="41">
        <v>922</v>
      </c>
      <c r="L923" s="34" t="s">
        <v>219</v>
      </c>
      <c r="M923" s="34">
        <v>122</v>
      </c>
    </row>
    <row r="924" spans="11:13">
      <c r="K924" s="41">
        <v>923</v>
      </c>
      <c r="L924" s="34" t="s">
        <v>375</v>
      </c>
      <c r="M924" s="34">
        <v>122</v>
      </c>
    </row>
    <row r="925" spans="11:13">
      <c r="K925" s="41">
        <v>924</v>
      </c>
      <c r="L925" s="34" t="s">
        <v>142</v>
      </c>
      <c r="M925" s="34">
        <v>122</v>
      </c>
    </row>
    <row r="926" spans="11:13">
      <c r="K926" s="41">
        <v>925</v>
      </c>
      <c r="L926" s="34" t="s">
        <v>218</v>
      </c>
      <c r="M926" s="34">
        <v>122</v>
      </c>
    </row>
    <row r="927" spans="11:13">
      <c r="K927" s="41">
        <v>926</v>
      </c>
      <c r="L927" s="34" t="s">
        <v>232</v>
      </c>
      <c r="M927" s="34">
        <v>122</v>
      </c>
    </row>
    <row r="928" spans="11:13">
      <c r="K928" s="41">
        <v>927</v>
      </c>
      <c r="L928" s="34" t="s">
        <v>233</v>
      </c>
      <c r="M928" s="34">
        <v>122</v>
      </c>
    </row>
    <row r="929" spans="11:13">
      <c r="K929" s="41">
        <v>928</v>
      </c>
      <c r="L929" s="34" t="s">
        <v>224</v>
      </c>
      <c r="M929" s="34">
        <v>122</v>
      </c>
    </row>
    <row r="930" spans="11:13">
      <c r="K930" s="41">
        <v>929</v>
      </c>
      <c r="L930" s="34" t="s">
        <v>225</v>
      </c>
      <c r="M930" s="34">
        <v>122</v>
      </c>
    </row>
    <row r="931" spans="11:13">
      <c r="K931" s="41">
        <v>930</v>
      </c>
      <c r="L931" s="34" t="s">
        <v>226</v>
      </c>
      <c r="M931" s="34">
        <v>122</v>
      </c>
    </row>
    <row r="932" spans="11:13">
      <c r="K932" s="41">
        <v>931</v>
      </c>
      <c r="L932" s="34" t="s">
        <v>221</v>
      </c>
      <c r="M932" s="34">
        <v>122</v>
      </c>
    </row>
    <row r="933" spans="11:13">
      <c r="K933" s="41">
        <v>932</v>
      </c>
      <c r="L933" s="34" t="s">
        <v>222</v>
      </c>
      <c r="M933" s="34">
        <v>122</v>
      </c>
    </row>
    <row r="934" spans="11:13">
      <c r="K934" s="41">
        <v>933</v>
      </c>
      <c r="L934" s="34" t="s">
        <v>213</v>
      </c>
      <c r="M934" s="34">
        <v>123</v>
      </c>
    </row>
    <row r="935" spans="11:13">
      <c r="K935" s="41">
        <v>934</v>
      </c>
      <c r="L935" s="34" t="s">
        <v>211</v>
      </c>
      <c r="M935" s="34">
        <v>123</v>
      </c>
    </row>
    <row r="936" spans="11:13">
      <c r="K936" s="41">
        <v>935</v>
      </c>
      <c r="L936" s="34" t="s">
        <v>371</v>
      </c>
      <c r="M936" s="34">
        <v>123</v>
      </c>
    </row>
    <row r="937" spans="11:13">
      <c r="K937" s="41">
        <v>936</v>
      </c>
      <c r="L937" s="34" t="s">
        <v>208</v>
      </c>
      <c r="M937" s="34">
        <v>123</v>
      </c>
    </row>
    <row r="938" spans="11:13">
      <c r="K938" s="41">
        <v>937</v>
      </c>
      <c r="L938" s="34" t="s">
        <v>370</v>
      </c>
      <c r="M938" s="34">
        <v>123</v>
      </c>
    </row>
    <row r="939" spans="11:13">
      <c r="K939" s="41">
        <v>938</v>
      </c>
      <c r="L939" s="34" t="s">
        <v>212</v>
      </c>
      <c r="M939" s="34">
        <v>123</v>
      </c>
    </row>
    <row r="940" spans="11:13">
      <c r="K940" s="41">
        <v>939</v>
      </c>
      <c r="L940" s="34" t="s">
        <v>206</v>
      </c>
      <c r="M940" s="34">
        <v>123</v>
      </c>
    </row>
    <row r="941" spans="11:13">
      <c r="K941" s="41">
        <v>940</v>
      </c>
      <c r="L941" s="34" t="s">
        <v>210</v>
      </c>
      <c r="M941" s="34">
        <v>123</v>
      </c>
    </row>
    <row r="942" spans="11:13">
      <c r="K942" s="41">
        <v>941</v>
      </c>
      <c r="L942" s="34" t="s">
        <v>214</v>
      </c>
      <c r="M942" s="34">
        <v>125</v>
      </c>
    </row>
    <row r="943" spans="11:13">
      <c r="K943" s="41">
        <v>942</v>
      </c>
      <c r="L943" s="34" t="s">
        <v>209</v>
      </c>
      <c r="M943" s="34">
        <v>125</v>
      </c>
    </row>
    <row r="944" spans="11:13">
      <c r="K944" s="41">
        <v>943</v>
      </c>
      <c r="L944" s="34" t="s">
        <v>215</v>
      </c>
      <c r="M944" s="34">
        <v>125</v>
      </c>
    </row>
    <row r="945" spans="11:13">
      <c r="K945" s="41">
        <v>944</v>
      </c>
      <c r="L945" s="34" t="s">
        <v>376</v>
      </c>
      <c r="M945" s="34">
        <v>126</v>
      </c>
    </row>
    <row r="946" spans="11:13">
      <c r="K946" s="41">
        <v>945</v>
      </c>
      <c r="L946" s="34" t="s">
        <v>377</v>
      </c>
      <c r="M946" s="34">
        <v>126</v>
      </c>
    </row>
    <row r="947" spans="11:13">
      <c r="K947" s="41">
        <v>946</v>
      </c>
      <c r="L947" s="34" t="s">
        <v>151</v>
      </c>
      <c r="M947" s="34">
        <v>129</v>
      </c>
    </row>
    <row r="948" spans="11:13">
      <c r="K948" s="41">
        <v>947</v>
      </c>
      <c r="L948" s="34" t="s">
        <v>199</v>
      </c>
      <c r="M948" s="34">
        <v>129</v>
      </c>
    </row>
    <row r="949" spans="11:13">
      <c r="K949" s="41">
        <v>948</v>
      </c>
      <c r="L949" s="34" t="s">
        <v>357</v>
      </c>
      <c r="M949" s="34">
        <v>129</v>
      </c>
    </row>
    <row r="950" spans="11:13">
      <c r="K950" s="41">
        <v>949</v>
      </c>
      <c r="L950" s="34" t="s">
        <v>152</v>
      </c>
      <c r="M950" s="34">
        <v>129</v>
      </c>
    </row>
    <row r="951" spans="11:13">
      <c r="K951" s="41">
        <v>950</v>
      </c>
      <c r="L951" s="34" t="s">
        <v>154</v>
      </c>
      <c r="M951" s="34">
        <v>129</v>
      </c>
    </row>
    <row r="952" spans="11:13">
      <c r="K952" s="41">
        <v>951</v>
      </c>
      <c r="L952" s="34" t="s">
        <v>146</v>
      </c>
      <c r="M952" s="34">
        <v>129</v>
      </c>
    </row>
    <row r="953" spans="11:13">
      <c r="K953" s="41">
        <v>952</v>
      </c>
      <c r="L953" s="34" t="s">
        <v>150</v>
      </c>
      <c r="M953" s="34">
        <v>129</v>
      </c>
    </row>
    <row r="954" spans="11:13">
      <c r="K954" s="41">
        <v>953</v>
      </c>
      <c r="L954" s="34" t="s">
        <v>155</v>
      </c>
      <c r="M954" s="34">
        <v>129</v>
      </c>
    </row>
    <row r="955" spans="11:13">
      <c r="K955" s="41">
        <v>954</v>
      </c>
      <c r="L955" s="34" t="s">
        <v>157</v>
      </c>
      <c r="M955" s="34">
        <v>129</v>
      </c>
    </row>
    <row r="956" spans="11:13">
      <c r="K956" s="41">
        <v>955</v>
      </c>
      <c r="L956" s="34" t="s">
        <v>143</v>
      </c>
      <c r="M956" s="34">
        <v>129</v>
      </c>
    </row>
    <row r="957" spans="11:13">
      <c r="K957" s="41">
        <v>956</v>
      </c>
      <c r="L957" s="34" t="s">
        <v>360</v>
      </c>
      <c r="M957" s="34">
        <v>129</v>
      </c>
    </row>
    <row r="958" spans="11:13">
      <c r="K958" s="41">
        <v>957</v>
      </c>
      <c r="L958" s="34" t="s">
        <v>158</v>
      </c>
      <c r="M958" s="34">
        <v>129</v>
      </c>
    </row>
    <row r="959" spans="11:13">
      <c r="K959" s="41">
        <v>958</v>
      </c>
      <c r="L959" s="34" t="s">
        <v>145</v>
      </c>
      <c r="M959" s="34">
        <v>129</v>
      </c>
    </row>
    <row r="960" spans="11:13">
      <c r="K960" s="41">
        <v>959</v>
      </c>
      <c r="L960" s="34" t="s">
        <v>144</v>
      </c>
      <c r="M960" s="34">
        <v>129</v>
      </c>
    </row>
    <row r="961" spans="11:13">
      <c r="K961" s="41">
        <v>960</v>
      </c>
      <c r="L961" s="34" t="s">
        <v>147</v>
      </c>
      <c r="M961" s="34">
        <v>129</v>
      </c>
    </row>
    <row r="962" spans="11:13">
      <c r="K962" s="41">
        <v>961</v>
      </c>
      <c r="L962" s="34" t="s">
        <v>153</v>
      </c>
      <c r="M962" s="34">
        <v>129</v>
      </c>
    </row>
    <row r="963" spans="11:13">
      <c r="K963" s="41">
        <v>962</v>
      </c>
      <c r="L963" s="34" t="s">
        <v>148</v>
      </c>
      <c r="M963" s="34">
        <v>129</v>
      </c>
    </row>
    <row r="964" spans="11:13">
      <c r="K964" s="41">
        <v>963</v>
      </c>
      <c r="L964" s="34" t="s">
        <v>149</v>
      </c>
      <c r="M964" s="34">
        <v>129</v>
      </c>
    </row>
    <row r="965" spans="11:13">
      <c r="K965" s="41">
        <v>964</v>
      </c>
      <c r="L965" s="34" t="s">
        <v>247</v>
      </c>
      <c r="M965" s="34">
        <v>130</v>
      </c>
    </row>
    <row r="966" spans="11:13">
      <c r="K966" s="41">
        <v>965</v>
      </c>
      <c r="L966" s="34" t="s">
        <v>246</v>
      </c>
      <c r="M966" s="34">
        <v>130</v>
      </c>
    </row>
    <row r="967" spans="11:13">
      <c r="K967" s="41">
        <v>966</v>
      </c>
      <c r="L967" s="34" t="s">
        <v>199</v>
      </c>
      <c r="M967" s="34">
        <v>131</v>
      </c>
    </row>
    <row r="968" spans="11:13">
      <c r="K968" s="41">
        <v>967</v>
      </c>
      <c r="L968" s="34" t="s">
        <v>200</v>
      </c>
      <c r="M968" s="34">
        <v>131</v>
      </c>
    </row>
    <row r="969" spans="11:13">
      <c r="K969" s="41">
        <v>968</v>
      </c>
      <c r="L969" s="34" t="s">
        <v>356</v>
      </c>
      <c r="M969" s="34">
        <v>131</v>
      </c>
    </row>
    <row r="970" spans="11:13">
      <c r="K970" s="41">
        <v>969</v>
      </c>
      <c r="L970" s="34" t="s">
        <v>361</v>
      </c>
      <c r="M970" s="34">
        <v>131</v>
      </c>
    </row>
    <row r="971" spans="11:13">
      <c r="K971" s="41">
        <v>970</v>
      </c>
      <c r="L971" s="34" t="s">
        <v>358</v>
      </c>
      <c r="M971" s="34">
        <v>131</v>
      </c>
    </row>
    <row r="972" spans="11:13">
      <c r="K972" s="41">
        <v>971</v>
      </c>
      <c r="L972" s="34" t="s">
        <v>187</v>
      </c>
      <c r="M972" s="34">
        <v>131</v>
      </c>
    </row>
    <row r="973" spans="11:13">
      <c r="K973" s="41">
        <v>972</v>
      </c>
      <c r="L973" s="34" t="s">
        <v>201</v>
      </c>
      <c r="M973" s="34">
        <v>131</v>
      </c>
    </row>
    <row r="974" spans="11:13">
      <c r="K974" s="41">
        <v>973</v>
      </c>
      <c r="L974" s="34" t="s">
        <v>359</v>
      </c>
      <c r="M974" s="34">
        <v>131</v>
      </c>
    </row>
    <row r="975" spans="11:13">
      <c r="K975" s="41">
        <v>974</v>
      </c>
      <c r="L975" s="34" t="s">
        <v>355</v>
      </c>
      <c r="M975" s="34">
        <v>131</v>
      </c>
    </row>
    <row r="976" spans="11:13">
      <c r="K976" s="41">
        <v>975</v>
      </c>
      <c r="L976" s="34" t="s">
        <v>236</v>
      </c>
      <c r="M976" s="34">
        <v>132</v>
      </c>
    </row>
    <row r="977" spans="11:13">
      <c r="K977" s="41">
        <v>976</v>
      </c>
      <c r="L977" s="34" t="s">
        <v>372</v>
      </c>
      <c r="M977" s="34">
        <v>132</v>
      </c>
    </row>
    <row r="978" spans="11:13">
      <c r="K978" s="41">
        <v>977</v>
      </c>
      <c r="L978" s="34" t="s">
        <v>358</v>
      </c>
      <c r="M978" s="34">
        <v>132</v>
      </c>
    </row>
    <row r="979" spans="11:13">
      <c r="K979" s="41">
        <v>978</v>
      </c>
      <c r="L979" s="34" t="s">
        <v>235</v>
      </c>
      <c r="M979" s="34">
        <v>132</v>
      </c>
    </row>
    <row r="980" spans="11:13">
      <c r="K980" s="41">
        <v>979</v>
      </c>
      <c r="L980" s="34" t="s">
        <v>181</v>
      </c>
      <c r="M980" s="34">
        <v>132</v>
      </c>
    </row>
    <row r="981" spans="11:13">
      <c r="K981" s="41">
        <v>980</v>
      </c>
      <c r="L981" s="34" t="s">
        <v>238</v>
      </c>
      <c r="M981" s="34">
        <v>132</v>
      </c>
    </row>
    <row r="982" spans="11:13">
      <c r="K982" s="41">
        <v>981</v>
      </c>
      <c r="L982" s="34" t="s">
        <v>239</v>
      </c>
      <c r="M982" s="34">
        <v>132</v>
      </c>
    </row>
    <row r="983" spans="11:13">
      <c r="K983" s="41">
        <v>982</v>
      </c>
      <c r="L983" s="34" t="s">
        <v>198</v>
      </c>
      <c r="M983" s="34">
        <v>132</v>
      </c>
    </row>
    <row r="984" spans="11:13">
      <c r="K984" s="41">
        <v>983</v>
      </c>
      <c r="L984" s="34" t="s">
        <v>241</v>
      </c>
      <c r="M984" s="34">
        <v>132</v>
      </c>
    </row>
    <row r="985" spans="11:13">
      <c r="K985" s="41">
        <v>984</v>
      </c>
      <c r="L985" s="34" t="s">
        <v>237</v>
      </c>
      <c r="M985" s="34">
        <v>132</v>
      </c>
    </row>
    <row r="986" spans="11:13">
      <c r="K986" s="41">
        <v>985</v>
      </c>
      <c r="L986" s="34" t="s">
        <v>234</v>
      </c>
      <c r="M986" s="34">
        <v>132</v>
      </c>
    </row>
    <row r="987" spans="11:13">
      <c r="K987" s="41">
        <v>986</v>
      </c>
      <c r="L987" s="34" t="s">
        <v>134</v>
      </c>
      <c r="M987" s="34">
        <v>133</v>
      </c>
    </row>
    <row r="988" spans="11:13">
      <c r="K988" s="41">
        <v>987</v>
      </c>
      <c r="L988" s="34" t="s">
        <v>135</v>
      </c>
      <c r="M988" s="34">
        <v>133</v>
      </c>
    </row>
    <row r="989" spans="11:13">
      <c r="K989" s="41">
        <v>988</v>
      </c>
      <c r="L989" s="34" t="s">
        <v>139</v>
      </c>
      <c r="M989" s="34">
        <v>133</v>
      </c>
    </row>
    <row r="990" spans="11:13">
      <c r="K990" s="41">
        <v>989</v>
      </c>
      <c r="L990" s="34" t="s">
        <v>363</v>
      </c>
      <c r="M990" s="34">
        <v>133</v>
      </c>
    </row>
    <row r="991" spans="11:13">
      <c r="K991" s="41">
        <v>990</v>
      </c>
      <c r="L991" s="34" t="s">
        <v>140</v>
      </c>
      <c r="M991" s="34">
        <v>133</v>
      </c>
    </row>
    <row r="992" spans="11:13">
      <c r="K992" s="41">
        <v>991</v>
      </c>
      <c r="L992" s="34" t="s">
        <v>141</v>
      </c>
      <c r="M992" s="34">
        <v>133</v>
      </c>
    </row>
    <row r="993" spans="11:13">
      <c r="K993" s="41">
        <v>992</v>
      </c>
      <c r="L993" s="34" t="s">
        <v>128</v>
      </c>
      <c r="M993" s="34">
        <v>133</v>
      </c>
    </row>
    <row r="994" spans="11:13">
      <c r="K994" s="41">
        <v>993</v>
      </c>
      <c r="L994" s="34" t="s">
        <v>132</v>
      </c>
      <c r="M994" s="34">
        <v>133</v>
      </c>
    </row>
    <row r="995" spans="11:13">
      <c r="K995" s="41">
        <v>994</v>
      </c>
      <c r="L995" s="34" t="s">
        <v>133</v>
      </c>
      <c r="M995" s="34">
        <v>133</v>
      </c>
    </row>
    <row r="996" spans="11:13">
      <c r="K996" s="41">
        <v>995</v>
      </c>
      <c r="L996" s="34" t="s">
        <v>131</v>
      </c>
      <c r="M996" s="34">
        <v>133</v>
      </c>
    </row>
    <row r="997" spans="11:13">
      <c r="K997" s="41">
        <v>996</v>
      </c>
      <c r="L997" s="34" t="s">
        <v>142</v>
      </c>
      <c r="M997" s="34">
        <v>133</v>
      </c>
    </row>
    <row r="998" spans="11:13">
      <c r="K998" s="41">
        <v>997</v>
      </c>
      <c r="L998" s="34" t="s">
        <v>136</v>
      </c>
      <c r="M998" s="34">
        <v>133</v>
      </c>
    </row>
    <row r="999" spans="11:13">
      <c r="K999" s="41">
        <v>998</v>
      </c>
      <c r="L999" s="34" t="s">
        <v>362</v>
      </c>
      <c r="M999" s="34">
        <v>133</v>
      </c>
    </row>
    <row r="1000" spans="11:13">
      <c r="K1000" s="41">
        <v>999</v>
      </c>
      <c r="L1000" s="34" t="s">
        <v>137</v>
      </c>
      <c r="M1000" s="34">
        <v>133</v>
      </c>
    </row>
    <row r="1001" spans="11:13">
      <c r="K1001" s="41">
        <v>1000</v>
      </c>
      <c r="L1001" s="34" t="s">
        <v>138</v>
      </c>
      <c r="M1001" s="34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45"/>
      <c r="L12647" s="2"/>
      <c r="M12647" s="45"/>
    </row>
    <row r="12648" spans="11:13">
      <c r="K12648" s="26"/>
      <c r="L12648" s="2"/>
      <c r="M12648" s="26"/>
    </row>
    <row r="12649" spans="11:13">
      <c r="K12649" s="26"/>
      <c r="L12649" s="2"/>
      <c r="M12649" s="26"/>
    </row>
    <row r="12650" spans="11:13">
      <c r="K12650" s="26"/>
      <c r="L12650" s="2"/>
      <c r="M12650" s="26"/>
    </row>
    <row r="12651" spans="11:13">
      <c r="K12651" s="26"/>
      <c r="L12651" s="2"/>
      <c r="M12651" s="26"/>
    </row>
    <row r="12652" spans="11:13">
      <c r="K12652" s="26"/>
      <c r="L12652" s="2"/>
      <c r="M12652" s="26"/>
    </row>
    <row r="12653" spans="11:13">
      <c r="K12653" s="26"/>
      <c r="L12653" s="2"/>
      <c r="M12653" s="26"/>
    </row>
    <row r="12654" spans="11:13">
      <c r="K12654" s="26"/>
      <c r="L12654" s="2"/>
      <c r="M12654" s="26"/>
    </row>
    <row r="12655" spans="11:13">
      <c r="K12655" s="26"/>
      <c r="L12655" s="2"/>
      <c r="M12655" s="26"/>
    </row>
    <row r="12656" spans="11:13">
      <c r="K12656" s="26"/>
      <c r="L12656" s="2"/>
      <c r="M12656" s="26"/>
    </row>
    <row r="12657" spans="11:13">
      <c r="K12657" s="26"/>
      <c r="L12657" s="2"/>
      <c r="M12657" s="26"/>
    </row>
    <row r="12658" spans="11:13">
      <c r="K12658" s="26"/>
      <c r="L12658" s="2"/>
      <c r="M12658" s="26"/>
    </row>
    <row r="12659" spans="11:13">
      <c r="K12659" s="26"/>
      <c r="L12659" s="2"/>
      <c r="M12659" s="26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2015-09-22T08:29:17Z</dcterms:modified>
</cp:coreProperties>
</file>