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rajesh journey\github\project 3\"/>
    </mc:Choice>
  </mc:AlternateContent>
  <xr:revisionPtr revIDLastSave="0" documentId="13_ncr:1_{035026BD-CB25-4980-850E-3EC2D2346B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 BY REGION AND CATEGORY" sheetId="2" r:id="rId1"/>
    <sheet name="MONTHLY SALES BY REGION" sheetId="3" r:id="rId2"/>
    <sheet name="TOP PRODUCT IN EACH REGION" sheetId="4" r:id="rId3"/>
  </sheets>
  <externalReferences>
    <externalReference r:id="rId4"/>
  </externalReferences>
  <calcPr calcId="191029"/>
  <pivotCaches>
    <pivotCache cacheId="17" r:id="rId5"/>
    <pivotCache cacheId="1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<sst xmlns="http://schemas.openxmlformats.org/spreadsheetml/2006/main" count="34" uniqueCount="18">
  <si>
    <t>East</t>
  </si>
  <si>
    <t>Technology</t>
  </si>
  <si>
    <t>West</t>
  </si>
  <si>
    <t>Furniture</t>
  </si>
  <si>
    <t>Office Supplies</t>
  </si>
  <si>
    <t>Central</t>
  </si>
  <si>
    <t>South</t>
  </si>
  <si>
    <t>Sum of Total_Sales</t>
  </si>
  <si>
    <t>Row Labels</t>
  </si>
  <si>
    <t>Grand Total</t>
  </si>
  <si>
    <t>Column Labels</t>
  </si>
  <si>
    <t>Year</t>
  </si>
  <si>
    <t>(All)</t>
  </si>
  <si>
    <t>Region</t>
  </si>
  <si>
    <t>product_Name</t>
  </si>
  <si>
    <t>Total_sales</t>
  </si>
  <si>
    <t>Canon imageCLASS 2200 Advanced Copier</t>
  </si>
  <si>
    <t>Cisco TelePresence System EX90 Videoconferencing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</si>
</sst>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5" formatCode="&quot;₹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34" formatCode="_ &quot;₹&quot;\ * #,##0.00_ ;_ &quot;₹&quot;\ * \-#,##0.00_ ;_ &quot;₹&quot;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[Regional Category Analysis.xlsx]SALES BY REGION AND CATEGORY!PivotTable7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>
                <a:solidFill>
                  <a:schemeClr val="tx2">
                    <a:lumMod val="75000"/>
                  </a:schemeClr>
                </a:solidFill>
              </a:rPr>
              <a:t>SALES BY REGION AND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 AND CATEGORY'!$B$3:$B$4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 AND CATEGORY'!$A$5:$A$9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 AND CATEGORY'!$B$5:$B$9</c:f>
              <c:numCache>
                <c:formatCode>"₹"\ #,##0</c:formatCode>
                <c:ptCount val="4"/>
                <c:pt idx="0">
                  <c:v>160317</c:v>
                </c:pt>
                <c:pt idx="1">
                  <c:v>206461</c:v>
                </c:pt>
                <c:pt idx="2">
                  <c:v>116531</c:v>
                </c:pt>
                <c:pt idx="3">
                  <c:v>245348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1-4B7E-8CA0-1889C966F663}"/>
            </c:ext>
          </c:extLst>
        </c:ser>
        <c:ser>
          <c:idx val="1"/>
          <c:order val="1"/>
          <c:tx>
            <c:strRef>
              <c:f>'SALES BY REGION AND CATEGORY'!$C$3:$C$4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REGION AND CATEGORY'!$A$5:$A$9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 AND CATEGORY'!$C$5:$C$9</c:f>
              <c:numCache>
                <c:formatCode>"₹"\ #,##0</c:formatCode>
                <c:ptCount val="4"/>
                <c:pt idx="0">
                  <c:v>163590</c:v>
                </c:pt>
                <c:pt idx="1">
                  <c:v>199940</c:v>
                </c:pt>
                <c:pt idx="2">
                  <c:v>124424</c:v>
                </c:pt>
                <c:pt idx="3">
                  <c:v>217466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1-4B7E-8CA0-1889C966F663}"/>
            </c:ext>
          </c:extLst>
        </c:ser>
        <c:ser>
          <c:idx val="2"/>
          <c:order val="2"/>
          <c:tx>
            <c:strRef>
              <c:f>'SALES BY REGION AND CATEGORY'!$D$3:$D$4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BY REGION AND CATEGORY'!$A$5:$A$9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 AND CATEGORY'!$D$5:$D$9</c:f>
              <c:numCache>
                <c:formatCode>"₹"\ #,##0</c:formatCode>
                <c:ptCount val="4"/>
                <c:pt idx="0">
                  <c:v>168739</c:v>
                </c:pt>
                <c:pt idx="1">
                  <c:v>263116</c:v>
                </c:pt>
                <c:pt idx="2">
                  <c:v>148195</c:v>
                </c:pt>
                <c:pt idx="3">
                  <c:v>247404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01-4B7E-8CA0-1889C966F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492624"/>
        <c:axId val="180486800"/>
      </c:barChart>
      <c:catAx>
        <c:axId val="18049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86800"/>
        <c:crosses val="autoZero"/>
        <c:auto val="1"/>
        <c:lblAlgn val="ctr"/>
        <c:lblOffset val="100"/>
        <c:noMultiLvlLbl val="0"/>
      </c:catAx>
      <c:valAx>
        <c:axId val="18048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9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>
                <a:solidFill>
                  <a:schemeClr val="tx2">
                    <a:lumMod val="75000"/>
                  </a:schemeClr>
                </a:solidFill>
              </a:rPr>
              <a:t>MONTHLY SALES BY REGION</a:t>
            </a:r>
          </a:p>
        </c:rich>
      </c:tx>
      <c:layout>
        <c:manualLayout>
          <c:xMode val="edge"/>
          <c:yMode val="edge"/>
          <c:x val="0.36782633420822403"/>
          <c:y val="0.136847477398658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Central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31182.38921678067</c:v>
              </c:pt>
              <c:pt idx="1">
                <c:v>8211.310363531109</c:v>
              </c:pt>
              <c:pt idx="2">
                <c:v>40216.396187186197</c:v>
              </c:pt>
              <c:pt idx="3">
                <c:v>26199.87057852744</c:v>
              </c:pt>
              <c:pt idx="4">
                <c:v>35809.276006341082</c:v>
              </c:pt>
              <c:pt idx="5">
                <c:v>28134.882777690891</c:v>
              </c:pt>
              <c:pt idx="6">
                <c:v>31170.269106030464</c:v>
              </c:pt>
              <c:pt idx="7">
                <c:v>25559.182948470112</c:v>
              </c:pt>
              <c:pt idx="8">
                <c:v>76446.480596601919</c:v>
              </c:pt>
              <c:pt idx="9">
                <c:v>53581.050226569096</c:v>
              </c:pt>
              <c:pt idx="10">
                <c:v>64872.836775303003</c:v>
              </c:pt>
              <c:pt idx="11">
                <c:v>71262.967270851106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A1C-45E5-8C52-681FEC065A87}"/>
            </c:ext>
          </c:extLst>
        </c:ser>
        <c:ser>
          <c:idx val="1"/>
          <c:order val="1"/>
          <c:tx>
            <c:v>East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15243.421050310131</c:v>
              </c:pt>
              <c:pt idx="1">
                <c:v>14781.252023935314</c:v>
              </c:pt>
              <c:pt idx="2">
                <c:v>33381.586147069909</c:v>
              </c:pt>
              <c:pt idx="3">
                <c:v>37854.677730560346</c:v>
              </c:pt>
              <c:pt idx="4">
                <c:v>42937.202600240707</c:v>
              </c:pt>
              <c:pt idx="5">
                <c:v>44308.016905188546</c:v>
              </c:pt>
              <c:pt idx="6">
                <c:v>35964.913933515534</c:v>
              </c:pt>
              <c:pt idx="7">
                <c:v>43399.958486080199</c:v>
              </c:pt>
              <c:pt idx="8">
                <c:v>106412.4737770558</c:v>
              </c:pt>
              <c:pt idx="9">
                <c:v>62607.858939170852</c:v>
              </c:pt>
              <c:pt idx="10">
                <c:v>136568.21342492098</c:v>
              </c:pt>
              <c:pt idx="11">
                <c:v>96059.1486972571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A1C-45E5-8C52-681FEC065A87}"/>
            </c:ext>
          </c:extLst>
        </c:ser>
        <c:ser>
          <c:idx val="2"/>
          <c:order val="2"/>
          <c:tx>
            <c:v>South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23160.69400811195</c:v>
              </c:pt>
              <c:pt idx="1">
                <c:v>20981.47607231142</c:v>
              </c:pt>
              <c:pt idx="2">
                <c:v>54115.11066150666</c:v>
              </c:pt>
              <c:pt idx="3">
                <c:v>30201.048895001411</c:v>
              </c:pt>
              <c:pt idx="4">
                <c:v>30666.917733192415</c:v>
              </c:pt>
              <c:pt idx="5">
                <c:v>24304.305102586753</c:v>
              </c:pt>
              <c:pt idx="6">
                <c:v>13453.70506238937</c:v>
              </c:pt>
              <c:pt idx="7">
                <c:v>25776.251027464841</c:v>
              </c:pt>
              <c:pt idx="8">
                <c:v>42972.813156843149</c:v>
              </c:pt>
              <c:pt idx="9">
                <c:v>24127.34660577769</c:v>
              </c:pt>
              <c:pt idx="10">
                <c:v>59208.779118776307</c:v>
              </c:pt>
              <c:pt idx="11">
                <c:v>40183.011894583709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7A1C-45E5-8C52-681FEC065A87}"/>
            </c:ext>
          </c:extLst>
        </c:ser>
        <c:ser>
          <c:idx val="3"/>
          <c:order val="3"/>
          <c:tx>
            <c:v>West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24705.124767065077</c:v>
              </c:pt>
              <c:pt idx="1">
                <c:v>15397.076963901531</c:v>
              </c:pt>
              <c:pt idx="2">
                <c:v>69860.494683265701</c:v>
              </c:pt>
              <c:pt idx="3">
                <c:v>42027.402984619126</c:v>
              </c:pt>
              <c:pt idx="4">
                <c:v>44673.326592683763</c:v>
              </c:pt>
              <c:pt idx="5">
                <c:v>49090.318216562286</c:v>
              </c:pt>
              <c:pt idx="6">
                <c:v>64946.800552725865</c:v>
              </c:pt>
              <c:pt idx="7">
                <c:v>62580.533894538901</c:v>
              </c:pt>
              <c:pt idx="8">
                <c:v>74271.644623398694</c:v>
              </c:pt>
              <c:pt idx="9">
                <c:v>59180.038056969657</c:v>
              </c:pt>
              <c:pt idx="10">
                <c:v>89511.880581855687</c:v>
              </c:pt>
              <c:pt idx="11">
                <c:v>113975.04140424728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7A1C-45E5-8C52-681FEC065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513840"/>
        <c:axId val="193514672"/>
      </c:lineChart>
      <c:catAx>
        <c:axId val="19351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14672"/>
        <c:crosses val="autoZero"/>
        <c:auto val="1"/>
        <c:lblAlgn val="ctr"/>
        <c:lblOffset val="100"/>
        <c:noMultiLvlLbl val="0"/>
      </c:catAx>
      <c:valAx>
        <c:axId val="19351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1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>
                <a:solidFill>
                  <a:schemeClr val="tx2">
                    <a:lumMod val="75000"/>
                  </a:schemeClr>
                </a:solidFill>
              </a:rPr>
              <a:t>TOP PRODUCT IN EACH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'[1]Top product in each region'!$C$1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'[1]Top product in each region'!$A$2:$B$5</c:f>
              <c:multiLvlStrCache>
                <c:ptCount val="4"/>
                <c:lvl>
                  <c:pt idx="0">
                    <c:v>Canon imageCLASS 2200 Advanced Copier</c:v>
                  </c:pt>
                  <c:pt idx="1">
                    <c:v>Cisco TelePresence System EX90 Videoconferencing Unit</c:v>
                  </c:pt>
                  <c:pt idx="2">
                    <c:v>Canon imageCLASS 2200 Advanced Copier</c:v>
                  </c:pt>
                  <c:pt idx="3">
                    <c:v>Canon imageCLASS 2200 Advanced Copier</c:v>
                  </c:pt>
                </c:lvl>
                <c:lvl>
                  <c:pt idx="0">
                    <c:v>East</c:v>
                  </c:pt>
                  <c:pt idx="1">
                    <c:v>South</c:v>
                  </c:pt>
                  <c:pt idx="2">
                    <c:v>Central</c:v>
                  </c:pt>
                  <c:pt idx="3">
                    <c:v>West</c:v>
                  </c:pt>
                </c:lvl>
              </c:multiLvlStrCache>
            </c:multiLvlStrRef>
          </c:cat>
          <c:val>
            <c:numRef>
              <c:f>'[1]Top product in each region'!$C$2:$C$5</c:f>
              <c:numCache>
                <c:formatCode>General</c:formatCode>
                <c:ptCount val="4"/>
                <c:pt idx="0">
                  <c:v>30099.9130859375</c:v>
                </c:pt>
                <c:pt idx="1">
                  <c:v>22638.48046875</c:v>
                </c:pt>
                <c:pt idx="2">
                  <c:v>17499.94921875</c:v>
                </c:pt>
                <c:pt idx="3">
                  <c:v>13999.9599609375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A-4179-BE1E-D37354927F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555296"/>
        <c:axId val="110557376"/>
      </c:barChart>
      <c:catAx>
        <c:axId val="110555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57376"/>
        <c:crosses val="autoZero"/>
        <c:auto val="1"/>
        <c:lblAlgn val="ctr"/>
        <c:lblOffset val="100"/>
        <c:noMultiLvlLbl val="0"/>
      </c:catAx>
      <c:valAx>
        <c:axId val="11055737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055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0</xdr:row>
      <xdr:rowOff>0</xdr:rowOff>
    </xdr:from>
    <xdr:to>
      <xdr:col>15</xdr:col>
      <xdr:colOff>476250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3A0354-8434-433F-88FE-A7DCD4DC2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104773</xdr:colOff>
      <xdr:row>12</xdr:row>
      <xdr:rowOff>123825</xdr:rowOff>
    </xdr:from>
    <xdr:to>
      <xdr:col>8</xdr:col>
      <xdr:colOff>295274</xdr:colOff>
      <xdr:row>19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3A0EF48-1ABD-4A4B-A5A1-01ECC5181407}"/>
            </a:ext>
          </a:extLst>
        </xdr:cNvPr>
        <xdr:cNvSpPr/>
      </xdr:nvSpPr>
      <xdr:spPr>
        <a:xfrm>
          <a:off x="104773" y="2409825"/>
          <a:ext cx="6762751" cy="1295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INSIGHT:</a:t>
          </a:r>
        </a:p>
        <a:p>
          <a:pPr algn="l"/>
          <a:r>
            <a:rPr lang="en-IN" sz="1100" b="1">
              <a:solidFill>
                <a:schemeClr val="tx2">
                  <a:lumMod val="75000"/>
                </a:schemeClr>
              </a:solidFill>
            </a:rPr>
            <a:t>1. </a:t>
          </a:r>
          <a:r>
            <a:rPr lang="en-IN" b="1">
              <a:solidFill>
                <a:schemeClr val="tx2">
                  <a:lumMod val="75000"/>
                </a:schemeClr>
              </a:solidFill>
            </a:rPr>
            <a:t>Technology products generate the highest sales across most regions, especially in the East and West</a:t>
          </a:r>
        </a:p>
        <a:p>
          <a:pPr algn="l"/>
          <a:r>
            <a:rPr lang="en-IN" sz="1100" b="1">
              <a:solidFill>
                <a:schemeClr val="tx2">
                  <a:lumMod val="75000"/>
                </a:schemeClr>
              </a:solidFill>
            </a:rPr>
            <a:t>2. </a:t>
          </a:r>
          <a:r>
            <a:rPr lang="en-IN" b="1">
              <a:solidFill>
                <a:schemeClr val="tx2">
                  <a:lumMod val="75000"/>
                </a:schemeClr>
              </a:solidFill>
            </a:rPr>
            <a:t>The West region generates the highest overall revenue (~₹710K), making it the strongest performing market.</a:t>
          </a:r>
        </a:p>
        <a:p>
          <a:pPr algn="l"/>
          <a:r>
            <a:rPr lang="en-IN" b="1">
              <a:solidFill>
                <a:schemeClr val="tx2">
                  <a:lumMod val="75000"/>
                </a:schemeClr>
              </a:solidFill>
            </a:rPr>
            <a:t>3.The East region shows strong demand for technology products (~₹263K).</a:t>
          </a:r>
        </a:p>
        <a:p>
          <a:pPr algn="l"/>
          <a:r>
            <a:rPr lang="en-IN" sz="1100" b="1">
              <a:solidFill>
                <a:schemeClr val="tx2">
                  <a:lumMod val="75000"/>
                </a:schemeClr>
              </a:solidFill>
            </a:rPr>
            <a:t>4. </a:t>
          </a:r>
          <a:r>
            <a:rPr lang="en-IN" b="1">
              <a:solidFill>
                <a:schemeClr val="tx2">
                  <a:lumMod val="75000"/>
                </a:schemeClr>
              </a:solidFill>
            </a:rPr>
            <a:t>The South region records the lowest total sales (~₹389K), suggesting weaker market performance compared to other regions.</a:t>
          </a:r>
          <a:endParaRPr lang="en-IN" sz="11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2</xdr:row>
      <xdr:rowOff>33337</xdr:rowOff>
    </xdr:from>
    <xdr:to>
      <xdr:col>13</xdr:col>
      <xdr:colOff>342900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58F5C-478C-4326-84C4-1B46F63D9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866775</xdr:colOff>
      <xdr:row>17</xdr:row>
      <xdr:rowOff>142875</xdr:rowOff>
    </xdr:from>
    <xdr:to>
      <xdr:col>10</xdr:col>
      <xdr:colOff>190500</xdr:colOff>
      <xdr:row>24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90F6FC-EC97-45D7-816E-0D37856999B5}"/>
            </a:ext>
          </a:extLst>
        </xdr:cNvPr>
        <xdr:cNvSpPr/>
      </xdr:nvSpPr>
      <xdr:spPr>
        <a:xfrm>
          <a:off x="866775" y="3381375"/>
          <a:ext cx="8001000" cy="1209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u="sng">
              <a:solidFill>
                <a:schemeClr val="tx2">
                  <a:lumMod val="75000"/>
                </a:schemeClr>
              </a:solidFill>
            </a:rPr>
            <a:t>INSIGHT:</a:t>
          </a:r>
        </a:p>
        <a:p>
          <a:pPr algn="l"/>
          <a:r>
            <a:rPr lang="en-IN" sz="1200" b="1">
              <a:solidFill>
                <a:schemeClr val="tx2">
                  <a:lumMod val="75000"/>
                </a:schemeClr>
              </a:solidFill>
            </a:rPr>
            <a:t>1.</a:t>
          </a:r>
          <a:r>
            <a:rPr lang="en-IN" sz="1200" b="1" baseline="0">
              <a:solidFill>
                <a:schemeClr val="tx2">
                  <a:lumMod val="75000"/>
                </a:schemeClr>
              </a:solidFill>
            </a:rPr>
            <a:t> </a:t>
          </a:r>
          <a:r>
            <a:rPr lang="en-IN" sz="1200" b="1">
              <a:solidFill>
                <a:schemeClr val="tx2">
                  <a:lumMod val="75000"/>
                </a:schemeClr>
              </a:solidFill>
            </a:rPr>
            <a:t>West region generates the highest overall revenue (~₹710K), making it the strongest performing region.</a:t>
          </a:r>
        </a:p>
        <a:p>
          <a:pPr algn="l"/>
          <a:r>
            <a:rPr lang="en-IN" sz="1200" b="1">
              <a:solidFill>
                <a:schemeClr val="tx2">
                  <a:lumMod val="75000"/>
                </a:schemeClr>
              </a:solidFill>
            </a:rPr>
            <a:t>2. East region shows strong growth in the last quarter, especially in months 10–12.</a:t>
          </a:r>
        </a:p>
        <a:p>
          <a:pPr algn="l"/>
          <a:r>
            <a:rPr lang="en-IN" sz="1200" b="1">
              <a:solidFill>
                <a:schemeClr val="tx2">
                  <a:lumMod val="75000"/>
                </a:schemeClr>
              </a:solidFill>
            </a:rPr>
            <a:t>3. Sales across most regions increase toward the end of the year, indicating possible seasonal demand in Q4.</a:t>
          </a:r>
        </a:p>
        <a:p>
          <a:pPr algn="l"/>
          <a:r>
            <a:rPr lang="en-IN" sz="1200" b="1">
              <a:solidFill>
                <a:schemeClr val="tx2">
                  <a:lumMod val="75000"/>
                </a:schemeClr>
              </a:solidFill>
            </a:rPr>
            <a:t>4. South region consistently records the lowest sales, suggesting weaker market performance.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1</xdr:row>
      <xdr:rowOff>23812</xdr:rowOff>
    </xdr:from>
    <xdr:to>
      <xdr:col>14</xdr:col>
      <xdr:colOff>571500</xdr:colOff>
      <xdr:row>15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E70BAF-CEB8-427C-AFC6-B6484B175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9524</xdr:colOff>
      <xdr:row>9</xdr:row>
      <xdr:rowOff>57149</xdr:rowOff>
    </xdr:from>
    <xdr:to>
      <xdr:col>7</xdr:col>
      <xdr:colOff>247650</xdr:colOff>
      <xdr:row>17</xdr:row>
      <xdr:rowOff>47624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AEACA91-BA3E-409F-B648-DC2547D71586}"/>
            </a:ext>
          </a:extLst>
        </xdr:cNvPr>
        <xdr:cNvSpPr/>
      </xdr:nvSpPr>
      <xdr:spPr>
        <a:xfrm>
          <a:off x="9524" y="1771649"/>
          <a:ext cx="7648576" cy="1514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u="sng">
              <a:solidFill>
                <a:schemeClr val="tx2">
                  <a:lumMod val="75000"/>
                </a:schemeClr>
              </a:solidFill>
            </a:rPr>
            <a:t>INSIGHT:</a:t>
          </a:r>
        </a:p>
        <a:p>
          <a:pPr algn="l"/>
          <a:r>
            <a:rPr lang="en-IN" sz="1100" b="1">
              <a:solidFill>
                <a:schemeClr val="tx2">
                  <a:lumMod val="75000"/>
                </a:schemeClr>
              </a:solidFill>
            </a:rPr>
            <a:t>1.  </a:t>
          </a:r>
          <a:r>
            <a:rPr lang="en-IN" b="1">
              <a:solidFill>
                <a:schemeClr val="tx2">
                  <a:lumMod val="75000"/>
                </a:schemeClr>
              </a:solidFill>
            </a:rPr>
            <a:t>The Canon imageCLASS 2200 Advanced Copier is the top-selling product in three regions (East, West, Central), indicating strong overall demand.</a:t>
          </a:r>
        </a:p>
        <a:p>
          <a:pPr algn="l"/>
          <a:r>
            <a:rPr lang="en-IN" sz="1100" b="1">
              <a:solidFill>
                <a:schemeClr val="tx2">
                  <a:lumMod val="75000"/>
                </a:schemeClr>
              </a:solidFill>
            </a:rPr>
            <a:t>2.</a:t>
          </a:r>
          <a:r>
            <a:rPr lang="en-IN" sz="1100" b="1" baseline="0">
              <a:solidFill>
                <a:schemeClr val="tx2">
                  <a:lumMod val="75000"/>
                </a:schemeClr>
              </a:solidFill>
            </a:rPr>
            <a:t> </a:t>
          </a:r>
          <a:r>
            <a:rPr lang="en-IN" b="1">
              <a:solidFill>
                <a:schemeClr val="tx2">
                  <a:lumMod val="75000"/>
                </a:schemeClr>
              </a:solidFill>
            </a:rPr>
            <a:t>The East region generates the highest sales for the top product (~₹30K), making it the strongest market for that product.</a:t>
          </a:r>
        </a:p>
        <a:p>
          <a:pPr algn="l"/>
          <a:r>
            <a:rPr lang="en-IN" sz="1100" b="1">
              <a:solidFill>
                <a:schemeClr val="tx2">
                  <a:lumMod val="75000"/>
                </a:schemeClr>
              </a:solidFill>
            </a:rPr>
            <a:t>3.  </a:t>
          </a:r>
          <a:r>
            <a:rPr lang="en-IN" b="1">
              <a:solidFill>
                <a:schemeClr val="tx2">
                  <a:lumMod val="75000"/>
                </a:schemeClr>
              </a:solidFill>
            </a:rPr>
            <a:t>The South region has a different top product (Cisco TelePresence System EX90), suggesting regional variation in product demand.</a:t>
          </a:r>
        </a:p>
        <a:p>
          <a:r>
            <a:rPr lang="en-IN" sz="1100" b="1">
              <a:solidFill>
                <a:schemeClr val="tx2">
                  <a:lumMod val="75000"/>
                </a:schemeClr>
              </a:solidFill>
            </a:rPr>
            <a:t>4.  </a:t>
          </a:r>
          <a:r>
            <a:rPr lang="en-IN" b="1">
              <a:solidFill>
                <a:schemeClr val="tx2">
                  <a:lumMod val="75000"/>
                </a:schemeClr>
              </a:solidFill>
            </a:rPr>
            <a:t>Sales of the top product in the West region are lower (~₹14K) compared with East and Central.</a:t>
          </a:r>
        </a:p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op%20product%20in%20each%20region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 product in each region"/>
      <sheetName val="Sheet1"/>
    </sheetNames>
    <sheetDataSet>
      <sheetData sheetId="0">
        <row r="1">
          <cell r="C1" t="str">
            <v>Total_sales</v>
          </cell>
        </row>
        <row r="2">
          <cell r="A2" t="str">
            <v>East</v>
          </cell>
          <cell r="B2" t="str">
            <v>Canon imageCLASS 2200 Advanced Copier</v>
          </cell>
          <cell r="C2">
            <v>30099.9130859375</v>
          </cell>
        </row>
        <row r="3">
          <cell r="A3" t="str">
            <v>South</v>
          </cell>
          <cell r="B3" t="str">
            <v>Cisco TelePresence System EX90 Videoconferencing Unit</v>
          </cell>
          <cell r="C3">
            <v>22638.48046875</v>
          </cell>
        </row>
        <row r="4">
          <cell r="A4" t="str">
            <v>Central</v>
          </cell>
          <cell r="B4" t="str">
            <v>Canon imageCLASS 2200 Advanced Copier</v>
          </cell>
          <cell r="C4">
            <v>17499.94921875</v>
          </cell>
        </row>
        <row r="5">
          <cell r="A5" t="str">
            <v>West</v>
          </cell>
          <cell r="B5" t="str">
            <v>Canon imageCLASS 2200 Advanced Copier</v>
          </cell>
          <cell r="C5">
            <v>13999.9599609375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Regional%20Category%20Analysis.csv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4.570278819447" createdVersion="7" refreshedVersion="7" minRefreshableVersion="3" recordCount="12" xr:uid="{00000000-000A-0000-FFFF-FFFF0B000000}">
  <cacheSource type="worksheet">
    <worksheetSource name="Table1"/>
  </cacheSource>
  <cacheFields count="3">
    <cacheField name="Region" numFmtId="0">
      <sharedItems count="4">
        <s v="East"/>
        <s v="West"/>
        <s v="Central"/>
        <s v="South"/>
      </sharedItems>
    </cacheField>
    <cacheField name="Category" numFmtId="0">
      <sharedItems count="3">
        <s v="Technology"/>
        <s v="Furniture"/>
        <s v="Office Supplies"/>
      </sharedItems>
    </cacheField>
    <cacheField name="Total_Sales" numFmtId="44">
      <sharedItems containsSemiMixedTypes="0" containsString="0" containsNumber="1" containsInteger="1" minValue="116531" maxValue="2631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4.57832847222" createdVersion="7" refreshedVersion="7" minRefreshableVersion="3" recordCount="192" xr:uid="{00000000-000A-0000-FFFF-FFFF10000000}">
  <cacheSource type="worksheet">
    <worksheetSource name="Table1" r:id="rId2"/>
  </cacheSource>
  <cacheFields count="4">
    <cacheField name="Region" numFmtId="0">
      <sharedItems count="4">
        <s v="Central"/>
        <s v="East"/>
        <s v="South"/>
        <s v="West"/>
      </sharedItems>
    </cacheField>
    <cacheField name="Year" numFmtId="0">
      <sharedItems containsSemiMixedTypes="0" containsString="0" containsNumber="1" containsInteger="1" minValue="2015" maxValue="2018" count="4">
        <n v="2015"/>
        <n v="2016"/>
        <n v="2017"/>
        <n v="2018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otal_Sales" numFmtId="0">
      <sharedItems containsSemiMixedTypes="0" containsString="0" containsNumber="1" minValue="199.77599906921401" maxValue="45633.6388273238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n v="263116"/>
  </r>
  <r>
    <x v="1"/>
    <x v="0"/>
    <n v="247404"/>
  </r>
  <r>
    <x v="1"/>
    <x v="1"/>
    <n v="245348"/>
  </r>
  <r>
    <x v="1"/>
    <x v="2"/>
    <n v="217466"/>
  </r>
  <r>
    <x v="0"/>
    <x v="1"/>
    <n v="206461"/>
  </r>
  <r>
    <x v="0"/>
    <x v="2"/>
    <n v="199940"/>
  </r>
  <r>
    <x v="2"/>
    <x v="0"/>
    <n v="168739"/>
  </r>
  <r>
    <x v="2"/>
    <x v="2"/>
    <n v="163590"/>
  </r>
  <r>
    <x v="2"/>
    <x v="1"/>
    <n v="160317"/>
  </r>
  <r>
    <x v="3"/>
    <x v="0"/>
    <n v="148195"/>
  </r>
  <r>
    <x v="3"/>
    <x v="2"/>
    <n v="124424"/>
  </r>
  <r>
    <x v="3"/>
    <x v="1"/>
    <n v="1165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92">
  <r>
    <x v="0"/>
    <x v="0"/>
    <x v="0"/>
    <n v="1533.9660053253201"/>
  </r>
  <r>
    <x v="0"/>
    <x v="0"/>
    <x v="1"/>
    <n v="1233.1739975214"/>
  </r>
  <r>
    <x v="0"/>
    <x v="0"/>
    <x v="2"/>
    <n v="5827.6019954681396"/>
  </r>
  <r>
    <x v="0"/>
    <x v="0"/>
    <x v="3"/>
    <n v="3712.3399884700798"/>
  </r>
  <r>
    <x v="0"/>
    <x v="0"/>
    <x v="4"/>
    <n v="4044.52196502686"/>
  </r>
  <r>
    <x v="0"/>
    <x v="0"/>
    <x v="5"/>
    <n v="9374.1065442562103"/>
  </r>
  <r>
    <x v="0"/>
    <x v="0"/>
    <x v="6"/>
    <n v="6740.573985219"/>
  </r>
  <r>
    <x v="0"/>
    <x v="0"/>
    <x v="7"/>
    <n v="3022.1830329895001"/>
  </r>
  <r>
    <x v="0"/>
    <x v="0"/>
    <x v="8"/>
    <n v="34254.866170227499"/>
  </r>
  <r>
    <x v="0"/>
    <x v="0"/>
    <x v="9"/>
    <n v="8965.7568420171701"/>
  </r>
  <r>
    <x v="0"/>
    <x v="0"/>
    <x v="10"/>
    <n v="13904.456061959299"/>
  </r>
  <r>
    <x v="0"/>
    <x v="0"/>
    <x v="11"/>
    <n v="10306.9740455151"/>
  </r>
  <r>
    <x v="0"/>
    <x v="1"/>
    <x v="0"/>
    <n v="2510.5115857124301"/>
  </r>
  <r>
    <x v="0"/>
    <x v="1"/>
    <x v="1"/>
    <n v="2527.58599042892"/>
  </r>
  <r>
    <x v="0"/>
    <x v="1"/>
    <x v="2"/>
    <n v="6281.2184004783603"/>
  </r>
  <r>
    <x v="0"/>
    <x v="1"/>
    <x v="3"/>
    <n v="11642.0549212694"/>
  </r>
  <r>
    <x v="0"/>
    <x v="1"/>
    <x v="4"/>
    <n v="8623.9030754566193"/>
  </r>
  <r>
    <x v="0"/>
    <x v="1"/>
    <x v="5"/>
    <n v="3713.1870124936099"/>
  </r>
  <r>
    <x v="0"/>
    <x v="1"/>
    <x v="6"/>
    <n v="7605.5669813156101"/>
  </r>
  <r>
    <x v="0"/>
    <x v="1"/>
    <x v="7"/>
    <n v="9301.4511408805793"/>
  </r>
  <r>
    <x v="0"/>
    <x v="1"/>
    <x v="8"/>
    <n v="7578.51997804642"/>
  </r>
  <r>
    <x v="0"/>
    <x v="1"/>
    <x v="9"/>
    <n v="7000.4859397411301"/>
  </r>
  <r>
    <x v="0"/>
    <x v="1"/>
    <x v="10"/>
    <n v="18903.086071610502"/>
  </r>
  <r>
    <x v="0"/>
    <x v="1"/>
    <x v="11"/>
    <n v="16737.601433038701"/>
  </r>
  <r>
    <x v="0"/>
    <x v="2"/>
    <x v="0"/>
    <n v="5942.1559833288202"/>
  </r>
  <r>
    <x v="0"/>
    <x v="2"/>
    <x v="1"/>
    <n v="1115.72800636292"/>
  </r>
  <r>
    <x v="0"/>
    <x v="2"/>
    <x v="2"/>
    <n v="12602.9970201254"/>
  </r>
  <r>
    <x v="0"/>
    <x v="2"/>
    <x v="3"/>
    <n v="7462.3520913124103"/>
  </r>
  <r>
    <x v="0"/>
    <x v="2"/>
    <x v="4"/>
    <n v="11743.96484828"/>
  </r>
  <r>
    <x v="0"/>
    <x v="2"/>
    <x v="5"/>
    <n v="6553.14807087183"/>
  </r>
  <r>
    <x v="0"/>
    <x v="2"/>
    <x v="6"/>
    <n v="7953.2840638160696"/>
  </r>
  <r>
    <x v="0"/>
    <x v="2"/>
    <x v="7"/>
    <n v="6982.5547627210599"/>
  </r>
  <r>
    <x v="0"/>
    <x v="2"/>
    <x v="8"/>
    <n v="17270.097354888901"/>
  </r>
  <r>
    <x v="0"/>
    <x v="2"/>
    <x v="9"/>
    <n v="25801.9591860771"/>
  </r>
  <r>
    <x v="0"/>
    <x v="2"/>
    <x v="10"/>
    <n v="16910.316701292999"/>
  </r>
  <r>
    <x v="0"/>
    <x v="2"/>
    <x v="11"/>
    <n v="25335.321126461"/>
  </r>
  <r>
    <x v="0"/>
    <x v="3"/>
    <x v="0"/>
    <n v="21195.7556424141"/>
  </r>
  <r>
    <x v="0"/>
    <x v="3"/>
    <x v="1"/>
    <n v="3334.8223692178699"/>
  </r>
  <r>
    <x v="0"/>
    <x v="3"/>
    <x v="2"/>
    <n v="15504.5787711143"/>
  </r>
  <r>
    <x v="0"/>
    <x v="3"/>
    <x v="3"/>
    <n v="3383.1235774755501"/>
  </r>
  <r>
    <x v="0"/>
    <x v="3"/>
    <x v="4"/>
    <n v="11396.8861175776"/>
  </r>
  <r>
    <x v="0"/>
    <x v="3"/>
    <x v="5"/>
    <n v="8494.4411500692404"/>
  </r>
  <r>
    <x v="0"/>
    <x v="3"/>
    <x v="6"/>
    <n v="8870.8440756797809"/>
  </r>
  <r>
    <x v="0"/>
    <x v="3"/>
    <x v="7"/>
    <n v="6252.99401187897"/>
  </r>
  <r>
    <x v="0"/>
    <x v="3"/>
    <x v="8"/>
    <n v="17342.997093439099"/>
  </r>
  <r>
    <x v="0"/>
    <x v="3"/>
    <x v="9"/>
    <n v="11812.8482587337"/>
  </r>
  <r>
    <x v="0"/>
    <x v="3"/>
    <x v="10"/>
    <n v="15154.9779404402"/>
  </r>
  <r>
    <x v="0"/>
    <x v="3"/>
    <x v="11"/>
    <n v="18883.070665836301"/>
  </r>
  <r>
    <x v="1"/>
    <x v="0"/>
    <x v="0"/>
    <n v="436.17399191856401"/>
  </r>
  <r>
    <x v="1"/>
    <x v="0"/>
    <x v="1"/>
    <n v="199.77599906921401"/>
  </r>
  <r>
    <x v="1"/>
    <x v="0"/>
    <x v="2"/>
    <n v="5458.17606329918"/>
  </r>
  <r>
    <x v="1"/>
    <x v="0"/>
    <x v="3"/>
    <n v="3054.90599656105"/>
  </r>
  <r>
    <x v="1"/>
    <x v="0"/>
    <x v="4"/>
    <n v="7250.1029992103604"/>
  </r>
  <r>
    <x v="1"/>
    <x v="0"/>
    <x v="5"/>
    <n v="10759.155943870501"/>
  </r>
  <r>
    <x v="1"/>
    <x v="0"/>
    <x v="6"/>
    <n v="3403.2960219383199"/>
  </r>
  <r>
    <x v="1"/>
    <x v="0"/>
    <x v="7"/>
    <n v="4582.4479582309696"/>
  </r>
  <r>
    <x v="1"/>
    <x v="0"/>
    <x v="8"/>
    <n v="25292.789007186901"/>
  </r>
  <r>
    <x v="1"/>
    <x v="0"/>
    <x v="9"/>
    <n v="8945.1238751411402"/>
  </r>
  <r>
    <x v="1"/>
    <x v="0"/>
    <x v="10"/>
    <n v="33573.195002555804"/>
  </r>
  <r>
    <x v="1"/>
    <x v="0"/>
    <x v="11"/>
    <n v="24697.6759734154"/>
  </r>
  <r>
    <x v="1"/>
    <x v="1"/>
    <x v="0"/>
    <n v="4563.8760085105896"/>
  </r>
  <r>
    <x v="1"/>
    <x v="1"/>
    <x v="1"/>
    <n v="6463.1329510211899"/>
  </r>
  <r>
    <x v="1"/>
    <x v="1"/>
    <x v="2"/>
    <n v="3467.5369851589198"/>
  </r>
  <r>
    <x v="1"/>
    <x v="1"/>
    <x v="3"/>
    <n v="7778.7960319518997"/>
  </r>
  <r>
    <x v="1"/>
    <x v="1"/>
    <x v="4"/>
    <n v="7309.2681031227103"/>
  </r>
  <r>
    <x v="1"/>
    <x v="1"/>
    <x v="5"/>
    <n v="7442.9879186153403"/>
  </r>
  <r>
    <x v="1"/>
    <x v="1"/>
    <x v="6"/>
    <n v="11715.597971200899"/>
  </r>
  <r>
    <x v="1"/>
    <x v="1"/>
    <x v="7"/>
    <n v="9383.7820162773096"/>
  </r>
  <r>
    <x v="1"/>
    <x v="1"/>
    <x v="8"/>
    <n v="29401.007160425201"/>
  </r>
  <r>
    <x v="1"/>
    <x v="1"/>
    <x v="9"/>
    <n v="6302.0300438404101"/>
  </r>
  <r>
    <x v="1"/>
    <x v="1"/>
    <x v="10"/>
    <n v="34724.760775327697"/>
  </r>
  <r>
    <x v="1"/>
    <x v="1"/>
    <x v="11"/>
    <n v="24672.4069035053"/>
  </r>
  <r>
    <x v="1"/>
    <x v="2"/>
    <x v="0"/>
    <n v="4860.0870165824899"/>
  </r>
  <r>
    <x v="1"/>
    <x v="2"/>
    <x v="1"/>
    <n v="3149.82102394104"/>
  </r>
  <r>
    <x v="1"/>
    <x v="2"/>
    <x v="2"/>
    <n v="16764.857152700399"/>
  </r>
  <r>
    <x v="1"/>
    <x v="2"/>
    <x v="3"/>
    <n v="17769.695626258901"/>
  </r>
  <r>
    <x v="1"/>
    <x v="2"/>
    <x v="4"/>
    <n v="22258.4625852108"/>
  </r>
  <r>
    <x v="1"/>
    <x v="2"/>
    <x v="5"/>
    <n v="11188.445930600201"/>
  </r>
  <r>
    <x v="1"/>
    <x v="2"/>
    <x v="6"/>
    <n v="8524.1969590187091"/>
  </r>
  <r>
    <x v="1"/>
    <x v="2"/>
    <x v="7"/>
    <n v="8691.7830955982208"/>
  </r>
  <r>
    <x v="1"/>
    <x v="2"/>
    <x v="8"/>
    <n v="20198.523878336"/>
  </r>
  <r>
    <x v="1"/>
    <x v="2"/>
    <x v="9"/>
    <n v="15065.465260982501"/>
  </r>
  <r>
    <x v="1"/>
    <x v="2"/>
    <x v="10"/>
    <n v="22636.6188197136"/>
  </r>
  <r>
    <x v="1"/>
    <x v="2"/>
    <x v="11"/>
    <n v="27403.579782843601"/>
  </r>
  <r>
    <x v="1"/>
    <x v="3"/>
    <x v="0"/>
    <n v="5383.2840332984897"/>
  </r>
  <r>
    <x v="1"/>
    <x v="3"/>
    <x v="1"/>
    <n v="4968.5220499038696"/>
  </r>
  <r>
    <x v="1"/>
    <x v="3"/>
    <x v="2"/>
    <n v="7691.0159459114102"/>
  </r>
  <r>
    <x v="1"/>
    <x v="3"/>
    <x v="3"/>
    <n v="9251.2800757884997"/>
  </r>
  <r>
    <x v="1"/>
    <x v="3"/>
    <x v="4"/>
    <n v="6119.3689126968402"/>
  </r>
  <r>
    <x v="1"/>
    <x v="3"/>
    <x v="5"/>
    <n v="14917.427112102499"/>
  </r>
  <r>
    <x v="1"/>
    <x v="3"/>
    <x v="6"/>
    <n v="12321.8229813576"/>
  </r>
  <r>
    <x v="1"/>
    <x v="3"/>
    <x v="7"/>
    <n v="20741.9454159737"/>
  </r>
  <r>
    <x v="1"/>
    <x v="3"/>
    <x v="8"/>
    <n v="31520.153731107701"/>
  </r>
  <r>
    <x v="1"/>
    <x v="3"/>
    <x v="9"/>
    <n v="32295.239759206801"/>
  </r>
  <r>
    <x v="1"/>
    <x v="3"/>
    <x v="10"/>
    <n v="45633.638827323899"/>
  </r>
  <r>
    <x v="1"/>
    <x v="3"/>
    <x v="11"/>
    <n v="19285.486037492799"/>
  </r>
  <r>
    <x v="2"/>
    <x v="0"/>
    <x v="0"/>
    <n v="9296.8440339565295"/>
  </r>
  <r>
    <x v="2"/>
    <x v="0"/>
    <x v="1"/>
    <n v="2028.98597145081"/>
  </r>
  <r>
    <x v="2"/>
    <x v="0"/>
    <x v="2"/>
    <n v="32911.121471405"/>
  </r>
  <r>
    <x v="2"/>
    <x v="0"/>
    <x v="3"/>
    <n v="12069.251932621"/>
  </r>
  <r>
    <x v="2"/>
    <x v="0"/>
    <x v="4"/>
    <n v="5779.2398753166199"/>
  </r>
  <r>
    <x v="2"/>
    <x v="0"/>
    <x v="5"/>
    <n v="4560.2510712146805"/>
  </r>
  <r>
    <x v="2"/>
    <x v="0"/>
    <x v="6"/>
    <n v="1829.11998558044"/>
  </r>
  <r>
    <x v="2"/>
    <x v="0"/>
    <x v="7"/>
    <n v="6769.9564259052304"/>
  </r>
  <r>
    <x v="2"/>
    <x v="0"/>
    <x v="8"/>
    <n v="7175.3350834846497"/>
  </r>
  <r>
    <x v="2"/>
    <x v="0"/>
    <x v="9"/>
    <n v="4813.7539918422699"/>
  </r>
  <r>
    <x v="2"/>
    <x v="0"/>
    <x v="10"/>
    <n v="7385.0729632377597"/>
  </r>
  <r>
    <x v="2"/>
    <x v="0"/>
    <x v="11"/>
    <n v="8755.9729472398794"/>
  </r>
  <r>
    <x v="2"/>
    <x v="1"/>
    <x v="0"/>
    <n v="4965.8340425491297"/>
  </r>
  <r>
    <x v="2"/>
    <x v="1"/>
    <x v="1"/>
    <n v="1156.5139932632401"/>
  </r>
  <r>
    <x v="2"/>
    <x v="1"/>
    <x v="2"/>
    <n v="10322.095240831401"/>
  </r>
  <r>
    <x v="2"/>
    <x v="1"/>
    <x v="3"/>
    <n v="5718.3335204124496"/>
  </r>
  <r>
    <x v="2"/>
    <x v="1"/>
    <x v="4"/>
    <n v="1983.7040128707899"/>
  </r>
  <r>
    <x v="2"/>
    <x v="1"/>
    <x v="5"/>
    <n v="7354.24901795387"/>
  </r>
  <r>
    <x v="2"/>
    <x v="1"/>
    <x v="6"/>
    <n v="2197.2679512500799"/>
  </r>
  <r>
    <x v="2"/>
    <x v="1"/>
    <x v="7"/>
    <n v="5584.7499766349802"/>
  </r>
  <r>
    <x v="2"/>
    <x v="1"/>
    <x v="8"/>
    <n v="13591.507130145999"/>
  </r>
  <r>
    <x v="2"/>
    <x v="1"/>
    <x v="9"/>
    <n v="4085.7274849414798"/>
  </r>
  <r>
    <x v="2"/>
    <x v="1"/>
    <x v="10"/>
    <n v="7795.8203425407401"/>
  </r>
  <r>
    <x v="2"/>
    <x v="1"/>
    <x v="11"/>
    <n v="5320.2800068855304"/>
  </r>
  <r>
    <x v="2"/>
    <x v="2"/>
    <x v="0"/>
    <n v="4082.4259910583501"/>
  </r>
  <r>
    <x v="2"/>
    <x v="2"/>
    <x v="1"/>
    <n v="15613.1041288376"/>
  </r>
  <r>
    <x v="2"/>
    <x v="2"/>
    <x v="2"/>
    <n v="4238.1739664077804"/>
  </r>
  <r>
    <x v="2"/>
    <x v="2"/>
    <x v="3"/>
    <n v="2965.7099862098698"/>
  </r>
  <r>
    <x v="2"/>
    <x v="2"/>
    <x v="4"/>
    <n v="11960.232962369901"/>
  </r>
  <r>
    <x v="2"/>
    <x v="2"/>
    <x v="5"/>
    <n v="3455.8849973678598"/>
  </r>
  <r>
    <x v="2"/>
    <x v="2"/>
    <x v="6"/>
    <n v="6562.4191195964804"/>
  </r>
  <r>
    <x v="2"/>
    <x v="2"/>
    <x v="7"/>
    <n v="3050.0105051994301"/>
  </r>
  <r>
    <x v="2"/>
    <x v="2"/>
    <x v="8"/>
    <n v="12023.4509863853"/>
  </r>
  <r>
    <x v="2"/>
    <x v="2"/>
    <x v="9"/>
    <n v="3090.9140348434398"/>
  </r>
  <r>
    <x v="2"/>
    <x v="2"/>
    <x v="10"/>
    <n v="15596.5550150871"/>
  </r>
  <r>
    <x v="2"/>
    <x v="2"/>
    <x v="11"/>
    <n v="10897.021988153499"/>
  </r>
  <r>
    <x v="2"/>
    <x v="3"/>
    <x v="0"/>
    <n v="4815.5899405479404"/>
  </r>
  <r>
    <x v="2"/>
    <x v="3"/>
    <x v="1"/>
    <n v="2182.8719787597702"/>
  </r>
  <r>
    <x v="2"/>
    <x v="3"/>
    <x v="2"/>
    <n v="6643.7199828624698"/>
  </r>
  <r>
    <x v="2"/>
    <x v="3"/>
    <x v="3"/>
    <n v="9447.7534557580893"/>
  </r>
  <r>
    <x v="2"/>
    <x v="3"/>
    <x v="4"/>
    <n v="10943.7408826351"/>
  </r>
  <r>
    <x v="2"/>
    <x v="3"/>
    <x v="5"/>
    <n v="8933.9200160503406"/>
  </r>
  <r>
    <x v="2"/>
    <x v="3"/>
    <x v="6"/>
    <n v="2864.89800596237"/>
  </r>
  <r>
    <x v="2"/>
    <x v="3"/>
    <x v="7"/>
    <n v="10371.5341197252"/>
  </r>
  <r>
    <x v="2"/>
    <x v="3"/>
    <x v="8"/>
    <n v="10182.5199568272"/>
  </r>
  <r>
    <x v="2"/>
    <x v="3"/>
    <x v="9"/>
    <n v="12136.9510941505"/>
  </r>
  <r>
    <x v="2"/>
    <x v="3"/>
    <x v="10"/>
    <n v="28431.330797910701"/>
  </r>
  <r>
    <x v="2"/>
    <x v="3"/>
    <x v="11"/>
    <n v="15209.7369523048"/>
  </r>
  <r>
    <x v="3"/>
    <x v="0"/>
    <x v="0"/>
    <n v="2938.7229537963899"/>
  </r>
  <r>
    <x v="3"/>
    <x v="0"/>
    <x v="1"/>
    <n v="1057.9559907913199"/>
  </r>
  <r>
    <x v="3"/>
    <x v="0"/>
    <x v="2"/>
    <n v="11008.8979313374"/>
  </r>
  <r>
    <x v="3"/>
    <x v="0"/>
    <x v="3"/>
    <n v="9070.3569793701208"/>
  </r>
  <r>
    <x v="3"/>
    <x v="0"/>
    <x v="4"/>
    <n v="6570.4380307197598"/>
  </r>
  <r>
    <x v="3"/>
    <x v="0"/>
    <x v="5"/>
    <n v="9629.4219279289191"/>
  </r>
  <r>
    <x v="3"/>
    <x v="0"/>
    <x v="6"/>
    <n v="21808.5527920723"/>
  </r>
  <r>
    <x v="3"/>
    <x v="0"/>
    <x v="7"/>
    <n v="12742.948767661999"/>
  </r>
  <r>
    <x v="3"/>
    <x v="0"/>
    <x v="8"/>
    <n v="14900.537044525099"/>
  </r>
  <r>
    <x v="3"/>
    <x v="0"/>
    <x v="9"/>
    <n v="8728.7580391168594"/>
  </r>
  <r>
    <x v="3"/>
    <x v="0"/>
    <x v="10"/>
    <n v="23044.936503171899"/>
  </r>
  <r>
    <x v="3"/>
    <x v="0"/>
    <x v="11"/>
    <n v="24406.435318946798"/>
  </r>
  <r>
    <x v="3"/>
    <x v="1"/>
    <x v="0"/>
    <n v="6026.7358849048596"/>
  </r>
  <r>
    <x v="3"/>
    <x v="1"/>
    <x v="1"/>
    <n v="1804.1779818534901"/>
  </r>
  <r>
    <x v="3"/>
    <x v="1"/>
    <x v="2"/>
    <n v="12268.467945098901"/>
  </r>
  <r>
    <x v="3"/>
    <x v="1"/>
    <x v="3"/>
    <n v="9015.2840218544006"/>
  </r>
  <r>
    <x v="3"/>
    <x v="1"/>
    <x v="4"/>
    <n v="12042.6556367874"/>
  </r>
  <r>
    <x v="3"/>
    <x v="1"/>
    <x v="5"/>
    <n v="5088.9500088691702"/>
  </r>
  <r>
    <x v="3"/>
    <x v="1"/>
    <x v="6"/>
    <n v="7089.8260161876697"/>
  </r>
  <r>
    <x v="3"/>
    <x v="1"/>
    <x v="7"/>
    <n v="12548.3590478897"/>
  </r>
  <r>
    <x v="3"/>
    <x v="1"/>
    <x v="8"/>
    <n v="12562.5720072985"/>
  </r>
  <r>
    <x v="3"/>
    <x v="1"/>
    <x v="9"/>
    <n v="13623.493909835801"/>
  </r>
  <r>
    <x v="3"/>
    <x v="1"/>
    <x v="10"/>
    <n v="13825.731987237899"/>
  </r>
  <r>
    <x v="3"/>
    <x v="1"/>
    <x v="11"/>
    <n v="27813.313177823999"/>
  </r>
  <r>
    <x v="3"/>
    <x v="2"/>
    <x v="0"/>
    <n v="3657.82201194763"/>
  </r>
  <r>
    <x v="3"/>
    <x v="2"/>
    <x v="1"/>
    <n v="3100.1620292663602"/>
  </r>
  <r>
    <x v="3"/>
    <x v="2"/>
    <x v="2"/>
    <n v="17559.0309848785"/>
  </r>
  <r>
    <x v="3"/>
    <x v="2"/>
    <x v="3"/>
    <n v="10482.0089864731"/>
  </r>
  <r>
    <x v="3"/>
    <x v="2"/>
    <x v="4"/>
    <n v="10694.2468881607"/>
  </r>
  <r>
    <x v="3"/>
    <x v="2"/>
    <x v="5"/>
    <n v="18527.006847381599"/>
  </r>
  <r>
    <x v="3"/>
    <x v="2"/>
    <x v="6"/>
    <n v="15280.882896900201"/>
  </r>
  <r>
    <x v="3"/>
    <x v="2"/>
    <x v="7"/>
    <n v="11817.8518571854"/>
  </r>
  <r>
    <x v="3"/>
    <x v="2"/>
    <x v="8"/>
    <n v="19701.318580389001"/>
  </r>
  <r>
    <x v="3"/>
    <x v="2"/>
    <x v="9"/>
    <n v="15624.6941928864"/>
  </r>
  <r>
    <x v="3"/>
    <x v="2"/>
    <x v="10"/>
    <n v="23923.004992484999"/>
  </r>
  <r>
    <x v="3"/>
    <x v="2"/>
    <x v="11"/>
    <n v="32103.197990179098"/>
  </r>
  <r>
    <x v="3"/>
    <x v="3"/>
    <x v="0"/>
    <n v="12081.843916416199"/>
  </r>
  <r>
    <x v="3"/>
    <x v="3"/>
    <x v="1"/>
    <n v="9434.7809619903601"/>
  </r>
  <r>
    <x v="3"/>
    <x v="3"/>
    <x v="2"/>
    <n v="29024.097821950902"/>
  </r>
  <r>
    <x v="3"/>
    <x v="3"/>
    <x v="3"/>
    <n v="13459.752996921499"/>
  </r>
  <r>
    <x v="3"/>
    <x v="3"/>
    <x v="4"/>
    <n v="15365.9860370159"/>
  </r>
  <r>
    <x v="3"/>
    <x v="3"/>
    <x v="5"/>
    <n v="15844.9394323826"/>
  </r>
  <r>
    <x v="3"/>
    <x v="3"/>
    <x v="6"/>
    <n v="20767.538847565698"/>
  </r>
  <r>
    <x v="3"/>
    <x v="3"/>
    <x v="7"/>
    <n v="25471.374221801801"/>
  </r>
  <r>
    <x v="3"/>
    <x v="3"/>
    <x v="8"/>
    <n v="27107.216991186098"/>
  </r>
  <r>
    <x v="3"/>
    <x v="3"/>
    <x v="9"/>
    <n v="21203.091915130601"/>
  </r>
  <r>
    <x v="3"/>
    <x v="3"/>
    <x v="10"/>
    <n v="28718.207098960898"/>
  </r>
  <r>
    <x v="3"/>
    <x v="3"/>
    <x v="11"/>
    <n v="29652.09491729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7" cacheId="1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E9" firstHeaderRow="1" firstDataRow="2" firstDataCol="1"/>
  <pivotFields count="3">
    <pivotField axis="axisRow" showAll="0">
      <items count="5">
        <item x="2"/>
        <item x="0"/>
        <item x="3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dataField="1" numFmtId="4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_Sales" fld="2" baseField="0" baseItem="0" numFmtId="165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9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F17" firstHeaderRow="1" firstDataRow="2" firstDataCol="1" rowPageCount="1" colPageCount="1"/>
  <pivotFields count="4">
    <pivotField axis="axisCol" showAll="0">
      <items count="5">
        <item x="0"/>
        <item x="1"/>
        <item x="2"/>
        <item x="3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1" hier="-1"/>
  </pageFields>
  <dataFields count="1">
    <dataField name="Sum of Total_Sales" fld="3" baseField="2" baseItem="0" numFmtId="165"/>
  </dataFields>
  <chartFormats count="1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2F0687-E99F-46D7-A9DE-EF5A9E533FC5}" name="Table1" displayName="Table1" ref="A1:C5" totalsRowShown="0">
  <autoFilter ref="A1:C5" xr:uid="{CB2F0687-E99F-46D7-A9DE-EF5A9E533FC5}"/>
  <tableColumns count="3">
    <tableColumn id="1" xr3:uid="{2F87F917-41C8-4D02-82A9-A695E020173F}" name="Region"/>
    <tableColumn id="2" xr3:uid="{A8FBCCDB-60D6-4260-9BDC-A9C8C8D3C3BB}" name="product_Name"/>
    <tableColumn id="3" xr3:uid="{6501A477-79EE-40F8-96F0-BD2A580B7AD5}" name="Total_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9"/>
  <sheetViews>
    <sheetView showGridLines="0" tabSelected="1" workbookViewId="0">
      <selection activeCell="F10" sqref="F10"/>
    </sheetView>
  </sheetViews>
  <sheetFormatPr defaultRowHeight="15" x14ac:dyDescent="0.25"/>
  <cols>
    <col min="1" max="1" width="17.85546875" bestFit="1" customWidth="1"/>
    <col min="2" max="2" width="16.28515625" bestFit="1" customWidth="1"/>
    <col min="3" max="3" width="14.5703125" bestFit="1" customWidth="1"/>
    <col min="4" max="4" width="11.140625" bestFit="1" customWidth="1"/>
    <col min="5" max="5" width="11.28515625" bestFit="1" customWidth="1"/>
  </cols>
  <sheetData>
    <row r="3" spans="1:5" x14ac:dyDescent="0.25">
      <c r="A3" s="1" t="s">
        <v>7</v>
      </c>
      <c r="B3" s="1" t="s">
        <v>10</v>
      </c>
    </row>
    <row r="4" spans="1:5" x14ac:dyDescent="0.25">
      <c r="A4" s="1" t="s">
        <v>8</v>
      </c>
      <c r="B4" t="s">
        <v>3</v>
      </c>
      <c r="C4" t="s">
        <v>4</v>
      </c>
      <c r="D4" t="s">
        <v>1</v>
      </c>
      <c r="E4" t="s">
        <v>9</v>
      </c>
    </row>
    <row r="5" spans="1:5" x14ac:dyDescent="0.25">
      <c r="A5" s="2" t="s">
        <v>5</v>
      </c>
      <c r="B5" s="4">
        <v>160317</v>
      </c>
      <c r="C5" s="4">
        <v>163590</v>
      </c>
      <c r="D5" s="4">
        <v>168739</v>
      </c>
      <c r="E5" s="4">
        <v>492646</v>
      </c>
    </row>
    <row r="6" spans="1:5" x14ac:dyDescent="0.25">
      <c r="A6" s="2" t="s">
        <v>0</v>
      </c>
      <c r="B6" s="4">
        <v>206461</v>
      </c>
      <c r="C6" s="4">
        <v>199940</v>
      </c>
      <c r="D6" s="4">
        <v>263116</v>
      </c>
      <c r="E6" s="4">
        <v>669517</v>
      </c>
    </row>
    <row r="7" spans="1:5" x14ac:dyDescent="0.25">
      <c r="A7" s="2" t="s">
        <v>6</v>
      </c>
      <c r="B7" s="4">
        <v>116531</v>
      </c>
      <c r="C7" s="4">
        <v>124424</v>
      </c>
      <c r="D7" s="4">
        <v>148195</v>
      </c>
      <c r="E7" s="4">
        <v>389150</v>
      </c>
    </row>
    <row r="8" spans="1:5" x14ac:dyDescent="0.25">
      <c r="A8" s="2" t="s">
        <v>2</v>
      </c>
      <c r="B8" s="4">
        <v>245348</v>
      </c>
      <c r="C8" s="4">
        <v>217466</v>
      </c>
      <c r="D8" s="4">
        <v>247404</v>
      </c>
      <c r="E8" s="4">
        <v>710218</v>
      </c>
    </row>
    <row r="9" spans="1:5" x14ac:dyDescent="0.25">
      <c r="A9" s="2" t="s">
        <v>9</v>
      </c>
      <c r="B9" s="4">
        <v>728657</v>
      </c>
      <c r="C9" s="4">
        <v>705420</v>
      </c>
      <c r="D9" s="4">
        <v>827454</v>
      </c>
      <c r="E9" s="4">
        <v>2261531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showGridLines="0" topLeftCell="A4" workbookViewId="0">
      <selection activeCell="G12" sqref="G12"/>
    </sheetView>
  </sheetViews>
  <sheetFormatPr defaultRowHeight="15" x14ac:dyDescent="0.25"/>
  <cols>
    <col min="1" max="1" width="17.85546875" bestFit="1" customWidth="1"/>
    <col min="2" max="2" width="16.28515625" bestFit="1" customWidth="1"/>
    <col min="3" max="5" width="9.7109375" bestFit="1" customWidth="1"/>
    <col min="6" max="6" width="11.28515625" bestFit="1" customWidth="1"/>
    <col min="7" max="64" width="12" bestFit="1" customWidth="1"/>
    <col min="65" max="65" width="10" bestFit="1" customWidth="1"/>
    <col min="66" max="78" width="12" bestFit="1" customWidth="1"/>
    <col min="79" max="79" width="11" bestFit="1" customWidth="1"/>
    <col min="80" max="94" width="12" bestFit="1" customWidth="1"/>
    <col min="95" max="95" width="11" bestFit="1" customWidth="1"/>
    <col min="96" max="123" width="12" bestFit="1" customWidth="1"/>
    <col min="124" max="124" width="11" bestFit="1" customWidth="1"/>
    <col min="125" max="139" width="12" bestFit="1" customWidth="1"/>
    <col min="140" max="140" width="11" bestFit="1" customWidth="1"/>
    <col min="141" max="156" width="12" bestFit="1" customWidth="1"/>
    <col min="157" max="157" width="11" bestFit="1" customWidth="1"/>
    <col min="158" max="170" width="12" bestFit="1" customWidth="1"/>
    <col min="171" max="171" width="11" bestFit="1" customWidth="1"/>
    <col min="172" max="192" width="12" bestFit="1" customWidth="1"/>
    <col min="193" max="193" width="11" bestFit="1" customWidth="1"/>
    <col min="194" max="202" width="12" bestFit="1" customWidth="1"/>
    <col min="203" max="203" width="10" bestFit="1" customWidth="1"/>
    <col min="204" max="209" width="12" bestFit="1" customWidth="1"/>
    <col min="210" max="210" width="11" bestFit="1" customWidth="1"/>
    <col min="211" max="214" width="12" bestFit="1" customWidth="1"/>
  </cols>
  <sheetData>
    <row r="1" spans="1:6" x14ac:dyDescent="0.25">
      <c r="A1" s="1" t="s">
        <v>11</v>
      </c>
      <c r="B1" t="s">
        <v>12</v>
      </c>
    </row>
    <row r="3" spans="1:6" x14ac:dyDescent="0.25">
      <c r="A3" s="1" t="s">
        <v>7</v>
      </c>
      <c r="B3" s="1" t="s">
        <v>10</v>
      </c>
    </row>
    <row r="4" spans="1:6" x14ac:dyDescent="0.25">
      <c r="A4" s="1" t="s">
        <v>8</v>
      </c>
      <c r="B4" t="s">
        <v>5</v>
      </c>
      <c r="C4" t="s">
        <v>0</v>
      </c>
      <c r="D4" t="s">
        <v>6</v>
      </c>
      <c r="E4" t="s">
        <v>2</v>
      </c>
      <c r="F4" t="s">
        <v>9</v>
      </c>
    </row>
    <row r="5" spans="1:6" x14ac:dyDescent="0.25">
      <c r="A5" s="2">
        <v>1</v>
      </c>
      <c r="B5" s="4">
        <v>31182.38921678067</v>
      </c>
      <c r="C5" s="4">
        <v>15243.421050310131</v>
      </c>
      <c r="D5" s="4">
        <v>23160.69400811195</v>
      </c>
      <c r="E5" s="4">
        <v>24705.124767065077</v>
      </c>
      <c r="F5" s="4">
        <v>94291.629042267828</v>
      </c>
    </row>
    <row r="6" spans="1:6" x14ac:dyDescent="0.25">
      <c r="A6" s="2">
        <v>2</v>
      </c>
      <c r="B6" s="4">
        <v>8211.310363531109</v>
      </c>
      <c r="C6" s="4">
        <v>14781.252023935314</v>
      </c>
      <c r="D6" s="4">
        <v>20981.47607231142</v>
      </c>
      <c r="E6" s="4">
        <v>15397.076963901531</v>
      </c>
      <c r="F6" s="4">
        <v>59371.115423679381</v>
      </c>
    </row>
    <row r="7" spans="1:6" x14ac:dyDescent="0.25">
      <c r="A7" s="2">
        <v>3</v>
      </c>
      <c r="B7" s="4">
        <v>40216.396187186197</v>
      </c>
      <c r="C7" s="4">
        <v>33381.586147069909</v>
      </c>
      <c r="D7" s="4">
        <v>54115.11066150666</v>
      </c>
      <c r="E7" s="4">
        <v>69860.494683265701</v>
      </c>
      <c r="F7" s="4">
        <v>197573.58767902845</v>
      </c>
    </row>
    <row r="8" spans="1:6" x14ac:dyDescent="0.25">
      <c r="A8" s="2">
        <v>4</v>
      </c>
      <c r="B8" s="4">
        <v>26199.87057852744</v>
      </c>
      <c r="C8" s="4">
        <v>37854.677730560346</v>
      </c>
      <c r="D8" s="4">
        <v>30201.048895001411</v>
      </c>
      <c r="E8" s="4">
        <v>42027.402984619126</v>
      </c>
      <c r="F8" s="4">
        <v>136283.00018870831</v>
      </c>
    </row>
    <row r="9" spans="1:6" x14ac:dyDescent="0.25">
      <c r="A9" s="2">
        <v>5</v>
      </c>
      <c r="B9" s="4">
        <v>35809.276006341082</v>
      </c>
      <c r="C9" s="4">
        <v>42937.202600240707</v>
      </c>
      <c r="D9" s="4">
        <v>30666.917733192415</v>
      </c>
      <c r="E9" s="4">
        <v>44673.326592683763</v>
      </c>
      <c r="F9" s="4">
        <v>154086.72293245798</v>
      </c>
    </row>
    <row r="10" spans="1:6" x14ac:dyDescent="0.25">
      <c r="A10" s="2">
        <v>6</v>
      </c>
      <c r="B10" s="4">
        <v>28134.882777690891</v>
      </c>
      <c r="C10" s="4">
        <v>44308.016905188546</v>
      </c>
      <c r="D10" s="4">
        <v>24304.305102586753</v>
      </c>
      <c r="E10" s="4">
        <v>49090.318216562286</v>
      </c>
      <c r="F10" s="4">
        <v>145837.52300202847</v>
      </c>
    </row>
    <row r="11" spans="1:6" x14ac:dyDescent="0.25">
      <c r="A11" s="2">
        <v>7</v>
      </c>
      <c r="B11" s="4">
        <v>31170.269106030464</v>
      </c>
      <c r="C11" s="4">
        <v>35964.913933515534</v>
      </c>
      <c r="D11" s="4">
        <v>13453.70506238937</v>
      </c>
      <c r="E11" s="4">
        <v>64946.800552725865</v>
      </c>
      <c r="F11" s="4">
        <v>145535.68865466124</v>
      </c>
    </row>
    <row r="12" spans="1:6" x14ac:dyDescent="0.25">
      <c r="A12" s="2">
        <v>8</v>
      </c>
      <c r="B12" s="4">
        <v>25559.182948470112</v>
      </c>
      <c r="C12" s="4">
        <v>43399.958486080199</v>
      </c>
      <c r="D12" s="4">
        <v>25776.251027464841</v>
      </c>
      <c r="E12" s="4">
        <v>62580.533894538901</v>
      </c>
      <c r="F12" s="4">
        <v>157315.92635655406</v>
      </c>
    </row>
    <row r="13" spans="1:6" x14ac:dyDescent="0.25">
      <c r="A13" s="2">
        <v>9</v>
      </c>
      <c r="B13" s="4">
        <v>76446.480596601919</v>
      </c>
      <c r="C13" s="4">
        <v>106412.4737770558</v>
      </c>
      <c r="D13" s="4">
        <v>42972.813156843149</v>
      </c>
      <c r="E13" s="4">
        <v>74271.644623398694</v>
      </c>
      <c r="F13" s="4">
        <v>300103.41215389955</v>
      </c>
    </row>
    <row r="14" spans="1:6" x14ac:dyDescent="0.25">
      <c r="A14" s="2">
        <v>10</v>
      </c>
      <c r="B14" s="4">
        <v>53581.050226569096</v>
      </c>
      <c r="C14" s="4">
        <v>62607.858939170852</v>
      </c>
      <c r="D14" s="4">
        <v>24127.34660577769</v>
      </c>
      <c r="E14" s="4">
        <v>59180.038056969657</v>
      </c>
      <c r="F14" s="4">
        <v>199496.29382848728</v>
      </c>
    </row>
    <row r="15" spans="1:6" x14ac:dyDescent="0.25">
      <c r="A15" s="2">
        <v>11</v>
      </c>
      <c r="B15" s="4">
        <v>64872.836775303003</v>
      </c>
      <c r="C15" s="4">
        <v>136568.21342492098</v>
      </c>
      <c r="D15" s="4">
        <v>59208.779118776307</v>
      </c>
      <c r="E15" s="4">
        <v>89511.880581855687</v>
      </c>
      <c r="F15" s="4">
        <v>350161.70990085602</v>
      </c>
    </row>
    <row r="16" spans="1:6" x14ac:dyDescent="0.25">
      <c r="A16" s="2">
        <v>12</v>
      </c>
      <c r="B16" s="4">
        <v>71262.967270851106</v>
      </c>
      <c r="C16" s="4">
        <v>96059.1486972571</v>
      </c>
      <c r="D16" s="4">
        <v>40183.011894583709</v>
      </c>
      <c r="E16" s="4">
        <v>113975.04140424728</v>
      </c>
      <c r="F16" s="4">
        <v>321480.16926693916</v>
      </c>
    </row>
    <row r="17" spans="1:6" x14ac:dyDescent="0.25">
      <c r="A17" s="2" t="s">
        <v>9</v>
      </c>
      <c r="B17" s="4">
        <v>492646.91205388308</v>
      </c>
      <c r="C17" s="4">
        <v>669518.72371530533</v>
      </c>
      <c r="D17" s="4">
        <v>389151.45933854568</v>
      </c>
      <c r="E17" s="4">
        <v>710219.68332183349</v>
      </c>
      <c r="F17" s="4">
        <v>2261536.7784295678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A73C-E5FA-406E-AAC7-109C2353322A}">
  <dimension ref="A1:C5"/>
  <sheetViews>
    <sheetView showGridLines="0" workbookViewId="0">
      <selection activeCell="C20" sqref="C20"/>
    </sheetView>
  </sheetViews>
  <sheetFormatPr defaultRowHeight="15" x14ac:dyDescent="0.25"/>
  <cols>
    <col min="1" max="1" width="9.28515625" customWidth="1"/>
    <col min="2" max="2" width="52.28515625" bestFit="1" customWidth="1"/>
    <col min="3" max="3" width="13" customWidth="1"/>
  </cols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 t="s">
        <v>0</v>
      </c>
      <c r="B2" t="s">
        <v>16</v>
      </c>
      <c r="C2" s="3">
        <v>30099</v>
      </c>
    </row>
    <row r="3" spans="1:3" x14ac:dyDescent="0.25">
      <c r="A3" t="s">
        <v>6</v>
      </c>
      <c r="B3" t="s">
        <v>17</v>
      </c>
      <c r="C3" s="3">
        <v>22638</v>
      </c>
    </row>
    <row r="4" spans="1:3" x14ac:dyDescent="0.25">
      <c r="A4" t="s">
        <v>5</v>
      </c>
      <c r="B4" t="s">
        <v>16</v>
      </c>
      <c r="C4" s="3">
        <v>17499</v>
      </c>
    </row>
    <row r="5" spans="1:3" x14ac:dyDescent="0.25">
      <c r="A5" t="s">
        <v>2</v>
      </c>
      <c r="B5" t="s">
        <v>16</v>
      </c>
      <c r="C5" s="3">
        <v>13999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BY REGION AND CATEGORY</vt:lpstr>
      <vt:lpstr>MONTHLY SALES BY REGION</vt:lpstr>
      <vt:lpstr>TOP PRODUCT IN EACH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 Rajesh</cp:lastModifiedBy>
  <dcterms:created xsi:type="dcterms:W3CDTF">2026-03-13T08:21:17Z</dcterms:created>
  <dcterms:modified xsi:type="dcterms:W3CDTF">2026-03-13T09:22:03Z</dcterms:modified>
</cp:coreProperties>
</file>