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jesh journey\github\New folder\"/>
    </mc:Choice>
  </mc:AlternateContent>
  <xr:revisionPtr revIDLastSave="0" documentId="8_{F19F2DEC-8E0F-4957-A4EA-43923C3FB9FA}" xr6:coauthVersionLast="47" xr6:coauthVersionMax="47" xr10:uidLastSave="{00000000-0000-0000-0000-000000000000}"/>
  <bookViews>
    <workbookView xWindow="-120" yWindow="-120" windowWidth="20730" windowHeight="11040" activeTab="2" xr2:uid="{F80083F9-6041-41A2-99E1-5E736BB370C5}"/>
  </bookViews>
  <sheets>
    <sheet name="Monthly Sales Trend" sheetId="1" r:id="rId1"/>
    <sheet name="SALES BY REGION " sheetId="2" r:id="rId2"/>
    <sheet name="sales_analysis category" sheetId="3" r:id="rId3"/>
    <sheet name="Top 10 orders" sheetId="4" r:id="rId4"/>
  </sheets>
  <externalReferences>
    <externalReference r:id="rId5"/>
    <externalReference r:id="rId6"/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9" i="1" l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<sst xmlns="http://schemas.openxmlformats.org/spreadsheetml/2006/main" count="27" uniqueCount="24">
  <si>
    <t>Year</t>
  </si>
  <si>
    <t>Month</t>
  </si>
  <si>
    <t>Total_Sales</t>
  </si>
  <si>
    <t>Year_Month</t>
  </si>
  <si>
    <t>Region</t>
  </si>
  <si>
    <t>West</t>
  </si>
  <si>
    <t>East</t>
  </si>
  <si>
    <t>Central</t>
  </si>
  <si>
    <t>South</t>
  </si>
  <si>
    <t>Category</t>
  </si>
  <si>
    <t>Technology</t>
  </si>
  <si>
    <t>Furniture</t>
  </si>
  <si>
    <t>Office Supplies</t>
  </si>
  <si>
    <t>Product_Name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</si>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</sst>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44" formatCode="_ &quot;₹&quot;\ * #,##0.00_ ;_ &quot;₹&quot;\ * \-#,##0.00_ ;_ &quot;₹&quot;\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4" fontId="0" fillId="0" borderId="0" xfId="0" applyNumberFormat="1" applyAlignment="1">
      <alignment horizontal="center"/>
    </xf>
    <xf numFmtId="8" fontId="0" fillId="0" borderId="0" xfId="0" applyNumberFormat="1"/>
    <xf numFmtId="8" fontId="0" fillId="0" borderId="0" xfId="0" applyNumberFormat="1" applyAlignment="1">
      <alignment horizontal="center"/>
    </xf>
  </cellXfs>
  <cellStyles count="1">
    <cellStyle name="Normal" xfId="0" builtinId="0"/>
  </cellStyles>
  <dxfs count="8">
    <dxf>
      <numFmt numFmtId="12" formatCode="&quot;₹&quot;\ #,##0.00;[Red]&quot;₹&quot;\ \-#,##0.00"/>
      <alignment horizontal="center" vertical="bottom" textRotation="0" wrapText="0" indent="0" justifyLastLine="0" shrinkToFit="0" readingOrder="0"/>
    </dxf>
    <dxf>
      <numFmt numFmtId="12" formatCode="&quot;₹&quot;\ #,##0.00;[Red]&quot;₹&quot;\ \-#,##0.00"/>
    </dxf>
    <dxf>
      <numFmt numFmtId="12" formatCode="&quot;₹&quot;\ #,##0.00;[Red]&quot;₹&quot;\ \-#,##0.00"/>
    </dxf>
    <dxf>
      <numFmt numFmtId="0" formatCode="General"/>
      <alignment horizontal="center" vertical="bottom" textRotation="0" wrapText="0" indent="0" justifyLastLine="0" shrinkToFit="0" readingOrder="0"/>
    </dxf>
    <dxf>
      <numFmt numFmtId="34" formatCode="_ &quot;₹&quot;\ * #,##0.00_ ;_ &quot;₹&quot;\ * \-#,##0.00_ ;_ &quot;₹&quot;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'[1]Monthly Sales Trend'!$C$1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'[1]Monthly Sales Trend'!$D:$D</c15:sqref>
                  </c15:fullRef>
                </c:ext>
              </c:extLst>
              <c:f>'[1]Monthly Sales Trend'!$D$2:$D$1048576</c:f>
              <c:strCache>
                <c:ptCount val="10485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'[1]Monthly Sales Trend'!$C$2:$C$49</c15:sqref>
                  </c15:fullRef>
                </c:ext>
              </c:extLst>
              <c:f>'[1]Monthly Sales Trend'!$C$3:$C$49</c:f>
              <c:numCache>
                <c:formatCode>General</c:formatCode>
                <c:ptCount val="47"/>
                <c:pt idx="0">
                  <c:v>4519</c:v>
                </c:pt>
                <c:pt idx="1">
                  <c:v>55205</c:v>
                </c:pt>
                <c:pt idx="2">
                  <c:v>27906</c:v>
                </c:pt>
                <c:pt idx="3">
                  <c:v>23644</c:v>
                </c:pt>
                <c:pt idx="4">
                  <c:v>34322</c:v>
                </c:pt>
                <c:pt idx="5">
                  <c:v>33781</c:v>
                </c:pt>
                <c:pt idx="6">
                  <c:v>27117</c:v>
                </c:pt>
                <c:pt idx="7">
                  <c:v>81623</c:v>
                </c:pt>
                <c:pt idx="8">
                  <c:v>31453</c:v>
                </c:pt>
                <c:pt idx="9">
                  <c:v>77907</c:v>
                </c:pt>
                <c:pt idx="10">
                  <c:v>68167</c:v>
                </c:pt>
                <c:pt idx="11">
                  <c:v>18066</c:v>
                </c:pt>
                <c:pt idx="12">
                  <c:v>11951</c:v>
                </c:pt>
                <c:pt idx="13">
                  <c:v>32339</c:v>
                </c:pt>
                <c:pt idx="14">
                  <c:v>34154</c:v>
                </c:pt>
                <c:pt idx="15">
                  <c:v>29959</c:v>
                </c:pt>
                <c:pt idx="16">
                  <c:v>23599</c:v>
                </c:pt>
                <c:pt idx="17">
                  <c:v>28608</c:v>
                </c:pt>
                <c:pt idx="18">
                  <c:v>36818</c:v>
                </c:pt>
                <c:pt idx="19">
                  <c:v>63133</c:v>
                </c:pt>
                <c:pt idx="20">
                  <c:v>31011</c:v>
                </c:pt>
                <c:pt idx="21">
                  <c:v>75249</c:v>
                </c:pt>
                <c:pt idx="22">
                  <c:v>74543</c:v>
                </c:pt>
                <c:pt idx="23">
                  <c:v>18542</c:v>
                </c:pt>
                <c:pt idx="24">
                  <c:v>22978</c:v>
                </c:pt>
                <c:pt idx="25">
                  <c:v>51165</c:v>
                </c:pt>
                <c:pt idx="26">
                  <c:v>38679</c:v>
                </c:pt>
                <c:pt idx="27">
                  <c:v>56656</c:v>
                </c:pt>
                <c:pt idx="28">
                  <c:v>39724</c:v>
                </c:pt>
                <c:pt idx="29">
                  <c:v>38320</c:v>
                </c:pt>
                <c:pt idx="30">
                  <c:v>30542</c:v>
                </c:pt>
                <c:pt idx="31">
                  <c:v>69193</c:v>
                </c:pt>
                <c:pt idx="32">
                  <c:v>59583</c:v>
                </c:pt>
                <c:pt idx="33">
                  <c:v>79066</c:v>
                </c:pt>
                <c:pt idx="34">
                  <c:v>95739</c:v>
                </c:pt>
                <c:pt idx="35">
                  <c:v>43476</c:v>
                </c:pt>
                <c:pt idx="36">
                  <c:v>19920</c:v>
                </c:pt>
                <c:pt idx="37">
                  <c:v>58863</c:v>
                </c:pt>
                <c:pt idx="38">
                  <c:v>35541</c:v>
                </c:pt>
                <c:pt idx="39">
                  <c:v>43825</c:v>
                </c:pt>
                <c:pt idx="40">
                  <c:v>48190</c:v>
                </c:pt>
                <c:pt idx="41">
                  <c:v>44825</c:v>
                </c:pt>
                <c:pt idx="42">
                  <c:v>62837</c:v>
                </c:pt>
                <c:pt idx="43">
                  <c:v>86152</c:v>
                </c:pt>
                <c:pt idx="44">
                  <c:v>77448</c:v>
                </c:pt>
                <c:pt idx="45">
                  <c:v>117938</c:v>
                </c:pt>
                <c:pt idx="46">
                  <c:v>83030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9-418A-8FEA-DA4EA4E03B51}"/>
            </c:ext>
          </c:extLst>
        </c:ser>
        <c:ser>
          <c:idx val="3"/>
          <c:order val="3"/>
          <c:tx>
            <c:strRef>
              <c:f>'[1]Monthly Sales Trend'!$D$1</c:f>
              <c:strCache>
                <c:ptCount val="1"/>
                <c:pt idx="0">
                  <c:v>Year_Month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'[1]Monthly Sales Trend'!$D:$D</c15:sqref>
                  </c15:fullRef>
                </c:ext>
              </c:extLst>
              <c:f>'[1]Monthly Sales Trend'!$D$2:$D$1048576</c:f>
              <c:strCache>
                <c:ptCount val="1048575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'[1]Monthly Sales Trend'!$D$2:$D$49</c15:sqref>
                  </c15:fullRef>
                </c:ext>
              </c:extLst>
              <c:f>'[1]Monthly Sales Trend'!$D$3:$D$49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9-418A-8FEA-DA4EA4E03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880666927"/>
        <c:axId val="88067108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'[1]Monthly Sales Trend'!$A$1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'[1]Monthly Sales Trend'!$D:$D</c15:sqref>
                        </c15:fullRef>
                        <c15:formulaRef>
                          <c15:sqref>'[1]Monthly Sales Trend'!$D$2:$D$1048576</c15:sqref>
                        </c15:formulaRef>
                      </c:ext>
                    </c:extLst>
                    <c:strCache>
                      <c:ptCount val="1048575"/>
                      <c:pt idx="0">
                        <c:v>2015-01</c:v>
                      </c:pt>
                      <c:pt idx="1">
                        <c:v>2015-02</c:v>
                      </c:pt>
                      <c:pt idx="2">
                        <c:v>2015-03</c:v>
                      </c:pt>
                      <c:pt idx="3">
                        <c:v>2015-04</c:v>
                      </c:pt>
                      <c:pt idx="4">
                        <c:v>2015-05</c:v>
                      </c:pt>
                      <c:pt idx="5">
                        <c:v>2015-06</c:v>
                      </c:pt>
                      <c:pt idx="6">
                        <c:v>2015-07</c:v>
                      </c:pt>
                      <c:pt idx="7">
                        <c:v>2015-08</c:v>
                      </c:pt>
                      <c:pt idx="8">
                        <c:v>2015-09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2016-01</c:v>
                      </c:pt>
                      <c:pt idx="13">
                        <c:v>2016-02</c:v>
                      </c:pt>
                      <c:pt idx="14">
                        <c:v>2016-03</c:v>
                      </c:pt>
                      <c:pt idx="15">
                        <c:v>2016-04</c:v>
                      </c:pt>
                      <c:pt idx="16">
                        <c:v>2016-05</c:v>
                      </c:pt>
                      <c:pt idx="17">
                        <c:v>2016-06</c:v>
                      </c:pt>
                      <c:pt idx="18">
                        <c:v>2016-07</c:v>
                      </c:pt>
                      <c:pt idx="19">
                        <c:v>2016-08</c:v>
                      </c:pt>
                      <c:pt idx="20">
                        <c:v>2016-09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2017-01</c:v>
                      </c:pt>
                      <c:pt idx="25">
                        <c:v>2017-02</c:v>
                      </c:pt>
                      <c:pt idx="26">
                        <c:v>2017-03</c:v>
                      </c:pt>
                      <c:pt idx="27">
                        <c:v>2017-04</c:v>
                      </c:pt>
                      <c:pt idx="28">
                        <c:v>2017-05</c:v>
                      </c:pt>
                      <c:pt idx="29">
                        <c:v>2017-06</c:v>
                      </c:pt>
                      <c:pt idx="30">
                        <c:v>2017-07</c:v>
                      </c:pt>
                      <c:pt idx="31">
                        <c:v>2017-08</c:v>
                      </c:pt>
                      <c:pt idx="32">
                        <c:v>2017-09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2018-01</c:v>
                      </c:pt>
                      <c:pt idx="37">
                        <c:v>2018-02</c:v>
                      </c:pt>
                      <c:pt idx="38">
                        <c:v>2018-03</c:v>
                      </c:pt>
                      <c:pt idx="39">
                        <c:v>2018-04</c:v>
                      </c:pt>
                      <c:pt idx="40">
                        <c:v>2018-05</c:v>
                      </c:pt>
                      <c:pt idx="41">
                        <c:v>2018-06</c:v>
                      </c:pt>
                      <c:pt idx="42">
                        <c:v>2018-07</c:v>
                      </c:pt>
                      <c:pt idx="43">
                        <c:v>2018-08</c:v>
                      </c:pt>
                      <c:pt idx="44">
                        <c:v>2018-09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'[1]Monthly Sales Trend'!$A$2:$A$49</c15:sqref>
                        </c15:fullRef>
                        <c15:formulaRef>
                          <c15:sqref>'[1]Monthly Sales Trend'!$A$3:$A$49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2015</c:v>
                      </c:pt>
                      <c:pt idx="1">
                        <c:v>2015</c:v>
                      </c:pt>
                      <c:pt idx="2">
                        <c:v>2015</c:v>
                      </c:pt>
                      <c:pt idx="3">
                        <c:v>2015</c:v>
                      </c:pt>
                      <c:pt idx="4">
                        <c:v>2015</c:v>
                      </c:pt>
                      <c:pt idx="5">
                        <c:v>2015</c:v>
                      </c:pt>
                      <c:pt idx="6">
                        <c:v>2015</c:v>
                      </c:pt>
                      <c:pt idx="7">
                        <c:v>2015</c:v>
                      </c:pt>
                      <c:pt idx="8">
                        <c:v>2015</c:v>
                      </c:pt>
                      <c:pt idx="9">
                        <c:v>2015</c:v>
                      </c:pt>
                      <c:pt idx="10">
                        <c:v>2015</c:v>
                      </c:pt>
                      <c:pt idx="11">
                        <c:v>2016</c:v>
                      </c:pt>
                      <c:pt idx="12">
                        <c:v>2016</c:v>
                      </c:pt>
                      <c:pt idx="13">
                        <c:v>2016</c:v>
                      </c:pt>
                      <c:pt idx="14">
                        <c:v>2016</c:v>
                      </c:pt>
                      <c:pt idx="15">
                        <c:v>2016</c:v>
                      </c:pt>
                      <c:pt idx="16">
                        <c:v>2016</c:v>
                      </c:pt>
                      <c:pt idx="17">
                        <c:v>2016</c:v>
                      </c:pt>
                      <c:pt idx="18">
                        <c:v>2016</c:v>
                      </c:pt>
                      <c:pt idx="19">
                        <c:v>2016</c:v>
                      </c:pt>
                      <c:pt idx="20">
                        <c:v>2016</c:v>
                      </c:pt>
                      <c:pt idx="21">
                        <c:v>2016</c:v>
                      </c:pt>
                      <c:pt idx="22">
                        <c:v>2016</c:v>
                      </c:pt>
                      <c:pt idx="23">
                        <c:v>2017</c:v>
                      </c:pt>
                      <c:pt idx="24">
                        <c:v>2017</c:v>
                      </c:pt>
                      <c:pt idx="25">
                        <c:v>2017</c:v>
                      </c:pt>
                      <c:pt idx="26">
                        <c:v>2017</c:v>
                      </c:pt>
                      <c:pt idx="27">
                        <c:v>2017</c:v>
                      </c:pt>
                      <c:pt idx="28">
                        <c:v>2017</c:v>
                      </c:pt>
                      <c:pt idx="29">
                        <c:v>2017</c:v>
                      </c:pt>
                      <c:pt idx="30">
                        <c:v>2017</c:v>
                      </c:pt>
                      <c:pt idx="31">
                        <c:v>2017</c:v>
                      </c:pt>
                      <c:pt idx="32">
                        <c:v>2017</c:v>
                      </c:pt>
                      <c:pt idx="33">
                        <c:v>2017</c:v>
                      </c:pt>
                      <c:pt idx="34">
                        <c:v>2017</c:v>
                      </c:pt>
                      <c:pt idx="35">
                        <c:v>2018</c:v>
                      </c:pt>
                      <c:pt idx="36">
                        <c:v>2018</c:v>
                      </c:pt>
                      <c:pt idx="37">
                        <c:v>2018</c:v>
                      </c:pt>
                      <c:pt idx="38">
                        <c:v>2018</c:v>
                      </c:pt>
                      <c:pt idx="39">
                        <c:v>2018</c:v>
                      </c:pt>
                      <c:pt idx="40">
                        <c:v>2018</c:v>
                      </c:pt>
                      <c:pt idx="41">
                        <c:v>2018</c:v>
                      </c:pt>
                      <c:pt idx="42">
                        <c:v>2018</c:v>
                      </c:pt>
                      <c:pt idx="43">
                        <c:v>2018</c:v>
                      </c:pt>
                      <c:pt idx="44">
                        <c:v>2018</c:v>
                      </c:pt>
                      <c:pt idx="45">
                        <c:v>2018</c:v>
                      </c:pt>
                      <c:pt idx="46">
                        <c:v>2018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F3A9-418A-8FEA-DA4EA4E03B5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'[1]Monthly Sales Trend'!$B$1</c15:sqref>
                        </c15:formulaRef>
                      </c:ext>
                    </c:extLst>
                    <c:strCache>
                      <c:ptCount val="1"/>
                      <c:pt idx="0">
                        <c:v>Month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'[1]Monthly Sales Trend'!$D:$D</c15:sqref>
                        </c15:fullRef>
                        <c15:formulaRef>
                          <c15:sqref>'[1]Monthly Sales Trend'!$D$2:$D$1048576</c15:sqref>
                        </c15:formulaRef>
                      </c:ext>
                    </c:extLst>
                    <c:strCache>
                      <c:ptCount val="1048575"/>
                      <c:pt idx="0">
                        <c:v>2015-01</c:v>
                      </c:pt>
                      <c:pt idx="1">
                        <c:v>2015-02</c:v>
                      </c:pt>
                      <c:pt idx="2">
                        <c:v>2015-03</c:v>
                      </c:pt>
                      <c:pt idx="3">
                        <c:v>2015-04</c:v>
                      </c:pt>
                      <c:pt idx="4">
                        <c:v>2015-05</c:v>
                      </c:pt>
                      <c:pt idx="5">
                        <c:v>2015-06</c:v>
                      </c:pt>
                      <c:pt idx="6">
                        <c:v>2015-07</c:v>
                      </c:pt>
                      <c:pt idx="7">
                        <c:v>2015-08</c:v>
                      </c:pt>
                      <c:pt idx="8">
                        <c:v>2015-09</c:v>
                      </c:pt>
                      <c:pt idx="9">
                        <c:v>2015-10</c:v>
                      </c:pt>
                      <c:pt idx="10">
                        <c:v>2015-11</c:v>
                      </c:pt>
                      <c:pt idx="11">
                        <c:v>2015-12</c:v>
                      </c:pt>
                      <c:pt idx="12">
                        <c:v>2016-01</c:v>
                      </c:pt>
                      <c:pt idx="13">
                        <c:v>2016-02</c:v>
                      </c:pt>
                      <c:pt idx="14">
                        <c:v>2016-03</c:v>
                      </c:pt>
                      <c:pt idx="15">
                        <c:v>2016-04</c:v>
                      </c:pt>
                      <c:pt idx="16">
                        <c:v>2016-05</c:v>
                      </c:pt>
                      <c:pt idx="17">
                        <c:v>2016-06</c:v>
                      </c:pt>
                      <c:pt idx="18">
                        <c:v>2016-07</c:v>
                      </c:pt>
                      <c:pt idx="19">
                        <c:v>2016-08</c:v>
                      </c:pt>
                      <c:pt idx="20">
                        <c:v>2016-09</c:v>
                      </c:pt>
                      <c:pt idx="21">
                        <c:v>2016-10</c:v>
                      </c:pt>
                      <c:pt idx="22">
                        <c:v>2016-11</c:v>
                      </c:pt>
                      <c:pt idx="23">
                        <c:v>2016-12</c:v>
                      </c:pt>
                      <c:pt idx="24">
                        <c:v>2017-01</c:v>
                      </c:pt>
                      <c:pt idx="25">
                        <c:v>2017-02</c:v>
                      </c:pt>
                      <c:pt idx="26">
                        <c:v>2017-03</c:v>
                      </c:pt>
                      <c:pt idx="27">
                        <c:v>2017-04</c:v>
                      </c:pt>
                      <c:pt idx="28">
                        <c:v>2017-05</c:v>
                      </c:pt>
                      <c:pt idx="29">
                        <c:v>2017-06</c:v>
                      </c:pt>
                      <c:pt idx="30">
                        <c:v>2017-07</c:v>
                      </c:pt>
                      <c:pt idx="31">
                        <c:v>2017-08</c:v>
                      </c:pt>
                      <c:pt idx="32">
                        <c:v>2017-09</c:v>
                      </c:pt>
                      <c:pt idx="33">
                        <c:v>2017-10</c:v>
                      </c:pt>
                      <c:pt idx="34">
                        <c:v>2017-11</c:v>
                      </c:pt>
                      <c:pt idx="35">
                        <c:v>2017-12</c:v>
                      </c:pt>
                      <c:pt idx="36">
                        <c:v>2018-01</c:v>
                      </c:pt>
                      <c:pt idx="37">
                        <c:v>2018-02</c:v>
                      </c:pt>
                      <c:pt idx="38">
                        <c:v>2018-03</c:v>
                      </c:pt>
                      <c:pt idx="39">
                        <c:v>2018-04</c:v>
                      </c:pt>
                      <c:pt idx="40">
                        <c:v>2018-05</c:v>
                      </c:pt>
                      <c:pt idx="41">
                        <c:v>2018-06</c:v>
                      </c:pt>
                      <c:pt idx="42">
                        <c:v>2018-07</c:v>
                      </c:pt>
                      <c:pt idx="43">
                        <c:v>2018-08</c:v>
                      </c:pt>
                      <c:pt idx="44">
                        <c:v>2018-09</c:v>
                      </c:pt>
                      <c:pt idx="45">
                        <c:v>2018-10</c:v>
                      </c:pt>
                      <c:pt idx="46">
                        <c:v>2018-11</c:v>
                      </c:pt>
                      <c:pt idx="47">
                        <c:v>2018-12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'[1]Monthly Sales Trend'!$B$2:$B$49</c15:sqref>
                        </c15:fullRef>
                        <c15:formulaRef>
                          <c15:sqref>'[1]Monthly Sales Trend'!$B$3:$B$49</c15:sqref>
                        </c15:formulaRef>
                      </c:ext>
                    </c:extLst>
                    <c:numCache>
                      <c:formatCode>General</c:formatCode>
                      <c:ptCount val="47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9</c:v>
                      </c:pt>
                      <c:pt idx="8">
                        <c:v>10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6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11</c:v>
                      </c:pt>
                      <c:pt idx="22">
                        <c:v>12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7</c:v>
                      </c:pt>
                      <c:pt idx="30">
                        <c:v>8</c:v>
                      </c:pt>
                      <c:pt idx="31">
                        <c:v>9</c:v>
                      </c:pt>
                      <c:pt idx="32">
                        <c:v>10</c:v>
                      </c:pt>
                      <c:pt idx="33">
                        <c:v>11</c:v>
                      </c:pt>
                      <c:pt idx="34">
                        <c:v>12</c:v>
                      </c:pt>
                      <c:pt idx="35">
                        <c:v>1</c:v>
                      </c:pt>
                      <c:pt idx="36">
                        <c:v>2</c:v>
                      </c:pt>
                      <c:pt idx="37">
                        <c:v>3</c:v>
                      </c:pt>
                      <c:pt idx="38">
                        <c:v>4</c:v>
                      </c:pt>
                      <c:pt idx="39">
                        <c:v>5</c:v>
                      </c:pt>
                      <c:pt idx="40">
                        <c:v>6</c:v>
                      </c:pt>
                      <c:pt idx="41">
                        <c:v>7</c:v>
                      </c:pt>
                      <c:pt idx="42">
                        <c:v>8</c:v>
                      </c:pt>
                      <c:pt idx="43">
                        <c:v>9</c:v>
                      </c:pt>
                      <c:pt idx="44">
                        <c:v>10</c:v>
                      </c:pt>
                      <c:pt idx="45">
                        <c:v>11</c:v>
                      </c:pt>
                      <c:pt idx="4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F3A9-418A-8FEA-DA4EA4E03B51}"/>
                  </c:ext>
                </c:extLst>
              </c15:ser>
            </c15:filteredLineSeries>
          </c:ext>
        </c:extLst>
      </c:lineChart>
      <c:catAx>
        <c:axId val="88066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71087"/>
        <c:crosses val="autoZero"/>
        <c:auto val="1"/>
        <c:lblAlgn val="ctr"/>
        <c:lblOffset val="100"/>
        <c:noMultiLvlLbl val="0"/>
      </c:catAx>
      <c:valAx>
        <c:axId val="88067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6692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/>
              <a:t>SALES</a:t>
            </a:r>
            <a:r>
              <a:rPr lang="en-IN"/>
              <a:t> </a:t>
            </a:r>
            <a:r>
              <a:rPr lang="en-IN" b="1" u="sng"/>
              <a:t>BY</a:t>
            </a:r>
            <a:r>
              <a:rPr lang="en-IN"/>
              <a:t> </a:t>
            </a:r>
            <a:r>
              <a:rPr lang="en-IN" b="1" u="sng"/>
              <a:t>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'[2]SALES BY REGION .xlxs'!$B$1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'[2]SALES BY REGION .xlxs'!$A$2:$A$5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'[2]SALES BY REGION .xlxs'!$B$2:$B$5</c:f>
              <c:numCache>
                <c:formatCode>General</c:formatCode>
                <c:ptCount val="4"/>
                <c:pt idx="0">
                  <c:v>710219</c:v>
                </c:pt>
                <c:pt idx="1">
                  <c:v>669518</c:v>
                </c:pt>
                <c:pt idx="2">
                  <c:v>492646</c:v>
                </c:pt>
                <c:pt idx="3">
                  <c:v>389151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91-4A4B-81EA-8BD164BE1D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98382127"/>
        <c:axId val="1598382543"/>
      </c:barChart>
      <c:catAx>
        <c:axId val="15983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82543"/>
        <c:crosses val="autoZero"/>
        <c:auto val="1"/>
        <c:lblAlgn val="ctr"/>
        <c:lblOffset val="100"/>
        <c:noMultiLvlLbl val="0"/>
      </c:catAx>
      <c:valAx>
        <c:axId val="159838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38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SALES</a:t>
            </a:r>
            <a:r>
              <a:rPr lang="en-IN" u="sng">
                <a:solidFill>
                  <a:schemeClr val="tx2">
                    <a:lumMod val="75000"/>
                  </a:schemeClr>
                </a:solidFill>
              </a:rPr>
              <a:t> </a:t>
            </a: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BY</a:t>
            </a:r>
            <a:r>
              <a:rPr lang="en-IN" u="sng">
                <a:solidFill>
                  <a:schemeClr val="tx2">
                    <a:lumMod val="75000"/>
                  </a:schemeClr>
                </a:solidFill>
              </a:rPr>
              <a:t> </a:t>
            </a: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'[3]sales_analysis category'!$B$1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67F-4343-8A54-F110461F15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67F-4343-8A54-F110461F15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67F-4343-8A54-F110461F15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'[3]sales_analysis category'!$A$2:$A$4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'[3]sales_analysis category'!$B$2:$B$4</c:f>
              <c:numCache>
                <c:formatCode>General</c:formatCode>
                <c:ptCount val="3"/>
                <c:pt idx="0">
                  <c:v>827455</c:v>
                </c:pt>
                <c:pt idx="1">
                  <c:v>728658</c:v>
                </c:pt>
                <c:pt idx="2">
                  <c:v>705422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7F-4343-8A54-F110461F15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TOP</a:t>
            </a:r>
            <a:r>
              <a:rPr lang="en-IN"/>
              <a:t> </a:t>
            </a: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10</a:t>
            </a:r>
            <a:r>
              <a:rPr lang="en-IN"/>
              <a:t> </a:t>
            </a: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PRODUCTS</a:t>
            </a:r>
            <a:r>
              <a:rPr lang="en-IN"/>
              <a:t> </a:t>
            </a:r>
            <a:r>
              <a:rPr lang="en-IN" b="1" u="sng"/>
              <a:t>BY</a:t>
            </a:r>
            <a:r>
              <a:rPr lang="en-IN"/>
              <a:t> </a:t>
            </a:r>
            <a:r>
              <a:rPr lang="en-IN" b="1" u="sng"/>
              <a:t>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5276334208223973"/>
          <c:y val="0.18560185185185185"/>
          <c:w val="0.46247287839020124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'[4]Top 10 orders'!$B$1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'[4]Top 10 orders'!$A$2:$A$11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'[4]Top 10 orders'!$B$2:$B$11</c:f>
              <c:numCache>
                <c:formatCode>"₹"#,##0.00_);[Red]\("₹"#,##0.00\)</c:formatCode>
                <c:ptCount val="10"/>
                <c:pt idx="0">
                  <c:v>61599</c:v>
                </c:pt>
                <c:pt idx="1">
                  <c:v>27453</c:v>
                </c:pt>
                <c:pt idx="2">
                  <c:v>22638</c:v>
                </c:pt>
                <c:pt idx="3">
                  <c:v>21870</c:v>
                </c:pt>
                <c:pt idx="4">
                  <c:v>19823</c:v>
                </c:pt>
                <c:pt idx="5">
                  <c:v>19024</c:v>
                </c:pt>
                <c:pt idx="6">
                  <c:v>18839</c:v>
                </c:pt>
                <c:pt idx="7">
                  <c:v>18374</c:v>
                </c:pt>
                <c:pt idx="8">
                  <c:v>17965</c:v>
                </c:pt>
                <c:pt idx="9">
                  <c:v>17030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F-4DA7-AB2A-6434CF8616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69948815"/>
        <c:axId val="869949647"/>
      </c:barChart>
      <c:catAx>
        <c:axId val="86994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949647"/>
        <c:crosses val="autoZero"/>
        <c:auto val="1"/>
        <c:lblAlgn val="ctr"/>
        <c:lblOffset val="100"/>
        <c:noMultiLvlLbl val="0"/>
      </c:catAx>
      <c:valAx>
        <c:axId val="869949647"/>
        <c:scaling>
          <c:orientation val="minMax"/>
        </c:scaling>
        <c:delete val="1"/>
        <c:axPos val="b"/>
        <c:numFmt formatCode="&quot;₹&quot;#,##0.00_);[Red]\(&quot;₹&quot;#,##0.00\)" sourceLinked="1"/>
        <c:majorTickMark val="none"/>
        <c:minorTickMark val="none"/>
        <c:tickLblPos val="nextTo"/>
        <c:crossAx val="86994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</xdr:row>
      <xdr:rowOff>14287</xdr:rowOff>
    </xdr:from>
    <xdr:to>
      <xdr:col>13</xdr:col>
      <xdr:colOff>0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38448E-0AC3-4498-808F-C25556A667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400050</xdr:colOff>
      <xdr:row>16</xdr:row>
      <xdr:rowOff>47625</xdr:rowOff>
    </xdr:from>
    <xdr:to>
      <xdr:col>14</xdr:col>
      <xdr:colOff>323850</xdr:colOff>
      <xdr:row>20</xdr:row>
      <xdr:rowOff>180975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C0E92FE-FF28-49FE-8ECF-3ACA8629AD37}"/>
            </a:ext>
          </a:extLst>
        </xdr:cNvPr>
        <xdr:cNvSpPr/>
      </xdr:nvSpPr>
      <xdr:spPr>
        <a:xfrm>
          <a:off x="3314700" y="3095625"/>
          <a:ext cx="6019800" cy="8953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Monthly sales show fluctuations with several sharp peaks. Sales generally improve toward later periods, with the highest peak occurring near the end of the timeline.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23812</xdr:rowOff>
    </xdr:from>
    <xdr:to>
      <xdr:col>11</xdr:col>
      <xdr:colOff>552450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506763-A931-4EB9-A1CA-8E8113BAB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342900</xdr:colOff>
      <xdr:row>15</xdr:row>
      <xdr:rowOff>171450</xdr:rowOff>
    </xdr:from>
    <xdr:to>
      <xdr:col>12</xdr:col>
      <xdr:colOff>161925</xdr:colOff>
      <xdr:row>20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41B90BD-D0FF-45CC-9FEA-2318C6A602E3}"/>
            </a:ext>
          </a:extLst>
        </xdr:cNvPr>
        <xdr:cNvSpPr/>
      </xdr:nvSpPr>
      <xdr:spPr>
        <a:xfrm>
          <a:off x="962025" y="3028950"/>
          <a:ext cx="6838950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b="1">
              <a:solidFill>
                <a:schemeClr val="tx2">
                  <a:lumMod val="75000"/>
                </a:schemeClr>
              </a:solidFill>
            </a:rPr>
            <a:t>West region generated the highest revenue (~₹710K), followed by East (~₹669K), while South recorded the lowest sales performance</a:t>
          </a:r>
          <a:endParaRPr lang="en-IN" sz="1100" b="1">
            <a:solidFill>
              <a:schemeClr val="tx2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23812</xdr:rowOff>
    </xdr:from>
    <xdr:to>
      <xdr:col>10</xdr:col>
      <xdr:colOff>552450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96D56C-7B6B-44AF-8B2D-2CB06BAE4C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15</xdr:row>
      <xdr:rowOff>104775</xdr:rowOff>
    </xdr:from>
    <xdr:to>
      <xdr:col>10</xdr:col>
      <xdr:colOff>361950</xdr:colOff>
      <xdr:row>20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545E97D-F2DB-460B-9CF6-F4858E32ECC4}"/>
            </a:ext>
          </a:extLst>
        </xdr:cNvPr>
        <xdr:cNvSpPr/>
      </xdr:nvSpPr>
      <xdr:spPr>
        <a:xfrm>
          <a:off x="638175" y="2962275"/>
          <a:ext cx="6448425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200" b="1" baseline="0">
              <a:solidFill>
                <a:schemeClr val="tx2">
                  <a:lumMod val="75000"/>
                </a:schemeClr>
              </a:solidFill>
            </a:rPr>
            <a:t>      </a:t>
          </a:r>
          <a:r>
            <a:rPr lang="en-IN" sz="1200" b="1">
              <a:solidFill>
                <a:schemeClr val="tx2">
                  <a:lumMod val="75000"/>
                </a:schemeClr>
              </a:solidFill>
            </a:rPr>
            <a:t>Technology generated the highest revenue (~₹827K), followed by Furniture (~₹728K), while Office Supplies recorded the lowest sales contribution (~₹705K)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381000</xdr:colOff>
      <xdr:row>0</xdr:row>
      <xdr:rowOff>176212</xdr:rowOff>
    </xdr:from>
    <xdr:to>
      <xdr:col>10</xdr:col>
      <xdr:colOff>76200</xdr:colOff>
      <xdr:row>15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C0B23D-43CB-444F-B699-184504BFC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923925</xdr:colOff>
      <xdr:row>15</xdr:row>
      <xdr:rowOff>104775</xdr:rowOff>
    </xdr:from>
    <xdr:to>
      <xdr:col>4</xdr:col>
      <xdr:colOff>352425</xdr:colOff>
      <xdr:row>20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7C97630-F3C5-4E5C-A948-59B906A14AF0}"/>
            </a:ext>
          </a:extLst>
        </xdr:cNvPr>
        <xdr:cNvSpPr/>
      </xdr:nvSpPr>
      <xdr:spPr>
        <a:xfrm>
          <a:off x="923925" y="2962275"/>
          <a:ext cx="6581775" cy="9048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200" b="1">
              <a:solidFill>
                <a:schemeClr val="tx2">
                  <a:lumMod val="75000"/>
                </a:schemeClr>
              </a:solidFill>
            </a:rPr>
            <a:t>Canon imageCLASS 2200 Advanced Copier generated the highest revenue (₹61,599), significantly outperforming other products. The next best-selling product generated less than half of its revenue.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ajesh%20journey/github/sales_dashboard.xlsx/Monthly%20Sales%20Tre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ajesh%20journey/github/sales_dashboard.xlsx/SALES%20BY%20REGION%20.xlx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rajesh%20journey/github/sales_dashboard.xlsx/sales_analysis%20categor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rajesh%20journey/github/sales_dashboard.xlsx/Top%2010%20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Sales Trend"/>
    </sheetNames>
    <sheetDataSet>
      <sheetData sheetId="0">
        <row r="1">
          <cell r="A1" t="str">
            <v>Year</v>
          </cell>
          <cell r="B1" t="str">
            <v>Month</v>
          </cell>
          <cell r="C1" t="str">
            <v>Total_Sales</v>
          </cell>
          <cell r="D1" t="str">
            <v>Year_Month</v>
          </cell>
        </row>
        <row r="2">
          <cell r="A2">
            <v>2015</v>
          </cell>
          <cell r="B2">
            <v>1</v>
          </cell>
          <cell r="C2">
            <v>14205</v>
          </cell>
          <cell r="D2" t="str">
            <v>2015-01</v>
          </cell>
        </row>
        <row r="3">
          <cell r="A3">
            <v>2015</v>
          </cell>
          <cell r="B3">
            <v>2</v>
          </cell>
          <cell r="C3">
            <v>4519</v>
          </cell>
          <cell r="D3" t="str">
            <v>2015-02</v>
          </cell>
        </row>
        <row r="4">
          <cell r="A4">
            <v>2015</v>
          </cell>
          <cell r="B4">
            <v>3</v>
          </cell>
          <cell r="C4">
            <v>55205</v>
          </cell>
          <cell r="D4" t="str">
            <v>2015-03</v>
          </cell>
        </row>
        <row r="5">
          <cell r="A5">
            <v>2015</v>
          </cell>
          <cell r="B5">
            <v>4</v>
          </cell>
          <cell r="C5">
            <v>27906</v>
          </cell>
          <cell r="D5" t="str">
            <v>2015-04</v>
          </cell>
        </row>
        <row r="6">
          <cell r="A6">
            <v>2015</v>
          </cell>
          <cell r="B6">
            <v>5</v>
          </cell>
          <cell r="C6">
            <v>23644</v>
          </cell>
          <cell r="D6" t="str">
            <v>2015-05</v>
          </cell>
        </row>
        <row r="7">
          <cell r="A7">
            <v>2015</v>
          </cell>
          <cell r="B7">
            <v>6</v>
          </cell>
          <cell r="C7">
            <v>34322</v>
          </cell>
          <cell r="D7" t="str">
            <v>2015-06</v>
          </cell>
        </row>
        <row r="8">
          <cell r="A8">
            <v>2015</v>
          </cell>
          <cell r="B8">
            <v>7</v>
          </cell>
          <cell r="C8">
            <v>33781</v>
          </cell>
          <cell r="D8" t="str">
            <v>2015-07</v>
          </cell>
        </row>
        <row r="9">
          <cell r="A9">
            <v>2015</v>
          </cell>
          <cell r="B9">
            <v>8</v>
          </cell>
          <cell r="C9">
            <v>27117</v>
          </cell>
          <cell r="D9" t="str">
            <v>2015-08</v>
          </cell>
        </row>
        <row r="10">
          <cell r="A10">
            <v>2015</v>
          </cell>
          <cell r="B10">
            <v>9</v>
          </cell>
          <cell r="C10">
            <v>81623</v>
          </cell>
          <cell r="D10" t="str">
            <v>2015-09</v>
          </cell>
        </row>
        <row r="11">
          <cell r="A11">
            <v>2015</v>
          </cell>
          <cell r="B11">
            <v>10</v>
          </cell>
          <cell r="C11">
            <v>31453</v>
          </cell>
          <cell r="D11" t="str">
            <v>2015-10</v>
          </cell>
        </row>
        <row r="12">
          <cell r="A12">
            <v>2015</v>
          </cell>
          <cell r="B12">
            <v>11</v>
          </cell>
          <cell r="C12">
            <v>77907</v>
          </cell>
          <cell r="D12" t="str">
            <v>2015-11</v>
          </cell>
        </row>
        <row r="13">
          <cell r="A13">
            <v>2015</v>
          </cell>
          <cell r="B13">
            <v>12</v>
          </cell>
          <cell r="C13">
            <v>68167</v>
          </cell>
          <cell r="D13" t="str">
            <v>2015-12</v>
          </cell>
        </row>
        <row r="14">
          <cell r="A14">
            <v>2016</v>
          </cell>
          <cell r="B14">
            <v>1</v>
          </cell>
          <cell r="C14">
            <v>18066</v>
          </cell>
          <cell r="D14" t="str">
            <v>2016-01</v>
          </cell>
        </row>
        <row r="15">
          <cell r="A15">
            <v>2016</v>
          </cell>
          <cell r="B15">
            <v>2</v>
          </cell>
          <cell r="C15">
            <v>11951</v>
          </cell>
          <cell r="D15" t="str">
            <v>2016-02</v>
          </cell>
        </row>
        <row r="16">
          <cell r="A16">
            <v>2016</v>
          </cell>
          <cell r="B16">
            <v>3</v>
          </cell>
          <cell r="C16">
            <v>32339</v>
          </cell>
          <cell r="D16" t="str">
            <v>2016-03</v>
          </cell>
        </row>
        <row r="17">
          <cell r="A17">
            <v>2016</v>
          </cell>
          <cell r="B17">
            <v>4</v>
          </cell>
          <cell r="C17">
            <v>34154</v>
          </cell>
          <cell r="D17" t="str">
            <v>2016-04</v>
          </cell>
        </row>
        <row r="18">
          <cell r="A18">
            <v>2016</v>
          </cell>
          <cell r="B18">
            <v>5</v>
          </cell>
          <cell r="C18">
            <v>29959</v>
          </cell>
          <cell r="D18" t="str">
            <v>2016-05</v>
          </cell>
        </row>
        <row r="19">
          <cell r="A19">
            <v>2016</v>
          </cell>
          <cell r="B19">
            <v>6</v>
          </cell>
          <cell r="C19">
            <v>23599</v>
          </cell>
          <cell r="D19" t="str">
            <v>2016-06</v>
          </cell>
        </row>
        <row r="20">
          <cell r="A20">
            <v>2016</v>
          </cell>
          <cell r="B20">
            <v>7</v>
          </cell>
          <cell r="C20">
            <v>28608</v>
          </cell>
          <cell r="D20" t="str">
            <v>2016-07</v>
          </cell>
        </row>
        <row r="21">
          <cell r="A21">
            <v>2016</v>
          </cell>
          <cell r="B21">
            <v>8</v>
          </cell>
          <cell r="C21">
            <v>36818</v>
          </cell>
          <cell r="D21" t="str">
            <v>2016-08</v>
          </cell>
        </row>
        <row r="22">
          <cell r="A22">
            <v>2016</v>
          </cell>
          <cell r="B22">
            <v>9</v>
          </cell>
          <cell r="C22">
            <v>63133</v>
          </cell>
          <cell r="D22" t="str">
            <v>2016-09</v>
          </cell>
        </row>
        <row r="23">
          <cell r="A23">
            <v>2016</v>
          </cell>
          <cell r="B23">
            <v>10</v>
          </cell>
          <cell r="C23">
            <v>31011</v>
          </cell>
          <cell r="D23" t="str">
            <v>2016-10</v>
          </cell>
        </row>
        <row r="24">
          <cell r="A24">
            <v>2016</v>
          </cell>
          <cell r="B24">
            <v>11</v>
          </cell>
          <cell r="C24">
            <v>75249</v>
          </cell>
          <cell r="D24" t="str">
            <v>2016-11</v>
          </cell>
        </row>
        <row r="25">
          <cell r="A25">
            <v>2016</v>
          </cell>
          <cell r="B25">
            <v>12</v>
          </cell>
          <cell r="C25">
            <v>74543</v>
          </cell>
          <cell r="D25" t="str">
            <v>2016-12</v>
          </cell>
        </row>
        <row r="26">
          <cell r="A26">
            <v>2017</v>
          </cell>
          <cell r="B26">
            <v>1</v>
          </cell>
          <cell r="C26">
            <v>18542</v>
          </cell>
          <cell r="D26" t="str">
            <v>2017-01</v>
          </cell>
        </row>
        <row r="27">
          <cell r="A27">
            <v>2017</v>
          </cell>
          <cell r="B27">
            <v>2</v>
          </cell>
          <cell r="C27">
            <v>22978</v>
          </cell>
          <cell r="D27" t="str">
            <v>2017-02</v>
          </cell>
        </row>
        <row r="28">
          <cell r="A28">
            <v>2017</v>
          </cell>
          <cell r="B28">
            <v>3</v>
          </cell>
          <cell r="C28">
            <v>51165</v>
          </cell>
          <cell r="D28" t="str">
            <v>2017-03</v>
          </cell>
        </row>
        <row r="29">
          <cell r="A29">
            <v>2017</v>
          </cell>
          <cell r="B29">
            <v>4</v>
          </cell>
          <cell r="C29">
            <v>38679</v>
          </cell>
          <cell r="D29" t="str">
            <v>2017-04</v>
          </cell>
        </row>
        <row r="30">
          <cell r="A30">
            <v>2017</v>
          </cell>
          <cell r="B30">
            <v>5</v>
          </cell>
          <cell r="C30">
            <v>56656</v>
          </cell>
          <cell r="D30" t="str">
            <v>2017-05</v>
          </cell>
        </row>
        <row r="31">
          <cell r="A31">
            <v>2017</v>
          </cell>
          <cell r="B31">
            <v>6</v>
          </cell>
          <cell r="C31">
            <v>39724</v>
          </cell>
          <cell r="D31" t="str">
            <v>2017-06</v>
          </cell>
        </row>
        <row r="32">
          <cell r="A32">
            <v>2017</v>
          </cell>
          <cell r="B32">
            <v>7</v>
          </cell>
          <cell r="C32">
            <v>38320</v>
          </cell>
          <cell r="D32" t="str">
            <v>2017-07</v>
          </cell>
        </row>
        <row r="33">
          <cell r="A33">
            <v>2017</v>
          </cell>
          <cell r="B33">
            <v>8</v>
          </cell>
          <cell r="C33">
            <v>30542</v>
          </cell>
          <cell r="D33" t="str">
            <v>2017-08</v>
          </cell>
        </row>
        <row r="34">
          <cell r="A34">
            <v>2017</v>
          </cell>
          <cell r="B34">
            <v>9</v>
          </cell>
          <cell r="C34">
            <v>69193</v>
          </cell>
          <cell r="D34" t="str">
            <v>2017-09</v>
          </cell>
        </row>
        <row r="35">
          <cell r="A35">
            <v>2017</v>
          </cell>
          <cell r="B35">
            <v>10</v>
          </cell>
          <cell r="C35">
            <v>59583</v>
          </cell>
          <cell r="D35" t="str">
            <v>2017-10</v>
          </cell>
        </row>
        <row r="36">
          <cell r="A36">
            <v>2017</v>
          </cell>
          <cell r="B36">
            <v>11</v>
          </cell>
          <cell r="C36">
            <v>79066</v>
          </cell>
          <cell r="D36" t="str">
            <v>2017-11</v>
          </cell>
        </row>
        <row r="37">
          <cell r="A37">
            <v>2017</v>
          </cell>
          <cell r="B37">
            <v>12</v>
          </cell>
          <cell r="C37">
            <v>95739</v>
          </cell>
          <cell r="D37" t="str">
            <v>2017-12</v>
          </cell>
        </row>
        <row r="38">
          <cell r="A38">
            <v>2018</v>
          </cell>
          <cell r="B38">
            <v>1</v>
          </cell>
          <cell r="C38">
            <v>43476</v>
          </cell>
          <cell r="D38" t="str">
            <v>2018-01</v>
          </cell>
        </row>
        <row r="39">
          <cell r="A39">
            <v>2018</v>
          </cell>
          <cell r="B39">
            <v>2</v>
          </cell>
          <cell r="C39">
            <v>19920</v>
          </cell>
          <cell r="D39" t="str">
            <v>2018-02</v>
          </cell>
        </row>
        <row r="40">
          <cell r="A40">
            <v>2018</v>
          </cell>
          <cell r="B40">
            <v>3</v>
          </cell>
          <cell r="C40">
            <v>58863</v>
          </cell>
          <cell r="D40" t="str">
            <v>2018-03</v>
          </cell>
        </row>
        <row r="41">
          <cell r="A41">
            <v>2018</v>
          </cell>
          <cell r="B41">
            <v>4</v>
          </cell>
          <cell r="C41">
            <v>35541</v>
          </cell>
          <cell r="D41" t="str">
            <v>2018-04</v>
          </cell>
        </row>
        <row r="42">
          <cell r="A42">
            <v>2018</v>
          </cell>
          <cell r="B42">
            <v>5</v>
          </cell>
          <cell r="C42">
            <v>43825</v>
          </cell>
          <cell r="D42" t="str">
            <v>2018-05</v>
          </cell>
        </row>
        <row r="43">
          <cell r="A43">
            <v>2018</v>
          </cell>
          <cell r="B43">
            <v>6</v>
          </cell>
          <cell r="C43">
            <v>48190</v>
          </cell>
          <cell r="D43" t="str">
            <v>2018-06</v>
          </cell>
        </row>
        <row r="44">
          <cell r="A44">
            <v>2018</v>
          </cell>
          <cell r="B44">
            <v>7</v>
          </cell>
          <cell r="C44">
            <v>44825</v>
          </cell>
          <cell r="D44" t="str">
            <v>2018-07</v>
          </cell>
        </row>
        <row r="45">
          <cell r="A45">
            <v>2018</v>
          </cell>
          <cell r="B45">
            <v>8</v>
          </cell>
          <cell r="C45">
            <v>62837</v>
          </cell>
          <cell r="D45" t="str">
            <v>2018-08</v>
          </cell>
        </row>
        <row r="46">
          <cell r="A46">
            <v>2018</v>
          </cell>
          <cell r="B46">
            <v>9</v>
          </cell>
          <cell r="C46">
            <v>86152</v>
          </cell>
          <cell r="D46" t="str">
            <v>2018-09</v>
          </cell>
        </row>
        <row r="47">
          <cell r="A47">
            <v>2018</v>
          </cell>
          <cell r="B47">
            <v>10</v>
          </cell>
          <cell r="C47">
            <v>77448</v>
          </cell>
          <cell r="D47" t="str">
            <v>2018-10</v>
          </cell>
        </row>
        <row r="48">
          <cell r="A48">
            <v>2018</v>
          </cell>
          <cell r="B48">
            <v>11</v>
          </cell>
          <cell r="C48">
            <v>117938</v>
          </cell>
          <cell r="D48" t="str">
            <v>2018-11</v>
          </cell>
        </row>
        <row r="49">
          <cell r="A49">
            <v>2018</v>
          </cell>
          <cell r="B49">
            <v>12</v>
          </cell>
          <cell r="C49">
            <v>83030</v>
          </cell>
          <cell r="D49" t="str">
            <v>2018-12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 BY REGION .xlxs"/>
    </sheetNames>
    <sheetDataSet>
      <sheetData sheetId="0">
        <row r="1">
          <cell r="B1" t="str">
            <v>Total_Sales</v>
          </cell>
        </row>
        <row r="2">
          <cell r="A2" t="str">
            <v>West</v>
          </cell>
          <cell r="B2">
            <v>710219</v>
          </cell>
        </row>
        <row r="3">
          <cell r="A3" t="str">
            <v>East</v>
          </cell>
          <cell r="B3">
            <v>669518</v>
          </cell>
        </row>
        <row r="4">
          <cell r="A4" t="str">
            <v>Central</v>
          </cell>
          <cell r="B4">
            <v>492646</v>
          </cell>
        </row>
        <row r="5">
          <cell r="A5" t="str">
            <v>South</v>
          </cell>
          <cell r="B5">
            <v>389151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_analysis category"/>
    </sheetNames>
    <sheetDataSet>
      <sheetData sheetId="0">
        <row r="1">
          <cell r="B1" t="str">
            <v>Total_Sales</v>
          </cell>
        </row>
        <row r="2">
          <cell r="A2" t="str">
            <v>Technology</v>
          </cell>
          <cell r="B2">
            <v>827455</v>
          </cell>
        </row>
        <row r="3">
          <cell r="A3" t="str">
            <v>Furniture</v>
          </cell>
          <cell r="B3">
            <v>728658</v>
          </cell>
        </row>
        <row r="4">
          <cell r="A4" t="str">
            <v>Office Supplies</v>
          </cell>
          <cell r="B4">
            <v>705422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p 10 orders"/>
    </sheetNames>
    <sheetDataSet>
      <sheetData sheetId="0">
        <row r="1">
          <cell r="B1" t="str">
            <v>Total_Sales</v>
          </cell>
        </row>
        <row r="2">
          <cell r="A2" t="str">
            <v>Canon imageCLASS 2200 Advanced Copier</v>
          </cell>
          <cell r="B2">
            <v>61599</v>
          </cell>
        </row>
        <row r="3">
          <cell r="A3" t="str">
            <v>Fellowes PB500 Electric Punch Plastic Comb Binding Machine with Manual Bind</v>
          </cell>
          <cell r="B3">
            <v>27453</v>
          </cell>
        </row>
        <row r="4">
          <cell r="A4" t="str">
            <v>Cisco TelePresence System EX90 Videoconferencing Unit</v>
          </cell>
          <cell r="B4">
            <v>22638</v>
          </cell>
        </row>
        <row r="5">
          <cell r="A5" t="str">
            <v>HON 5400 Series Task Chairs for Big and Tall</v>
          </cell>
          <cell r="B5">
            <v>21870</v>
          </cell>
        </row>
        <row r="6">
          <cell r="A6" t="str">
            <v>GBC DocuBind TL300 Electric Binding System</v>
          </cell>
          <cell r="B6">
            <v>19823</v>
          </cell>
        </row>
        <row r="7">
          <cell r="A7" t="str">
            <v>GBC Ibimaster 500 Manual ProClick Binding System</v>
          </cell>
          <cell r="B7">
            <v>19024</v>
          </cell>
        </row>
        <row r="8">
          <cell r="A8" t="str">
            <v>Hewlett Packard LaserJet 3310 Copier</v>
          </cell>
          <cell r="B8">
            <v>18839</v>
          </cell>
        </row>
        <row r="9">
          <cell r="A9" t="str">
            <v>HP Designjet T520 Inkjet Large Format Printer - 24" Color</v>
          </cell>
          <cell r="B9">
            <v>18374</v>
          </cell>
        </row>
        <row r="10">
          <cell r="A10" t="str">
            <v>GBC DocuBind P400 Electric Binding System</v>
          </cell>
          <cell r="B10">
            <v>17965</v>
          </cell>
        </row>
        <row r="11">
          <cell r="A11" t="str">
            <v>High Speed Automatic Electric Letter Opener</v>
          </cell>
          <cell r="B11">
            <v>17030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C42BC-664F-40AD-962F-0B134251C683}" name="Table2" displayName="Table2" ref="A1:D49" totalsRowShown="0" headerRowDxfId="7">
  <autoFilter ref="A1:D49" xr:uid="{962C42BC-664F-40AD-962F-0B134251C683}"/>
  <tableColumns count="4">
    <tableColumn id="1" xr3:uid="{14D0193A-B7F0-49CE-98AA-F69678CE310D}" name="Year" dataDxfId="6"/>
    <tableColumn id="2" xr3:uid="{5325D880-48E5-46CD-BE9F-875905C677EC}" name="Month" dataDxfId="5"/>
    <tableColumn id="3" xr3:uid="{18350BB0-6153-4338-B4ED-47B7DE511B48}" name="Total_Sales" dataDxfId="4"/>
    <tableColumn id="4" xr3:uid="{7794FE1B-3969-4BDB-9DF2-7DDB20124EF2}" name="Year_Month" dataDxfId="3">
      <calculatedColumnFormula>A2 &amp; "-" &amp; TEXT(B2,"00")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A8195-DF3A-461E-8B85-F2B63985C427}" name="Table1" displayName="Table1" ref="A1:B5" totalsRowShown="0">
  <autoFilter ref="A1:B5" xr:uid="{F2CA8195-DF3A-461E-8B85-F2B63985C427}"/>
  <tableColumns count="2">
    <tableColumn id="1" xr3:uid="{2315E1DB-CE09-46E0-B6A3-8A1AB44AF7A7}" name="Region"/>
    <tableColumn id="2" xr3:uid="{C8E1CA20-CA28-4F5D-A466-4367E282A6B9}" name="Total_Sale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317FA3-EDB3-49C2-88A4-C0F1123F172E}" name="Table14" displayName="Table14" ref="A1:B4" totalsRowShown="0">
  <autoFilter ref="A1:B4" xr:uid="{DC317FA3-EDB3-49C2-88A4-C0F1123F172E}"/>
  <tableColumns count="2">
    <tableColumn id="1" xr3:uid="{D101ED6D-4D4B-4477-84DA-1BC7A680F3CA}" name="Category"/>
    <tableColumn id="2" xr3:uid="{B348D196-FF77-448F-A987-E3C36FE4731E}" name="Total_Sale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2A65CB-25E2-430C-A522-BFA89E628ECD}" name="Table15" displayName="Table15" ref="A1:B11" totalsRowShown="0">
  <autoFilter ref="A1:B11" xr:uid="{F12A65CB-25E2-430C-A522-BFA89E628ECD}"/>
  <tableColumns count="2">
    <tableColumn id="1" xr3:uid="{1F2073C9-9A42-4DBB-AB84-BE9552560A21}" name="Product_Name"/>
    <tableColumn id="2" xr3:uid="{AF520F64-10CD-474B-A528-2B2C63979906}" name="Total_Sales" dataDxfId="0"/>
  </tableColumns>
  <tableStyleInfo name="TableStyleMedium2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FF80-80B3-4A8C-8F57-8453ED3A3824}">
  <dimension ref="A1:D49"/>
  <sheetViews>
    <sheetView showGridLines="0" workbookViewId="0">
      <selection activeCell="R12" sqref="R12"/>
    </sheetView>
  </sheetViews>
  <sheetFormatPr defaultRowHeight="15" x14ac:dyDescent="0.25"/>
  <cols>
    <col min="3" max="3" width="13.28515625" bestFit="1" customWidth="1"/>
    <col min="4" max="4" width="1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2015</v>
      </c>
      <c r="B2" s="1">
        <v>1</v>
      </c>
      <c r="C2" s="2">
        <v>14205</v>
      </c>
      <c r="D2" s="1" t="str">
        <f t="shared" ref="D2:D49" si="0">A2 &amp; "-" &amp; TEXT(B2,"00")</f>
        <v>2015-01</v>
      </c>
    </row>
    <row r="3" spans="1:4" x14ac:dyDescent="0.25">
      <c r="A3" s="1">
        <v>2015</v>
      </c>
      <c r="B3" s="1">
        <v>2</v>
      </c>
      <c r="C3" s="2">
        <v>4519</v>
      </c>
      <c r="D3" s="1" t="str">
        <f t="shared" si="0"/>
        <v>2015-02</v>
      </c>
    </row>
    <row r="4" spans="1:4" x14ac:dyDescent="0.25">
      <c r="A4" s="1">
        <v>2015</v>
      </c>
      <c r="B4" s="1">
        <v>3</v>
      </c>
      <c r="C4" s="2">
        <v>55205</v>
      </c>
      <c r="D4" s="1" t="str">
        <f t="shared" si="0"/>
        <v>2015-03</v>
      </c>
    </row>
    <row r="5" spans="1:4" x14ac:dyDescent="0.25">
      <c r="A5" s="1">
        <v>2015</v>
      </c>
      <c r="B5" s="1">
        <v>4</v>
      </c>
      <c r="C5" s="2">
        <v>27906</v>
      </c>
      <c r="D5" s="1" t="str">
        <f t="shared" si="0"/>
        <v>2015-04</v>
      </c>
    </row>
    <row r="6" spans="1:4" x14ac:dyDescent="0.25">
      <c r="A6" s="1">
        <v>2015</v>
      </c>
      <c r="B6" s="1">
        <v>5</v>
      </c>
      <c r="C6" s="2">
        <v>23644</v>
      </c>
      <c r="D6" s="1" t="str">
        <f t="shared" si="0"/>
        <v>2015-05</v>
      </c>
    </row>
    <row r="7" spans="1:4" x14ac:dyDescent="0.25">
      <c r="A7" s="1">
        <v>2015</v>
      </c>
      <c r="B7" s="1">
        <v>6</v>
      </c>
      <c r="C7" s="2">
        <v>34322</v>
      </c>
      <c r="D7" s="1" t="str">
        <f t="shared" si="0"/>
        <v>2015-06</v>
      </c>
    </row>
    <row r="8" spans="1:4" x14ac:dyDescent="0.25">
      <c r="A8" s="1">
        <v>2015</v>
      </c>
      <c r="B8" s="1">
        <v>7</v>
      </c>
      <c r="C8" s="2">
        <v>33781</v>
      </c>
      <c r="D8" s="1" t="str">
        <f t="shared" si="0"/>
        <v>2015-07</v>
      </c>
    </row>
    <row r="9" spans="1:4" x14ac:dyDescent="0.25">
      <c r="A9" s="1">
        <v>2015</v>
      </c>
      <c r="B9" s="1">
        <v>8</v>
      </c>
      <c r="C9" s="2">
        <v>27117</v>
      </c>
      <c r="D9" s="1" t="str">
        <f t="shared" si="0"/>
        <v>2015-08</v>
      </c>
    </row>
    <row r="10" spans="1:4" x14ac:dyDescent="0.25">
      <c r="A10" s="1">
        <v>2015</v>
      </c>
      <c r="B10" s="1">
        <v>9</v>
      </c>
      <c r="C10" s="2">
        <v>81623</v>
      </c>
      <c r="D10" s="1" t="str">
        <f t="shared" si="0"/>
        <v>2015-09</v>
      </c>
    </row>
    <row r="11" spans="1:4" x14ac:dyDescent="0.25">
      <c r="A11" s="1">
        <v>2015</v>
      </c>
      <c r="B11" s="1">
        <v>10</v>
      </c>
      <c r="C11" s="2">
        <v>31453</v>
      </c>
      <c r="D11" s="1" t="str">
        <f t="shared" si="0"/>
        <v>2015-10</v>
      </c>
    </row>
    <row r="12" spans="1:4" x14ac:dyDescent="0.25">
      <c r="A12" s="1">
        <v>2015</v>
      </c>
      <c r="B12" s="1">
        <v>11</v>
      </c>
      <c r="C12" s="2">
        <v>77907</v>
      </c>
      <c r="D12" s="1" t="str">
        <f t="shared" si="0"/>
        <v>2015-11</v>
      </c>
    </row>
    <row r="13" spans="1:4" x14ac:dyDescent="0.25">
      <c r="A13" s="1">
        <v>2015</v>
      </c>
      <c r="B13" s="1">
        <v>12</v>
      </c>
      <c r="C13" s="2">
        <v>68167</v>
      </c>
      <c r="D13" s="1" t="str">
        <f t="shared" si="0"/>
        <v>2015-12</v>
      </c>
    </row>
    <row r="14" spans="1:4" x14ac:dyDescent="0.25">
      <c r="A14" s="1">
        <v>2016</v>
      </c>
      <c r="B14" s="1">
        <v>1</v>
      </c>
      <c r="C14" s="2">
        <v>18066</v>
      </c>
      <c r="D14" s="1" t="str">
        <f t="shared" si="0"/>
        <v>2016-01</v>
      </c>
    </row>
    <row r="15" spans="1:4" x14ac:dyDescent="0.25">
      <c r="A15" s="1">
        <v>2016</v>
      </c>
      <c r="B15" s="1">
        <v>2</v>
      </c>
      <c r="C15" s="2">
        <v>11951</v>
      </c>
      <c r="D15" s="1" t="str">
        <f t="shared" si="0"/>
        <v>2016-02</v>
      </c>
    </row>
    <row r="16" spans="1:4" x14ac:dyDescent="0.25">
      <c r="A16" s="1">
        <v>2016</v>
      </c>
      <c r="B16" s="1">
        <v>3</v>
      </c>
      <c r="C16" s="2">
        <v>32339</v>
      </c>
      <c r="D16" s="1" t="str">
        <f t="shared" si="0"/>
        <v>2016-03</v>
      </c>
    </row>
    <row r="17" spans="1:4" x14ac:dyDescent="0.25">
      <c r="A17" s="1">
        <v>2016</v>
      </c>
      <c r="B17" s="1">
        <v>4</v>
      </c>
      <c r="C17" s="2">
        <v>34154</v>
      </c>
      <c r="D17" s="1" t="str">
        <f t="shared" si="0"/>
        <v>2016-04</v>
      </c>
    </row>
    <row r="18" spans="1:4" x14ac:dyDescent="0.25">
      <c r="A18" s="1">
        <v>2016</v>
      </c>
      <c r="B18" s="1">
        <v>5</v>
      </c>
      <c r="C18" s="2">
        <v>29959</v>
      </c>
      <c r="D18" s="1" t="str">
        <f t="shared" si="0"/>
        <v>2016-05</v>
      </c>
    </row>
    <row r="19" spans="1:4" x14ac:dyDescent="0.25">
      <c r="A19" s="1">
        <v>2016</v>
      </c>
      <c r="B19" s="1">
        <v>6</v>
      </c>
      <c r="C19" s="2">
        <v>23599</v>
      </c>
      <c r="D19" s="1" t="str">
        <f t="shared" si="0"/>
        <v>2016-06</v>
      </c>
    </row>
    <row r="20" spans="1:4" x14ac:dyDescent="0.25">
      <c r="A20" s="1">
        <v>2016</v>
      </c>
      <c r="B20" s="1">
        <v>7</v>
      </c>
      <c r="C20" s="2">
        <v>28608</v>
      </c>
      <c r="D20" s="1" t="str">
        <f t="shared" si="0"/>
        <v>2016-07</v>
      </c>
    </row>
    <row r="21" spans="1:4" x14ac:dyDescent="0.25">
      <c r="A21" s="1">
        <v>2016</v>
      </c>
      <c r="B21" s="1">
        <v>8</v>
      </c>
      <c r="C21" s="2">
        <v>36818</v>
      </c>
      <c r="D21" s="1" t="str">
        <f t="shared" si="0"/>
        <v>2016-08</v>
      </c>
    </row>
    <row r="22" spans="1:4" x14ac:dyDescent="0.25">
      <c r="A22" s="1">
        <v>2016</v>
      </c>
      <c r="B22" s="1">
        <v>9</v>
      </c>
      <c r="C22" s="2">
        <v>63133</v>
      </c>
      <c r="D22" s="1" t="str">
        <f t="shared" si="0"/>
        <v>2016-09</v>
      </c>
    </row>
    <row r="23" spans="1:4" x14ac:dyDescent="0.25">
      <c r="A23" s="1">
        <v>2016</v>
      </c>
      <c r="B23" s="1">
        <v>10</v>
      </c>
      <c r="C23" s="2">
        <v>31011</v>
      </c>
      <c r="D23" s="1" t="str">
        <f t="shared" si="0"/>
        <v>2016-10</v>
      </c>
    </row>
    <row r="24" spans="1:4" x14ac:dyDescent="0.25">
      <c r="A24" s="1">
        <v>2016</v>
      </c>
      <c r="B24" s="1">
        <v>11</v>
      </c>
      <c r="C24" s="2">
        <v>75249</v>
      </c>
      <c r="D24" s="1" t="str">
        <f t="shared" si="0"/>
        <v>2016-11</v>
      </c>
    </row>
    <row r="25" spans="1:4" x14ac:dyDescent="0.25">
      <c r="A25" s="1">
        <v>2016</v>
      </c>
      <c r="B25" s="1">
        <v>12</v>
      </c>
      <c r="C25" s="2">
        <v>74543</v>
      </c>
      <c r="D25" s="1" t="str">
        <f t="shared" si="0"/>
        <v>2016-12</v>
      </c>
    </row>
    <row r="26" spans="1:4" x14ac:dyDescent="0.25">
      <c r="A26" s="1">
        <v>2017</v>
      </c>
      <c r="B26" s="1">
        <v>1</v>
      </c>
      <c r="C26" s="2">
        <v>18542</v>
      </c>
      <c r="D26" s="1" t="str">
        <f t="shared" si="0"/>
        <v>2017-01</v>
      </c>
    </row>
    <row r="27" spans="1:4" x14ac:dyDescent="0.25">
      <c r="A27" s="1">
        <v>2017</v>
      </c>
      <c r="B27" s="1">
        <v>2</v>
      </c>
      <c r="C27" s="2">
        <v>22978</v>
      </c>
      <c r="D27" s="1" t="str">
        <f t="shared" si="0"/>
        <v>2017-02</v>
      </c>
    </row>
    <row r="28" spans="1:4" x14ac:dyDescent="0.25">
      <c r="A28" s="1">
        <v>2017</v>
      </c>
      <c r="B28" s="1">
        <v>3</v>
      </c>
      <c r="C28" s="2">
        <v>51165</v>
      </c>
      <c r="D28" s="1" t="str">
        <f t="shared" si="0"/>
        <v>2017-03</v>
      </c>
    </row>
    <row r="29" spans="1:4" x14ac:dyDescent="0.25">
      <c r="A29" s="1">
        <v>2017</v>
      </c>
      <c r="B29" s="1">
        <v>4</v>
      </c>
      <c r="C29" s="2">
        <v>38679</v>
      </c>
      <c r="D29" s="1" t="str">
        <f t="shared" si="0"/>
        <v>2017-04</v>
      </c>
    </row>
    <row r="30" spans="1:4" x14ac:dyDescent="0.25">
      <c r="A30" s="1">
        <v>2017</v>
      </c>
      <c r="B30" s="1">
        <v>5</v>
      </c>
      <c r="C30" s="2">
        <v>56656</v>
      </c>
      <c r="D30" s="1" t="str">
        <f t="shared" si="0"/>
        <v>2017-05</v>
      </c>
    </row>
    <row r="31" spans="1:4" x14ac:dyDescent="0.25">
      <c r="A31" s="1">
        <v>2017</v>
      </c>
      <c r="B31" s="1">
        <v>6</v>
      </c>
      <c r="C31" s="2">
        <v>39724</v>
      </c>
      <c r="D31" s="1" t="str">
        <f t="shared" si="0"/>
        <v>2017-06</v>
      </c>
    </row>
    <row r="32" spans="1:4" x14ac:dyDescent="0.25">
      <c r="A32" s="1">
        <v>2017</v>
      </c>
      <c r="B32" s="1">
        <v>7</v>
      </c>
      <c r="C32" s="2">
        <v>38320</v>
      </c>
      <c r="D32" s="1" t="str">
        <f t="shared" si="0"/>
        <v>2017-07</v>
      </c>
    </row>
    <row r="33" spans="1:4" x14ac:dyDescent="0.25">
      <c r="A33" s="1">
        <v>2017</v>
      </c>
      <c r="B33" s="1">
        <v>8</v>
      </c>
      <c r="C33" s="2">
        <v>30542</v>
      </c>
      <c r="D33" s="1" t="str">
        <f t="shared" si="0"/>
        <v>2017-08</v>
      </c>
    </row>
    <row r="34" spans="1:4" x14ac:dyDescent="0.25">
      <c r="A34" s="1">
        <v>2017</v>
      </c>
      <c r="B34" s="1">
        <v>9</v>
      </c>
      <c r="C34" s="2">
        <v>69193</v>
      </c>
      <c r="D34" s="1" t="str">
        <f t="shared" si="0"/>
        <v>2017-09</v>
      </c>
    </row>
    <row r="35" spans="1:4" x14ac:dyDescent="0.25">
      <c r="A35" s="1">
        <v>2017</v>
      </c>
      <c r="B35" s="1">
        <v>10</v>
      </c>
      <c r="C35" s="2">
        <v>59583</v>
      </c>
      <c r="D35" s="1" t="str">
        <f t="shared" si="0"/>
        <v>2017-10</v>
      </c>
    </row>
    <row r="36" spans="1:4" x14ac:dyDescent="0.25">
      <c r="A36" s="1">
        <v>2017</v>
      </c>
      <c r="B36" s="1">
        <v>11</v>
      </c>
      <c r="C36" s="2">
        <v>79066</v>
      </c>
      <c r="D36" s="1" t="str">
        <f t="shared" si="0"/>
        <v>2017-11</v>
      </c>
    </row>
    <row r="37" spans="1:4" x14ac:dyDescent="0.25">
      <c r="A37" s="1">
        <v>2017</v>
      </c>
      <c r="B37" s="1">
        <v>12</v>
      </c>
      <c r="C37" s="2">
        <v>95739</v>
      </c>
      <c r="D37" s="1" t="str">
        <f t="shared" si="0"/>
        <v>2017-12</v>
      </c>
    </row>
    <row r="38" spans="1:4" x14ac:dyDescent="0.25">
      <c r="A38" s="1">
        <v>2018</v>
      </c>
      <c r="B38" s="1">
        <v>1</v>
      </c>
      <c r="C38" s="2">
        <v>43476</v>
      </c>
      <c r="D38" s="1" t="str">
        <f t="shared" si="0"/>
        <v>2018-01</v>
      </c>
    </row>
    <row r="39" spans="1:4" x14ac:dyDescent="0.25">
      <c r="A39" s="1">
        <v>2018</v>
      </c>
      <c r="B39" s="1">
        <v>2</v>
      </c>
      <c r="C39" s="2">
        <v>19920</v>
      </c>
      <c r="D39" s="1" t="str">
        <f t="shared" si="0"/>
        <v>2018-02</v>
      </c>
    </row>
    <row r="40" spans="1:4" x14ac:dyDescent="0.25">
      <c r="A40" s="1">
        <v>2018</v>
      </c>
      <c r="B40" s="1">
        <v>3</v>
      </c>
      <c r="C40" s="2">
        <v>58863</v>
      </c>
      <c r="D40" s="1" t="str">
        <f t="shared" si="0"/>
        <v>2018-03</v>
      </c>
    </row>
    <row r="41" spans="1:4" x14ac:dyDescent="0.25">
      <c r="A41" s="1">
        <v>2018</v>
      </c>
      <c r="B41" s="1">
        <v>4</v>
      </c>
      <c r="C41" s="2">
        <v>35541</v>
      </c>
      <c r="D41" s="1" t="str">
        <f t="shared" si="0"/>
        <v>2018-04</v>
      </c>
    </row>
    <row r="42" spans="1:4" x14ac:dyDescent="0.25">
      <c r="A42" s="1">
        <v>2018</v>
      </c>
      <c r="B42" s="1">
        <v>5</v>
      </c>
      <c r="C42" s="2">
        <v>43825</v>
      </c>
      <c r="D42" s="1" t="str">
        <f t="shared" si="0"/>
        <v>2018-05</v>
      </c>
    </row>
    <row r="43" spans="1:4" x14ac:dyDescent="0.25">
      <c r="A43" s="1">
        <v>2018</v>
      </c>
      <c r="B43" s="1">
        <v>6</v>
      </c>
      <c r="C43" s="2">
        <v>48190</v>
      </c>
      <c r="D43" s="1" t="str">
        <f t="shared" si="0"/>
        <v>2018-06</v>
      </c>
    </row>
    <row r="44" spans="1:4" x14ac:dyDescent="0.25">
      <c r="A44" s="1">
        <v>2018</v>
      </c>
      <c r="B44" s="1">
        <v>7</v>
      </c>
      <c r="C44" s="2">
        <v>44825</v>
      </c>
      <c r="D44" s="1" t="str">
        <f t="shared" si="0"/>
        <v>2018-07</v>
      </c>
    </row>
    <row r="45" spans="1:4" x14ac:dyDescent="0.25">
      <c r="A45" s="1">
        <v>2018</v>
      </c>
      <c r="B45" s="1">
        <v>8</v>
      </c>
      <c r="C45" s="2">
        <v>62837</v>
      </c>
      <c r="D45" s="1" t="str">
        <f t="shared" si="0"/>
        <v>2018-08</v>
      </c>
    </row>
    <row r="46" spans="1:4" x14ac:dyDescent="0.25">
      <c r="A46" s="1">
        <v>2018</v>
      </c>
      <c r="B46" s="1">
        <v>9</v>
      </c>
      <c r="C46" s="2">
        <v>86152</v>
      </c>
      <c r="D46" s="1" t="str">
        <f t="shared" si="0"/>
        <v>2018-09</v>
      </c>
    </row>
    <row r="47" spans="1:4" x14ac:dyDescent="0.25">
      <c r="A47" s="1">
        <v>2018</v>
      </c>
      <c r="B47" s="1">
        <v>10</v>
      </c>
      <c r="C47" s="2">
        <v>77448</v>
      </c>
      <c r="D47" s="1" t="str">
        <f t="shared" si="0"/>
        <v>2018-10</v>
      </c>
    </row>
    <row r="48" spans="1:4" x14ac:dyDescent="0.25">
      <c r="A48" s="1">
        <v>2018</v>
      </c>
      <c r="B48" s="1">
        <v>11</v>
      </c>
      <c r="C48" s="2">
        <v>117938</v>
      </c>
      <c r="D48" s="1" t="str">
        <f t="shared" si="0"/>
        <v>2018-11</v>
      </c>
    </row>
    <row r="49" spans="1:4" x14ac:dyDescent="0.25">
      <c r="A49" s="1">
        <v>2018</v>
      </c>
      <c r="B49" s="1">
        <v>12</v>
      </c>
      <c r="C49" s="2">
        <v>83030</v>
      </c>
      <c r="D49" s="1" t="str">
        <f t="shared" si="0"/>
        <v>2018-12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DC75-5AA3-476A-A1EA-E5DB935AB5D7}">
  <dimension ref="A1:B5"/>
  <sheetViews>
    <sheetView showGridLines="0" workbookViewId="0">
      <selection activeCell="Q11" sqref="Q11"/>
    </sheetView>
  </sheetViews>
  <sheetFormatPr defaultRowHeight="15" x14ac:dyDescent="0.25"/>
  <cols>
    <col min="1" max="1" width="9.28515625" customWidth="1"/>
    <col min="2" max="2" width="13.85546875" customWidth="1"/>
  </cols>
  <sheetData>
    <row r="1" spans="1:2" x14ac:dyDescent="0.25">
      <c r="A1" t="s">
        <v>4</v>
      </c>
      <c r="B1" t="s">
        <v>2</v>
      </c>
    </row>
    <row r="2" spans="1:2" x14ac:dyDescent="0.25">
      <c r="A2" t="s">
        <v>5</v>
      </c>
      <c r="B2" s="3">
        <v>710219</v>
      </c>
    </row>
    <row r="3" spans="1:2" x14ac:dyDescent="0.25">
      <c r="A3" t="s">
        <v>6</v>
      </c>
      <c r="B3" s="3">
        <v>669518</v>
      </c>
    </row>
    <row r="4" spans="1:2" x14ac:dyDescent="0.25">
      <c r="A4" t="s">
        <v>7</v>
      </c>
      <c r="B4" s="3">
        <v>492646</v>
      </c>
    </row>
    <row r="5" spans="1:2" x14ac:dyDescent="0.25">
      <c r="A5" t="s">
        <v>8</v>
      </c>
      <c r="B5" s="3">
        <v>389151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27E4-2C90-47ED-A7F4-CD40121DD4EE}">
  <dimension ref="A1:B4"/>
  <sheetViews>
    <sheetView showGridLines="0" tabSelected="1" workbookViewId="0">
      <selection activeCell="N11" sqref="N11"/>
    </sheetView>
  </sheetViews>
  <sheetFormatPr defaultRowHeight="15" x14ac:dyDescent="0.25"/>
  <cols>
    <col min="1" max="1" width="14.5703125" bestFit="1" customWidth="1"/>
    <col min="2" max="2" width="13.140625" customWidth="1"/>
  </cols>
  <sheetData>
    <row r="1" spans="1:2" x14ac:dyDescent="0.25">
      <c r="A1" t="s">
        <v>9</v>
      </c>
      <c r="B1" t="s">
        <v>2</v>
      </c>
    </row>
    <row r="2" spans="1:2" x14ac:dyDescent="0.25">
      <c r="A2" t="s">
        <v>10</v>
      </c>
      <c r="B2" s="3">
        <v>827455</v>
      </c>
    </row>
    <row r="3" spans="1:2" x14ac:dyDescent="0.25">
      <c r="A3" t="s">
        <v>11</v>
      </c>
      <c r="B3" s="3">
        <v>728658</v>
      </c>
    </row>
    <row r="4" spans="1:2" x14ac:dyDescent="0.25">
      <c r="A4" t="s">
        <v>12</v>
      </c>
      <c r="B4" s="3">
        <v>705422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1A0D5-8CE9-4B53-993F-6AECB15750F8}">
  <dimension ref="A1:B11"/>
  <sheetViews>
    <sheetView showGridLines="0" workbookViewId="0">
      <selection activeCell="J20" sqref="J20"/>
    </sheetView>
  </sheetViews>
  <sheetFormatPr defaultRowHeight="15" x14ac:dyDescent="0.25"/>
  <cols>
    <col min="1" max="1" width="72.28515625" bestFit="1" customWidth="1"/>
    <col min="2" max="2" width="16.7109375" customWidth="1"/>
  </cols>
  <sheetData>
    <row r="1" spans="1:2" x14ac:dyDescent="0.25">
      <c r="A1" t="s">
        <v>13</v>
      </c>
      <c r="B1" t="s">
        <v>2</v>
      </c>
    </row>
    <row r="2" spans="1:2" x14ac:dyDescent="0.25">
      <c r="A2" t="s">
        <v>14</v>
      </c>
      <c r="B2" s="4">
        <v>61599</v>
      </c>
    </row>
    <row r="3" spans="1:2" x14ac:dyDescent="0.25">
      <c r="A3" t="s">
        <v>15</v>
      </c>
      <c r="B3" s="4">
        <v>27453</v>
      </c>
    </row>
    <row r="4" spans="1:2" x14ac:dyDescent="0.25">
      <c r="A4" t="s">
        <v>16</v>
      </c>
      <c r="B4" s="4">
        <v>22638</v>
      </c>
    </row>
    <row r="5" spans="1:2" x14ac:dyDescent="0.25">
      <c r="A5" t="s">
        <v>17</v>
      </c>
      <c r="B5" s="4">
        <v>21870</v>
      </c>
    </row>
    <row r="6" spans="1:2" x14ac:dyDescent="0.25">
      <c r="A6" t="s">
        <v>18</v>
      </c>
      <c r="B6" s="4">
        <v>19823</v>
      </c>
    </row>
    <row r="7" spans="1:2" x14ac:dyDescent="0.25">
      <c r="A7" t="s">
        <v>19</v>
      </c>
      <c r="B7" s="4">
        <v>19024</v>
      </c>
    </row>
    <row r="8" spans="1:2" x14ac:dyDescent="0.25">
      <c r="A8" t="s">
        <v>20</v>
      </c>
      <c r="B8" s="4">
        <v>18839</v>
      </c>
    </row>
    <row r="9" spans="1:2" x14ac:dyDescent="0.25">
      <c r="A9" t="s">
        <v>21</v>
      </c>
      <c r="B9" s="4">
        <v>18374</v>
      </c>
    </row>
    <row r="10" spans="1:2" x14ac:dyDescent="0.25">
      <c r="A10" t="s">
        <v>22</v>
      </c>
      <c r="B10" s="4">
        <v>17965</v>
      </c>
    </row>
    <row r="11" spans="1:2" x14ac:dyDescent="0.25">
      <c r="A11" t="s">
        <v>23</v>
      </c>
      <c r="B11" s="4">
        <v>17030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Sales Trend</vt:lpstr>
      <vt:lpstr>SALES BY REGION </vt:lpstr>
      <vt:lpstr>sales_analysis category</vt:lpstr>
      <vt:lpstr>Top 10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 Rajesh</dc:creator>
  <cp:lastModifiedBy>ch Rajesh</cp:lastModifiedBy>
  <dcterms:created xsi:type="dcterms:W3CDTF">2026-03-11T15:58:05Z</dcterms:created>
  <dcterms:modified xsi:type="dcterms:W3CDTF">2026-03-11T16:02:19Z</dcterms:modified>
</cp:coreProperties>
</file>