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t\PycharmProjects\sim_env_master\ethical_governor\blackboard\commonutils\cbr\"/>
    </mc:Choice>
  </mc:AlternateContent>
  <xr:revisionPtr revIDLastSave="0" documentId="13_ncr:1_{3C5FA17D-94AA-4175-8C54-0C57887C8ABD}" xr6:coauthVersionLast="47" xr6:coauthVersionMax="47" xr10:uidLastSave="{00000000-0000-0000-0000-000000000000}"/>
  <bookViews>
    <workbookView xWindow="-120" yWindow="-120" windowWidth="386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355" i="1" l="1"/>
  <c r="L355" i="1"/>
  <c r="J355" i="1"/>
  <c r="H355" i="1"/>
  <c r="F355" i="1"/>
  <c r="C355" i="1"/>
  <c r="M354" i="1"/>
  <c r="L354" i="1"/>
  <c r="J354" i="1"/>
  <c r="H354" i="1"/>
  <c r="F354" i="1"/>
  <c r="C354" i="1"/>
  <c r="M353" i="1"/>
  <c r="L353" i="1"/>
  <c r="J353" i="1"/>
  <c r="H353" i="1"/>
  <c r="F353" i="1"/>
  <c r="C353" i="1"/>
  <c r="M352" i="1"/>
  <c r="L352" i="1"/>
  <c r="J352" i="1"/>
  <c r="H352" i="1"/>
  <c r="F352" i="1"/>
  <c r="C352" i="1"/>
  <c r="M351" i="1"/>
  <c r="L351" i="1"/>
  <c r="J351" i="1"/>
  <c r="H351" i="1"/>
  <c r="F351" i="1"/>
  <c r="C351" i="1"/>
  <c r="M350" i="1"/>
  <c r="L350" i="1"/>
  <c r="J350" i="1"/>
  <c r="H350" i="1"/>
  <c r="F350" i="1"/>
  <c r="C350" i="1"/>
  <c r="M349" i="1"/>
  <c r="L349" i="1"/>
  <c r="J349" i="1"/>
  <c r="H349" i="1"/>
  <c r="F349" i="1"/>
  <c r="C349" i="1"/>
  <c r="M348" i="1"/>
  <c r="L348" i="1"/>
  <c r="J348" i="1"/>
  <c r="H348" i="1"/>
  <c r="F348" i="1"/>
  <c r="C348" i="1"/>
  <c r="M347" i="1"/>
  <c r="L347" i="1"/>
  <c r="J347" i="1"/>
  <c r="H347" i="1"/>
  <c r="F347" i="1"/>
  <c r="C347" i="1"/>
  <c r="M346" i="1"/>
  <c r="L346" i="1"/>
  <c r="J346" i="1"/>
  <c r="H346" i="1"/>
  <c r="F346" i="1"/>
  <c r="C346" i="1"/>
  <c r="M345" i="1"/>
  <c r="L345" i="1"/>
  <c r="J345" i="1"/>
  <c r="H345" i="1"/>
  <c r="F345" i="1"/>
  <c r="C345" i="1"/>
  <c r="M344" i="1"/>
  <c r="L344" i="1"/>
  <c r="J344" i="1"/>
  <c r="H344" i="1"/>
  <c r="F344" i="1"/>
  <c r="C344" i="1"/>
  <c r="M343" i="1"/>
  <c r="L343" i="1"/>
  <c r="J343" i="1"/>
  <c r="H343" i="1"/>
  <c r="F343" i="1"/>
  <c r="C343" i="1"/>
  <c r="M342" i="1"/>
  <c r="L342" i="1"/>
  <c r="J342" i="1"/>
  <c r="H342" i="1"/>
  <c r="F342" i="1"/>
  <c r="C342" i="1"/>
  <c r="M341" i="1"/>
  <c r="L341" i="1"/>
  <c r="J341" i="1"/>
  <c r="H341" i="1"/>
  <c r="F341" i="1"/>
  <c r="C341" i="1"/>
  <c r="M340" i="1"/>
  <c r="L340" i="1"/>
  <c r="J340" i="1"/>
  <c r="H340" i="1"/>
  <c r="F340" i="1"/>
  <c r="C340" i="1"/>
  <c r="M339" i="1"/>
  <c r="L339" i="1"/>
  <c r="J339" i="1"/>
  <c r="H339" i="1"/>
  <c r="F339" i="1"/>
  <c r="C339" i="1"/>
  <c r="M338" i="1"/>
  <c r="L338" i="1"/>
  <c r="J338" i="1"/>
  <c r="H338" i="1"/>
  <c r="F338" i="1"/>
  <c r="C338" i="1"/>
  <c r="M337" i="1"/>
  <c r="L337" i="1"/>
  <c r="J337" i="1"/>
  <c r="H337" i="1"/>
  <c r="F337" i="1"/>
  <c r="C337" i="1"/>
  <c r="M336" i="1"/>
  <c r="L336" i="1"/>
  <c r="J336" i="1"/>
  <c r="H336" i="1"/>
  <c r="F336" i="1"/>
  <c r="C336" i="1"/>
  <c r="M335" i="1"/>
  <c r="J335" i="1"/>
  <c r="F335" i="1"/>
  <c r="C335" i="1"/>
  <c r="M334" i="1"/>
  <c r="J334" i="1"/>
  <c r="F334" i="1"/>
  <c r="C334" i="1"/>
  <c r="M333" i="1"/>
  <c r="J333" i="1"/>
  <c r="F333" i="1"/>
  <c r="C333" i="1"/>
  <c r="M332" i="1"/>
  <c r="J332" i="1"/>
  <c r="F332" i="1"/>
  <c r="C332" i="1"/>
  <c r="M331" i="1"/>
  <c r="J331" i="1"/>
  <c r="F331" i="1"/>
  <c r="C331" i="1"/>
  <c r="M330" i="1"/>
  <c r="J330" i="1"/>
  <c r="F330" i="1"/>
  <c r="C330" i="1"/>
  <c r="M329" i="1"/>
  <c r="J329" i="1"/>
  <c r="F329" i="1"/>
  <c r="C329" i="1"/>
  <c r="M328" i="1"/>
  <c r="J328" i="1"/>
  <c r="F328" i="1"/>
  <c r="C328" i="1"/>
  <c r="M327" i="1"/>
  <c r="J327" i="1"/>
  <c r="F327" i="1"/>
  <c r="C327" i="1"/>
  <c r="M326" i="1"/>
  <c r="J326" i="1"/>
  <c r="F326" i="1"/>
  <c r="C326" i="1"/>
  <c r="M325" i="1"/>
  <c r="J325" i="1"/>
  <c r="F325" i="1"/>
  <c r="C325" i="1"/>
  <c r="M324" i="1"/>
  <c r="J324" i="1"/>
  <c r="F324" i="1"/>
  <c r="C324" i="1"/>
  <c r="M323" i="1"/>
  <c r="J323" i="1"/>
  <c r="F323" i="1"/>
  <c r="C323" i="1"/>
  <c r="M322" i="1"/>
  <c r="J322" i="1"/>
  <c r="F322" i="1"/>
  <c r="C322" i="1"/>
  <c r="M321" i="1"/>
  <c r="L321" i="1"/>
  <c r="J321" i="1"/>
  <c r="H321" i="1"/>
  <c r="F321" i="1"/>
  <c r="C321" i="1"/>
  <c r="M320" i="1"/>
  <c r="L320" i="1"/>
  <c r="J320" i="1"/>
  <c r="H320" i="1"/>
  <c r="F320" i="1"/>
  <c r="C320" i="1"/>
  <c r="M319" i="1"/>
  <c r="L319" i="1"/>
  <c r="J319" i="1"/>
  <c r="H319" i="1"/>
  <c r="F319" i="1"/>
  <c r="C319" i="1"/>
  <c r="M318" i="1"/>
  <c r="L318" i="1"/>
  <c r="J318" i="1"/>
  <c r="H318" i="1"/>
  <c r="F318" i="1"/>
  <c r="C318" i="1"/>
  <c r="M317" i="1"/>
  <c r="L317" i="1"/>
  <c r="J317" i="1"/>
  <c r="H317" i="1"/>
  <c r="F317" i="1"/>
  <c r="C317" i="1"/>
  <c r="M316" i="1"/>
  <c r="L316" i="1"/>
  <c r="J316" i="1"/>
  <c r="H316" i="1"/>
  <c r="F316" i="1"/>
  <c r="C316" i="1"/>
  <c r="M315" i="1"/>
  <c r="L315" i="1"/>
  <c r="J315" i="1"/>
  <c r="H315" i="1"/>
  <c r="F315" i="1"/>
  <c r="C315" i="1"/>
  <c r="M314" i="1"/>
  <c r="L314" i="1"/>
  <c r="J314" i="1"/>
  <c r="H314" i="1"/>
  <c r="F314" i="1"/>
  <c r="C314" i="1"/>
  <c r="M313" i="1"/>
  <c r="L313" i="1"/>
  <c r="J313" i="1"/>
  <c r="H313" i="1"/>
  <c r="F313" i="1"/>
  <c r="C313" i="1"/>
  <c r="M312" i="1"/>
  <c r="L312" i="1"/>
  <c r="J312" i="1"/>
  <c r="H312" i="1"/>
  <c r="F312" i="1"/>
  <c r="C312" i="1"/>
  <c r="M311" i="1"/>
  <c r="L311" i="1"/>
  <c r="J311" i="1"/>
  <c r="H311" i="1"/>
  <c r="F311" i="1"/>
  <c r="C311" i="1"/>
  <c r="M310" i="1"/>
  <c r="L310" i="1"/>
  <c r="J310" i="1"/>
  <c r="H310" i="1"/>
  <c r="F310" i="1"/>
  <c r="C310" i="1"/>
  <c r="M309" i="1"/>
  <c r="L309" i="1"/>
  <c r="J309" i="1"/>
  <c r="H309" i="1"/>
  <c r="F309" i="1"/>
  <c r="C309" i="1"/>
  <c r="M308" i="1"/>
  <c r="L308" i="1"/>
  <c r="J308" i="1"/>
  <c r="H308" i="1"/>
  <c r="F308" i="1"/>
  <c r="C308" i="1"/>
  <c r="M307" i="1"/>
  <c r="J307" i="1"/>
  <c r="F307" i="1"/>
  <c r="C307" i="1"/>
  <c r="M306" i="1"/>
  <c r="J306" i="1"/>
  <c r="F306" i="1"/>
  <c r="C306" i="1"/>
  <c r="M305" i="1"/>
  <c r="J305" i="1"/>
  <c r="F305" i="1"/>
  <c r="C305" i="1"/>
  <c r="M304" i="1"/>
  <c r="J304" i="1"/>
  <c r="F304" i="1"/>
  <c r="C304" i="1"/>
  <c r="M303" i="1"/>
  <c r="J303" i="1"/>
  <c r="F303" i="1"/>
  <c r="C303" i="1"/>
  <c r="M302" i="1"/>
  <c r="J302" i="1"/>
  <c r="F302" i="1"/>
  <c r="C302" i="1"/>
  <c r="M301" i="1"/>
  <c r="J301" i="1"/>
  <c r="F301" i="1"/>
  <c r="C301" i="1"/>
  <c r="M300" i="1"/>
  <c r="J300" i="1"/>
  <c r="F300" i="1"/>
  <c r="C300" i="1"/>
  <c r="M299" i="1"/>
  <c r="J299" i="1"/>
  <c r="F299" i="1"/>
  <c r="C299" i="1"/>
  <c r="M298" i="1"/>
  <c r="J298" i="1"/>
  <c r="F298" i="1"/>
  <c r="C298" i="1"/>
  <c r="M297" i="1"/>
  <c r="J297" i="1"/>
  <c r="F297" i="1"/>
  <c r="C297" i="1"/>
  <c r="M296" i="1"/>
  <c r="J296" i="1"/>
  <c r="F296" i="1"/>
  <c r="C296" i="1"/>
  <c r="M295" i="1"/>
  <c r="J295" i="1"/>
  <c r="F295" i="1"/>
  <c r="C295" i="1"/>
  <c r="M294" i="1"/>
  <c r="J294" i="1"/>
  <c r="F294" i="1"/>
  <c r="C294" i="1"/>
  <c r="M293" i="1"/>
  <c r="J293" i="1"/>
  <c r="H293" i="1"/>
  <c r="F293" i="1"/>
  <c r="C293" i="1"/>
  <c r="M292" i="1"/>
  <c r="J292" i="1"/>
  <c r="H292" i="1"/>
  <c r="F292" i="1"/>
  <c r="C292" i="1"/>
  <c r="M291" i="1"/>
  <c r="J291" i="1"/>
  <c r="H291" i="1"/>
  <c r="F291" i="1"/>
  <c r="C291" i="1"/>
  <c r="M290" i="1"/>
  <c r="J290" i="1"/>
  <c r="H290" i="1"/>
  <c r="F290" i="1"/>
  <c r="C290" i="1"/>
  <c r="M289" i="1"/>
  <c r="J289" i="1"/>
  <c r="H289" i="1"/>
  <c r="F289" i="1"/>
  <c r="C289" i="1"/>
  <c r="M288" i="1"/>
  <c r="J288" i="1"/>
  <c r="H288" i="1"/>
  <c r="F288" i="1"/>
  <c r="C288" i="1"/>
  <c r="M287" i="1"/>
  <c r="J287" i="1"/>
  <c r="H287" i="1"/>
  <c r="F287" i="1"/>
  <c r="C287" i="1"/>
  <c r="M286" i="1"/>
  <c r="J286" i="1"/>
  <c r="H286" i="1"/>
  <c r="F286" i="1"/>
  <c r="C286" i="1"/>
  <c r="M285" i="1"/>
  <c r="J285" i="1"/>
  <c r="H285" i="1"/>
  <c r="F285" i="1"/>
  <c r="C285" i="1"/>
  <c r="M284" i="1"/>
  <c r="J284" i="1"/>
  <c r="H284" i="1"/>
  <c r="F284" i="1"/>
  <c r="C284" i="1"/>
  <c r="M283" i="1"/>
  <c r="J283" i="1"/>
  <c r="H283" i="1"/>
  <c r="F283" i="1"/>
  <c r="C283" i="1"/>
  <c r="M282" i="1"/>
  <c r="J282" i="1"/>
  <c r="H282" i="1"/>
  <c r="F282" i="1"/>
  <c r="C282" i="1"/>
  <c r="M281" i="1"/>
  <c r="J281" i="1"/>
  <c r="H281" i="1"/>
  <c r="F281" i="1"/>
  <c r="C281" i="1"/>
  <c r="M280" i="1"/>
  <c r="J280" i="1"/>
  <c r="H280" i="1"/>
  <c r="F280" i="1"/>
  <c r="C280" i="1"/>
  <c r="M279" i="1"/>
  <c r="J279" i="1"/>
  <c r="H279" i="1"/>
  <c r="F279" i="1"/>
  <c r="C279" i="1"/>
  <c r="M278" i="1"/>
  <c r="J278" i="1"/>
  <c r="H278" i="1"/>
  <c r="F278" i="1"/>
  <c r="C278" i="1"/>
  <c r="M277" i="1"/>
  <c r="J277" i="1"/>
  <c r="H277" i="1"/>
  <c r="F277" i="1"/>
  <c r="C277" i="1"/>
  <c r="M276" i="1"/>
  <c r="J276" i="1"/>
  <c r="H276" i="1"/>
  <c r="F276" i="1"/>
  <c r="C276" i="1"/>
  <c r="M275" i="1"/>
  <c r="J275" i="1"/>
  <c r="H275" i="1"/>
  <c r="F275" i="1"/>
  <c r="C275" i="1"/>
  <c r="M274" i="1"/>
  <c r="J274" i="1"/>
  <c r="H274" i="1"/>
  <c r="F274" i="1"/>
  <c r="C274" i="1"/>
  <c r="M273" i="1"/>
  <c r="J273" i="1"/>
  <c r="F273" i="1"/>
  <c r="C273" i="1"/>
  <c r="M272" i="1"/>
  <c r="J272" i="1"/>
  <c r="F272" i="1"/>
  <c r="C272" i="1"/>
  <c r="M271" i="1"/>
  <c r="J271" i="1"/>
  <c r="F271" i="1"/>
  <c r="C271" i="1"/>
  <c r="M270" i="1"/>
  <c r="J270" i="1"/>
  <c r="F270" i="1"/>
  <c r="C270" i="1"/>
  <c r="M269" i="1"/>
  <c r="J269" i="1"/>
  <c r="F269" i="1"/>
  <c r="C269" i="1"/>
  <c r="M268" i="1"/>
  <c r="J268" i="1"/>
  <c r="F268" i="1"/>
  <c r="C268" i="1"/>
  <c r="M267" i="1"/>
  <c r="J267" i="1"/>
  <c r="F267" i="1"/>
  <c r="C267" i="1"/>
  <c r="M266" i="1"/>
  <c r="J266" i="1"/>
  <c r="F266" i="1"/>
  <c r="C266" i="1"/>
  <c r="M265" i="1"/>
  <c r="J265" i="1"/>
  <c r="F265" i="1"/>
  <c r="C265" i="1"/>
  <c r="M264" i="1"/>
  <c r="J264" i="1"/>
  <c r="F264" i="1"/>
  <c r="C264" i="1"/>
  <c r="M263" i="1"/>
  <c r="J263" i="1"/>
  <c r="F263" i="1"/>
  <c r="C263" i="1"/>
  <c r="M262" i="1"/>
  <c r="J262" i="1"/>
  <c r="F262" i="1"/>
  <c r="C262" i="1"/>
  <c r="M261" i="1"/>
  <c r="J261" i="1"/>
  <c r="F261" i="1"/>
  <c r="C261" i="1"/>
  <c r="M260" i="1"/>
  <c r="J260" i="1"/>
  <c r="F260" i="1"/>
  <c r="C260" i="1"/>
  <c r="M259" i="1"/>
  <c r="J259" i="1"/>
  <c r="F259" i="1"/>
  <c r="C259" i="1"/>
  <c r="M258" i="1"/>
  <c r="J258" i="1"/>
  <c r="F258" i="1"/>
  <c r="C258" i="1"/>
  <c r="M257" i="1"/>
  <c r="J257" i="1"/>
  <c r="F257" i="1"/>
  <c r="C257" i="1"/>
  <c r="M256" i="1"/>
  <c r="J256" i="1"/>
  <c r="F256" i="1"/>
  <c r="C256" i="1"/>
  <c r="M255" i="1"/>
  <c r="J255" i="1"/>
  <c r="H255" i="1"/>
  <c r="F255" i="1"/>
  <c r="C255" i="1"/>
  <c r="M254" i="1"/>
  <c r="J254" i="1"/>
  <c r="H254" i="1"/>
  <c r="F254" i="1"/>
  <c r="C254" i="1"/>
  <c r="M253" i="1"/>
  <c r="J253" i="1"/>
  <c r="H253" i="1"/>
  <c r="F253" i="1"/>
  <c r="C253" i="1"/>
  <c r="M252" i="1"/>
  <c r="J252" i="1"/>
  <c r="H252" i="1"/>
  <c r="F252" i="1"/>
  <c r="C252" i="1"/>
  <c r="M251" i="1"/>
  <c r="J251" i="1"/>
  <c r="H251" i="1"/>
  <c r="F251" i="1"/>
  <c r="C251" i="1"/>
  <c r="M250" i="1"/>
  <c r="J250" i="1"/>
  <c r="H250" i="1"/>
  <c r="F250" i="1"/>
  <c r="C250" i="1"/>
  <c r="M249" i="1"/>
  <c r="J249" i="1"/>
  <c r="H249" i="1"/>
  <c r="F249" i="1"/>
  <c r="C249" i="1"/>
  <c r="M248" i="1"/>
  <c r="J248" i="1"/>
  <c r="H248" i="1"/>
  <c r="F248" i="1"/>
  <c r="C248" i="1"/>
  <c r="M247" i="1"/>
  <c r="J247" i="1"/>
  <c r="H247" i="1"/>
  <c r="F247" i="1"/>
  <c r="C247" i="1"/>
  <c r="M246" i="1"/>
  <c r="J246" i="1"/>
  <c r="H246" i="1"/>
  <c r="F246" i="1"/>
  <c r="C246" i="1"/>
  <c r="M245" i="1"/>
  <c r="J245" i="1"/>
  <c r="H245" i="1"/>
  <c r="F245" i="1"/>
  <c r="C245" i="1"/>
  <c r="M244" i="1"/>
  <c r="J244" i="1"/>
  <c r="H244" i="1"/>
  <c r="F244" i="1"/>
  <c r="C244" i="1"/>
  <c r="M243" i="1"/>
  <c r="J243" i="1"/>
  <c r="H243" i="1"/>
  <c r="F243" i="1"/>
  <c r="C243" i="1"/>
  <c r="M242" i="1"/>
  <c r="J242" i="1"/>
  <c r="H242" i="1"/>
  <c r="F242" i="1"/>
  <c r="C242" i="1"/>
  <c r="M241" i="1"/>
  <c r="J241" i="1"/>
  <c r="F241" i="1"/>
  <c r="C241" i="1"/>
  <c r="M240" i="1"/>
  <c r="J240" i="1"/>
  <c r="F240" i="1"/>
  <c r="C240" i="1"/>
  <c r="M239" i="1"/>
  <c r="J239" i="1"/>
  <c r="F239" i="1"/>
  <c r="C239" i="1"/>
  <c r="M238" i="1"/>
  <c r="J238" i="1"/>
  <c r="F238" i="1"/>
  <c r="C238" i="1"/>
  <c r="M237" i="1"/>
  <c r="J237" i="1"/>
  <c r="F237" i="1"/>
  <c r="C237" i="1"/>
  <c r="M236" i="1"/>
  <c r="J236" i="1"/>
  <c r="F236" i="1"/>
  <c r="C236" i="1"/>
  <c r="M235" i="1"/>
  <c r="J235" i="1"/>
  <c r="F235" i="1"/>
  <c r="C235" i="1"/>
  <c r="M234" i="1"/>
  <c r="J234" i="1"/>
  <c r="F234" i="1"/>
  <c r="C234" i="1"/>
  <c r="M233" i="1"/>
  <c r="J233" i="1"/>
  <c r="F233" i="1"/>
  <c r="C233" i="1"/>
  <c r="M232" i="1"/>
  <c r="J232" i="1"/>
  <c r="F232" i="1"/>
  <c r="C232" i="1"/>
  <c r="M231" i="1"/>
  <c r="J231" i="1"/>
  <c r="F231" i="1"/>
  <c r="C231" i="1"/>
  <c r="M230" i="1"/>
  <c r="J230" i="1"/>
  <c r="F230" i="1"/>
  <c r="C230" i="1"/>
  <c r="M229" i="1"/>
  <c r="J229" i="1"/>
  <c r="F229" i="1"/>
  <c r="C229" i="1"/>
  <c r="M228" i="1"/>
  <c r="J228" i="1"/>
  <c r="F228" i="1"/>
  <c r="C228" i="1"/>
  <c r="M227" i="1"/>
  <c r="J227" i="1"/>
  <c r="F227" i="1"/>
  <c r="C227" i="1"/>
  <c r="M226" i="1"/>
  <c r="J226" i="1"/>
  <c r="F226" i="1"/>
  <c r="C226" i="1"/>
  <c r="M225" i="1"/>
  <c r="J225" i="1"/>
  <c r="F225" i="1"/>
  <c r="C225" i="1"/>
  <c r="M224" i="1"/>
  <c r="J224" i="1"/>
  <c r="F224" i="1"/>
  <c r="C224" i="1"/>
  <c r="M223" i="1"/>
  <c r="J223" i="1"/>
  <c r="H223" i="1"/>
  <c r="F223" i="1"/>
  <c r="C223" i="1"/>
  <c r="M222" i="1"/>
  <c r="J222" i="1"/>
  <c r="H222" i="1"/>
  <c r="F222" i="1"/>
  <c r="C222" i="1"/>
  <c r="M221" i="1"/>
  <c r="J221" i="1"/>
  <c r="H221" i="1"/>
  <c r="F221" i="1"/>
  <c r="C221" i="1"/>
  <c r="M220" i="1"/>
  <c r="J220" i="1"/>
  <c r="H220" i="1"/>
  <c r="F220" i="1"/>
  <c r="C220" i="1"/>
  <c r="M219" i="1"/>
  <c r="J219" i="1"/>
  <c r="H219" i="1"/>
  <c r="F219" i="1"/>
  <c r="C219" i="1"/>
  <c r="M218" i="1"/>
  <c r="J218" i="1"/>
  <c r="H218" i="1"/>
  <c r="F218" i="1"/>
  <c r="C218" i="1"/>
  <c r="M217" i="1"/>
  <c r="J217" i="1"/>
  <c r="H217" i="1"/>
  <c r="F217" i="1"/>
  <c r="C217" i="1"/>
  <c r="M216" i="1"/>
  <c r="J216" i="1"/>
  <c r="H216" i="1"/>
  <c r="F216" i="1"/>
  <c r="C216" i="1"/>
  <c r="M215" i="1"/>
  <c r="J215" i="1"/>
  <c r="H215" i="1"/>
  <c r="F215" i="1"/>
  <c r="C215" i="1"/>
  <c r="M214" i="1"/>
  <c r="J214" i="1"/>
  <c r="H214" i="1"/>
  <c r="F214" i="1"/>
  <c r="C214" i="1"/>
  <c r="M213" i="1"/>
  <c r="J213" i="1"/>
  <c r="H213" i="1"/>
  <c r="F213" i="1"/>
  <c r="C213" i="1"/>
  <c r="M212" i="1"/>
  <c r="J212" i="1"/>
  <c r="H212" i="1"/>
  <c r="F212" i="1"/>
  <c r="C212" i="1"/>
  <c r="M211" i="1"/>
  <c r="J211" i="1"/>
  <c r="H211" i="1"/>
  <c r="F211" i="1"/>
  <c r="C211" i="1"/>
  <c r="M210" i="1"/>
  <c r="J210" i="1"/>
  <c r="H210" i="1"/>
  <c r="F210" i="1"/>
  <c r="C210" i="1"/>
  <c r="M209" i="1"/>
  <c r="J209" i="1"/>
  <c r="F209" i="1"/>
  <c r="C209" i="1"/>
  <c r="M208" i="1"/>
  <c r="J208" i="1"/>
  <c r="F208" i="1"/>
  <c r="C208" i="1"/>
  <c r="M207" i="1"/>
  <c r="J207" i="1"/>
  <c r="F207" i="1"/>
  <c r="C207" i="1"/>
  <c r="M206" i="1"/>
  <c r="J206" i="1"/>
  <c r="F206" i="1"/>
  <c r="C206" i="1"/>
  <c r="M205" i="1"/>
  <c r="J205" i="1"/>
  <c r="F205" i="1"/>
  <c r="C205" i="1"/>
  <c r="M204" i="1"/>
  <c r="J204" i="1"/>
  <c r="F204" i="1"/>
  <c r="C204" i="1"/>
  <c r="M203" i="1"/>
  <c r="J203" i="1"/>
  <c r="F203" i="1"/>
  <c r="C203" i="1"/>
  <c r="M202" i="1"/>
  <c r="J202" i="1"/>
  <c r="F202" i="1"/>
  <c r="C202" i="1"/>
  <c r="M201" i="1"/>
  <c r="J201" i="1"/>
  <c r="F201" i="1"/>
  <c r="C201" i="1"/>
  <c r="M200" i="1"/>
  <c r="J200" i="1"/>
  <c r="F200" i="1"/>
  <c r="C200" i="1"/>
  <c r="M199" i="1"/>
  <c r="J199" i="1"/>
  <c r="F199" i="1"/>
  <c r="C199" i="1"/>
  <c r="M198" i="1"/>
  <c r="J198" i="1"/>
  <c r="F198" i="1"/>
  <c r="C198" i="1"/>
  <c r="M197" i="1"/>
  <c r="J197" i="1"/>
  <c r="F197" i="1"/>
  <c r="C197" i="1"/>
  <c r="M196" i="1"/>
  <c r="J196" i="1"/>
  <c r="F196" i="1"/>
  <c r="C196" i="1"/>
  <c r="M195" i="1"/>
  <c r="J195" i="1"/>
  <c r="F195" i="1"/>
  <c r="C195" i="1"/>
  <c r="M194" i="1"/>
  <c r="J194" i="1"/>
  <c r="F194" i="1"/>
  <c r="C194" i="1"/>
  <c r="M193" i="1"/>
  <c r="J193" i="1"/>
  <c r="F193" i="1"/>
  <c r="C193" i="1"/>
  <c r="M192" i="1"/>
  <c r="J192" i="1"/>
  <c r="F192" i="1"/>
  <c r="C192" i="1"/>
  <c r="M191" i="1"/>
  <c r="L191" i="1"/>
  <c r="J191" i="1"/>
  <c r="H191" i="1"/>
  <c r="F191" i="1"/>
  <c r="C191" i="1"/>
  <c r="M190" i="1"/>
  <c r="L190" i="1"/>
  <c r="J190" i="1"/>
  <c r="H190" i="1"/>
  <c r="F190" i="1"/>
  <c r="C190" i="1"/>
  <c r="M189" i="1"/>
  <c r="L189" i="1"/>
  <c r="J189" i="1"/>
  <c r="H189" i="1"/>
  <c r="F189" i="1"/>
  <c r="C189" i="1"/>
  <c r="M188" i="1"/>
  <c r="L188" i="1"/>
  <c r="J188" i="1"/>
  <c r="H188" i="1"/>
  <c r="F188" i="1"/>
  <c r="C188" i="1"/>
  <c r="M187" i="1"/>
  <c r="L187" i="1"/>
  <c r="J187" i="1"/>
  <c r="H187" i="1"/>
  <c r="F187" i="1"/>
  <c r="C187" i="1"/>
  <c r="M186" i="1"/>
  <c r="L186" i="1"/>
  <c r="J186" i="1"/>
  <c r="H186" i="1"/>
  <c r="F186" i="1"/>
  <c r="C186" i="1"/>
  <c r="M185" i="1"/>
  <c r="L185" i="1"/>
  <c r="J185" i="1"/>
  <c r="H185" i="1"/>
  <c r="F185" i="1"/>
  <c r="C185" i="1"/>
  <c r="M184" i="1"/>
  <c r="L184" i="1"/>
  <c r="J184" i="1"/>
  <c r="H184" i="1"/>
  <c r="F184" i="1"/>
  <c r="C184" i="1"/>
  <c r="M183" i="1"/>
  <c r="L183" i="1"/>
  <c r="J183" i="1"/>
  <c r="H183" i="1"/>
  <c r="F183" i="1"/>
  <c r="C183" i="1"/>
  <c r="M182" i="1"/>
  <c r="L182" i="1"/>
  <c r="J182" i="1"/>
  <c r="H182" i="1"/>
  <c r="F182" i="1"/>
  <c r="C182" i="1"/>
  <c r="M181" i="1"/>
  <c r="L181" i="1"/>
  <c r="J181" i="1"/>
  <c r="H181" i="1"/>
  <c r="F181" i="1"/>
  <c r="C181" i="1"/>
  <c r="M180" i="1"/>
  <c r="L180" i="1"/>
  <c r="J180" i="1"/>
  <c r="H180" i="1"/>
  <c r="F180" i="1"/>
  <c r="C180" i="1"/>
  <c r="M179" i="1"/>
  <c r="L179" i="1"/>
  <c r="J179" i="1"/>
  <c r="H179" i="1"/>
  <c r="F179" i="1"/>
  <c r="C179" i="1"/>
  <c r="M178" i="1"/>
  <c r="L178" i="1"/>
  <c r="J178" i="1"/>
  <c r="H178" i="1"/>
  <c r="F178" i="1"/>
  <c r="C178" i="1"/>
  <c r="M177" i="1"/>
  <c r="L177" i="1"/>
  <c r="J177" i="1"/>
  <c r="H177" i="1"/>
  <c r="F177" i="1"/>
  <c r="C177" i="1"/>
  <c r="M176" i="1"/>
  <c r="L176" i="1"/>
  <c r="J176" i="1"/>
  <c r="H176" i="1"/>
  <c r="F176" i="1"/>
  <c r="C176" i="1"/>
  <c r="M175" i="1"/>
  <c r="L175" i="1"/>
  <c r="J175" i="1"/>
  <c r="H175" i="1"/>
  <c r="F175" i="1"/>
  <c r="C175" i="1"/>
  <c r="M174" i="1"/>
  <c r="L174" i="1"/>
  <c r="J174" i="1"/>
  <c r="H174" i="1"/>
  <c r="F174" i="1"/>
  <c r="C174" i="1"/>
  <c r="M173" i="1"/>
  <c r="L173" i="1"/>
  <c r="J173" i="1"/>
  <c r="H173" i="1"/>
  <c r="F173" i="1"/>
  <c r="C173" i="1"/>
  <c r="M172" i="1"/>
  <c r="L172" i="1"/>
  <c r="J172" i="1"/>
  <c r="H172" i="1"/>
  <c r="F172" i="1"/>
  <c r="C172" i="1"/>
  <c r="M171" i="1"/>
  <c r="L171" i="1"/>
  <c r="J171" i="1"/>
  <c r="H171" i="1"/>
  <c r="F171" i="1"/>
  <c r="C171" i="1"/>
  <c r="M170" i="1"/>
  <c r="L170" i="1"/>
  <c r="J170" i="1"/>
  <c r="H170" i="1"/>
  <c r="F170" i="1"/>
  <c r="C170" i="1"/>
  <c r="M169" i="1"/>
  <c r="J169" i="1"/>
  <c r="F169" i="1"/>
  <c r="C169" i="1"/>
  <c r="M168" i="1"/>
  <c r="J168" i="1"/>
  <c r="F168" i="1"/>
  <c r="C168" i="1"/>
  <c r="M167" i="1"/>
  <c r="J167" i="1"/>
  <c r="F167" i="1"/>
  <c r="C167" i="1"/>
  <c r="M166" i="1"/>
  <c r="J166" i="1"/>
  <c r="F166" i="1"/>
  <c r="C166" i="1"/>
  <c r="M165" i="1"/>
  <c r="J165" i="1"/>
  <c r="F165" i="1"/>
  <c r="C165" i="1"/>
  <c r="M164" i="1"/>
  <c r="J164" i="1"/>
  <c r="F164" i="1"/>
  <c r="C164" i="1"/>
  <c r="M163" i="1"/>
  <c r="J163" i="1"/>
  <c r="F163" i="1"/>
  <c r="C163" i="1"/>
  <c r="M162" i="1"/>
  <c r="J162" i="1"/>
  <c r="F162" i="1"/>
  <c r="C162" i="1"/>
  <c r="M161" i="1"/>
  <c r="J161" i="1"/>
  <c r="F161" i="1"/>
  <c r="C161" i="1"/>
  <c r="M160" i="1"/>
  <c r="J160" i="1"/>
  <c r="F160" i="1"/>
  <c r="C160" i="1"/>
  <c r="M159" i="1"/>
  <c r="J159" i="1"/>
  <c r="F159" i="1"/>
  <c r="C159" i="1"/>
  <c r="M158" i="1"/>
  <c r="J158" i="1"/>
  <c r="F158" i="1"/>
  <c r="C158" i="1"/>
  <c r="M157" i="1"/>
  <c r="J157" i="1"/>
  <c r="F157" i="1"/>
  <c r="C157" i="1"/>
  <c r="M156" i="1"/>
  <c r="J156" i="1"/>
  <c r="F156" i="1"/>
  <c r="C156" i="1"/>
  <c r="M155" i="1"/>
  <c r="L155" i="1"/>
  <c r="J155" i="1"/>
  <c r="H155" i="1"/>
  <c r="F155" i="1"/>
  <c r="C155" i="1"/>
  <c r="M154" i="1"/>
  <c r="L154" i="1"/>
  <c r="J154" i="1"/>
  <c r="H154" i="1"/>
  <c r="F154" i="1"/>
  <c r="C154" i="1"/>
  <c r="M153" i="1"/>
  <c r="L153" i="1"/>
  <c r="J153" i="1"/>
  <c r="H153" i="1"/>
  <c r="F153" i="1"/>
  <c r="C153" i="1"/>
  <c r="M152" i="1"/>
  <c r="L152" i="1"/>
  <c r="J152" i="1"/>
  <c r="H152" i="1"/>
  <c r="F152" i="1"/>
  <c r="C152" i="1"/>
  <c r="M151" i="1"/>
  <c r="L151" i="1"/>
  <c r="J151" i="1"/>
  <c r="H151" i="1"/>
  <c r="F151" i="1"/>
  <c r="C151" i="1"/>
  <c r="M150" i="1"/>
  <c r="L150" i="1"/>
  <c r="J150" i="1"/>
  <c r="H150" i="1"/>
  <c r="F150" i="1"/>
  <c r="C150" i="1"/>
  <c r="M149" i="1"/>
  <c r="L149" i="1"/>
  <c r="J149" i="1"/>
  <c r="H149" i="1"/>
  <c r="F149" i="1"/>
  <c r="C149" i="1"/>
  <c r="M148" i="1"/>
  <c r="L148" i="1"/>
  <c r="J148" i="1"/>
  <c r="H148" i="1"/>
  <c r="F148" i="1"/>
  <c r="C148" i="1"/>
  <c r="M147" i="1"/>
  <c r="L147" i="1"/>
  <c r="J147" i="1"/>
  <c r="H147" i="1"/>
  <c r="F147" i="1"/>
  <c r="C147" i="1"/>
  <c r="M146" i="1"/>
  <c r="L146" i="1"/>
  <c r="J146" i="1"/>
  <c r="H146" i="1"/>
  <c r="F146" i="1"/>
  <c r="C146" i="1"/>
  <c r="M145" i="1"/>
  <c r="L145" i="1"/>
  <c r="J145" i="1"/>
  <c r="H145" i="1"/>
  <c r="F145" i="1"/>
  <c r="C145" i="1"/>
  <c r="M144" i="1"/>
  <c r="L144" i="1"/>
  <c r="J144" i="1"/>
  <c r="H144" i="1"/>
  <c r="F144" i="1"/>
  <c r="C144" i="1"/>
  <c r="M143" i="1"/>
  <c r="L143" i="1"/>
  <c r="J143" i="1"/>
  <c r="H143" i="1"/>
  <c r="F143" i="1"/>
  <c r="C143" i="1"/>
  <c r="M142" i="1"/>
  <c r="L142" i="1"/>
  <c r="J142" i="1"/>
  <c r="H142" i="1"/>
  <c r="F142" i="1"/>
  <c r="C142" i="1"/>
  <c r="M141" i="1"/>
  <c r="J141" i="1"/>
  <c r="F141" i="1"/>
  <c r="C141" i="1"/>
  <c r="M140" i="1"/>
  <c r="J140" i="1"/>
  <c r="F140" i="1"/>
  <c r="C140" i="1"/>
  <c r="M139" i="1"/>
  <c r="J139" i="1"/>
  <c r="F139" i="1"/>
  <c r="C139" i="1"/>
  <c r="M138" i="1"/>
  <c r="J138" i="1"/>
  <c r="F138" i="1"/>
  <c r="C138" i="1"/>
  <c r="M137" i="1"/>
  <c r="J137" i="1"/>
  <c r="F137" i="1"/>
  <c r="C137" i="1"/>
  <c r="M136" i="1"/>
  <c r="J136" i="1"/>
  <c r="F136" i="1"/>
  <c r="C136" i="1"/>
  <c r="M135" i="1"/>
  <c r="J135" i="1"/>
  <c r="F135" i="1"/>
  <c r="C135" i="1"/>
  <c r="M134" i="1"/>
  <c r="J134" i="1"/>
  <c r="F134" i="1"/>
  <c r="C134" i="1"/>
  <c r="M133" i="1"/>
  <c r="J133" i="1"/>
  <c r="F133" i="1"/>
  <c r="C133" i="1"/>
  <c r="M132" i="1"/>
  <c r="J132" i="1"/>
  <c r="F132" i="1"/>
  <c r="C132" i="1"/>
  <c r="M131" i="1"/>
  <c r="J131" i="1"/>
  <c r="F131" i="1"/>
  <c r="C131" i="1"/>
  <c r="M130" i="1"/>
  <c r="J130" i="1"/>
  <c r="F130" i="1"/>
  <c r="C130" i="1"/>
  <c r="M129" i="1"/>
  <c r="J129" i="1"/>
  <c r="F129" i="1"/>
  <c r="C129" i="1"/>
  <c r="M128" i="1"/>
  <c r="J128" i="1"/>
  <c r="F128" i="1"/>
  <c r="C128" i="1"/>
  <c r="M127" i="1"/>
  <c r="L127" i="1"/>
  <c r="J127" i="1"/>
  <c r="H127" i="1"/>
  <c r="F127" i="1"/>
  <c r="C127" i="1"/>
  <c r="M126" i="1"/>
  <c r="L126" i="1"/>
  <c r="J126" i="1"/>
  <c r="H126" i="1"/>
  <c r="F126" i="1"/>
  <c r="C126" i="1"/>
  <c r="M125" i="1"/>
  <c r="L125" i="1"/>
  <c r="J125" i="1"/>
  <c r="H125" i="1"/>
  <c r="F125" i="1"/>
  <c r="C125" i="1"/>
  <c r="M124" i="1"/>
  <c r="L124" i="1"/>
  <c r="J124" i="1"/>
  <c r="H124" i="1"/>
  <c r="F124" i="1"/>
  <c r="C124" i="1"/>
  <c r="M123" i="1"/>
  <c r="L123" i="1"/>
  <c r="J123" i="1"/>
  <c r="H123" i="1"/>
  <c r="F123" i="1"/>
  <c r="C123" i="1"/>
  <c r="M122" i="1"/>
  <c r="L122" i="1"/>
  <c r="J122" i="1"/>
  <c r="H122" i="1"/>
  <c r="F122" i="1"/>
  <c r="C122" i="1"/>
  <c r="M121" i="1"/>
  <c r="L121" i="1"/>
  <c r="J121" i="1"/>
  <c r="H121" i="1"/>
  <c r="F121" i="1"/>
  <c r="C121" i="1"/>
  <c r="M120" i="1"/>
  <c r="L120" i="1"/>
  <c r="J120" i="1"/>
  <c r="H120" i="1"/>
  <c r="F120" i="1"/>
  <c r="C120" i="1"/>
  <c r="M119" i="1"/>
  <c r="L119" i="1"/>
  <c r="J119" i="1"/>
  <c r="H119" i="1"/>
  <c r="F119" i="1"/>
  <c r="C119" i="1"/>
  <c r="M118" i="1"/>
  <c r="L118" i="1"/>
  <c r="J118" i="1"/>
  <c r="H118" i="1"/>
  <c r="F118" i="1"/>
  <c r="C118" i="1"/>
  <c r="M117" i="1"/>
  <c r="L117" i="1"/>
  <c r="J117" i="1"/>
  <c r="H117" i="1"/>
  <c r="F117" i="1"/>
  <c r="C117" i="1"/>
  <c r="M116" i="1"/>
  <c r="L116" i="1"/>
  <c r="J116" i="1"/>
  <c r="H116" i="1"/>
  <c r="F116" i="1"/>
  <c r="C116" i="1"/>
  <c r="M115" i="1"/>
  <c r="L115" i="1"/>
  <c r="J115" i="1"/>
  <c r="H115" i="1"/>
  <c r="F115" i="1"/>
  <c r="C115" i="1"/>
  <c r="M114" i="1"/>
  <c r="L114" i="1"/>
  <c r="J114" i="1"/>
  <c r="H114" i="1"/>
  <c r="F114" i="1"/>
  <c r="C114" i="1"/>
  <c r="M113" i="1"/>
  <c r="L113" i="1"/>
  <c r="J113" i="1"/>
  <c r="H113" i="1"/>
  <c r="F113" i="1"/>
  <c r="C113" i="1"/>
  <c r="M112" i="1"/>
  <c r="L112" i="1"/>
  <c r="J112" i="1"/>
  <c r="H112" i="1"/>
  <c r="F112" i="1"/>
  <c r="C112" i="1"/>
  <c r="M111" i="1"/>
  <c r="J111" i="1"/>
  <c r="F111" i="1"/>
  <c r="C111" i="1"/>
  <c r="M110" i="1"/>
  <c r="J110" i="1"/>
  <c r="F110" i="1"/>
  <c r="C110" i="1"/>
  <c r="M109" i="1"/>
  <c r="J109" i="1"/>
  <c r="F109" i="1"/>
  <c r="C109" i="1"/>
  <c r="M108" i="1"/>
  <c r="J108" i="1"/>
  <c r="F108" i="1"/>
  <c r="C108" i="1"/>
  <c r="M107" i="1"/>
  <c r="J107" i="1"/>
  <c r="F107" i="1"/>
  <c r="C107" i="1"/>
  <c r="M106" i="1"/>
  <c r="J106" i="1"/>
  <c r="F106" i="1"/>
  <c r="C106" i="1"/>
  <c r="M105" i="1"/>
  <c r="J105" i="1"/>
  <c r="F105" i="1"/>
  <c r="C105" i="1"/>
  <c r="M104" i="1"/>
  <c r="J104" i="1"/>
  <c r="F104" i="1"/>
  <c r="C104" i="1"/>
  <c r="M103" i="1"/>
  <c r="J103" i="1"/>
  <c r="F103" i="1"/>
  <c r="C103" i="1"/>
  <c r="M102" i="1"/>
  <c r="J102" i="1"/>
  <c r="F102" i="1"/>
  <c r="C102" i="1"/>
  <c r="M101" i="1"/>
  <c r="J101" i="1"/>
  <c r="F101" i="1"/>
  <c r="C101" i="1"/>
  <c r="M100" i="1"/>
  <c r="J100" i="1"/>
  <c r="F100" i="1"/>
  <c r="C100" i="1"/>
  <c r="M99" i="1"/>
  <c r="J99" i="1"/>
  <c r="F99" i="1"/>
  <c r="C99" i="1"/>
  <c r="M98" i="1"/>
  <c r="J98" i="1"/>
  <c r="F98" i="1"/>
  <c r="C98" i="1"/>
  <c r="M97" i="1"/>
  <c r="J97" i="1"/>
  <c r="H97" i="1"/>
  <c r="F97" i="1"/>
  <c r="C97" i="1"/>
  <c r="M96" i="1"/>
  <c r="J96" i="1"/>
  <c r="H96" i="1"/>
  <c r="F96" i="1"/>
  <c r="C96" i="1"/>
  <c r="M95" i="1"/>
  <c r="J95" i="1"/>
  <c r="H95" i="1"/>
  <c r="F95" i="1"/>
  <c r="C95" i="1"/>
  <c r="M94" i="1"/>
  <c r="J94" i="1"/>
  <c r="H94" i="1"/>
  <c r="F94" i="1"/>
  <c r="C94" i="1"/>
  <c r="M93" i="1"/>
  <c r="J93" i="1"/>
  <c r="H93" i="1"/>
  <c r="F93" i="1"/>
  <c r="C93" i="1"/>
  <c r="M92" i="1"/>
  <c r="J92" i="1"/>
  <c r="H92" i="1"/>
  <c r="F92" i="1"/>
  <c r="C92" i="1"/>
  <c r="M91" i="1"/>
  <c r="J91" i="1"/>
  <c r="H91" i="1"/>
  <c r="F91" i="1"/>
  <c r="C91" i="1"/>
  <c r="M90" i="1"/>
  <c r="J90" i="1"/>
  <c r="H90" i="1"/>
  <c r="F90" i="1"/>
  <c r="C90" i="1"/>
  <c r="M89" i="1"/>
  <c r="J89" i="1"/>
  <c r="H89" i="1"/>
  <c r="F89" i="1"/>
  <c r="C89" i="1"/>
  <c r="M88" i="1"/>
  <c r="J88" i="1"/>
  <c r="H88" i="1"/>
  <c r="F88" i="1"/>
  <c r="C88" i="1"/>
  <c r="M87" i="1"/>
  <c r="J87" i="1"/>
  <c r="H87" i="1"/>
  <c r="F87" i="1"/>
  <c r="C87" i="1"/>
  <c r="M86" i="1"/>
  <c r="J86" i="1"/>
  <c r="H86" i="1"/>
  <c r="F86" i="1"/>
  <c r="C86" i="1"/>
  <c r="M85" i="1"/>
  <c r="J85" i="1"/>
  <c r="H85" i="1"/>
  <c r="F85" i="1"/>
  <c r="C85" i="1"/>
  <c r="M84" i="1"/>
  <c r="J84" i="1"/>
  <c r="H84" i="1"/>
  <c r="F84" i="1"/>
  <c r="C84" i="1"/>
  <c r="M83" i="1"/>
  <c r="J83" i="1"/>
  <c r="H83" i="1"/>
  <c r="F83" i="1"/>
  <c r="C83" i="1"/>
  <c r="M82" i="1"/>
  <c r="J82" i="1"/>
  <c r="H82" i="1"/>
  <c r="F82" i="1"/>
  <c r="C82" i="1"/>
  <c r="M81" i="1"/>
  <c r="J81" i="1"/>
  <c r="H81" i="1"/>
  <c r="F81" i="1"/>
  <c r="C81" i="1"/>
  <c r="M80" i="1"/>
  <c r="J80" i="1"/>
  <c r="H80" i="1"/>
  <c r="F80" i="1"/>
  <c r="C80" i="1"/>
  <c r="M79" i="1"/>
  <c r="J79" i="1"/>
  <c r="F79" i="1"/>
  <c r="C79" i="1"/>
  <c r="M78" i="1"/>
  <c r="J78" i="1"/>
  <c r="F78" i="1"/>
  <c r="C78" i="1"/>
  <c r="M77" i="1"/>
  <c r="J77" i="1"/>
  <c r="F77" i="1"/>
  <c r="C77" i="1"/>
  <c r="M76" i="1"/>
  <c r="J76" i="1"/>
  <c r="F76" i="1"/>
  <c r="C76" i="1"/>
  <c r="M75" i="1"/>
  <c r="J75" i="1"/>
  <c r="F75" i="1"/>
  <c r="C75" i="1"/>
  <c r="M74" i="1"/>
  <c r="J74" i="1"/>
  <c r="F74" i="1"/>
  <c r="C74" i="1"/>
  <c r="M73" i="1"/>
  <c r="J73" i="1"/>
  <c r="F73" i="1"/>
  <c r="C73" i="1"/>
  <c r="M72" i="1"/>
  <c r="J72" i="1"/>
  <c r="F72" i="1"/>
  <c r="C72" i="1"/>
  <c r="M71" i="1"/>
  <c r="J71" i="1"/>
  <c r="F71" i="1"/>
  <c r="C71" i="1"/>
  <c r="M70" i="1"/>
  <c r="J70" i="1"/>
  <c r="F70" i="1"/>
  <c r="C70" i="1"/>
  <c r="M69" i="1"/>
  <c r="J69" i="1"/>
  <c r="F69" i="1"/>
  <c r="C69" i="1"/>
  <c r="M68" i="1"/>
  <c r="J68" i="1"/>
  <c r="F68" i="1"/>
  <c r="C68" i="1"/>
  <c r="M67" i="1"/>
  <c r="J67" i="1"/>
  <c r="F67" i="1"/>
  <c r="C67" i="1"/>
  <c r="M66" i="1"/>
  <c r="J66" i="1"/>
  <c r="F66" i="1"/>
  <c r="C66" i="1"/>
  <c r="M65" i="1"/>
  <c r="J65" i="1"/>
  <c r="F65" i="1"/>
  <c r="C65" i="1"/>
  <c r="M64" i="1"/>
  <c r="J64" i="1"/>
  <c r="F64" i="1"/>
  <c r="C64" i="1"/>
  <c r="M63" i="1"/>
  <c r="J63" i="1"/>
  <c r="F63" i="1"/>
  <c r="C63" i="1"/>
  <c r="M62" i="1"/>
  <c r="J62" i="1"/>
  <c r="F62" i="1"/>
  <c r="C62" i="1"/>
  <c r="M61" i="1"/>
  <c r="J61" i="1"/>
  <c r="H61" i="1"/>
  <c r="F61" i="1"/>
  <c r="C61" i="1"/>
  <c r="M60" i="1"/>
  <c r="J60" i="1"/>
  <c r="H60" i="1"/>
  <c r="F60" i="1"/>
  <c r="C60" i="1"/>
  <c r="M59" i="1"/>
  <c r="J59" i="1"/>
  <c r="H59" i="1"/>
  <c r="F59" i="1"/>
  <c r="C59" i="1"/>
  <c r="M58" i="1"/>
  <c r="J58" i="1"/>
  <c r="H58" i="1"/>
  <c r="F58" i="1"/>
  <c r="C58" i="1"/>
  <c r="M57" i="1"/>
  <c r="J57" i="1"/>
  <c r="H57" i="1"/>
  <c r="F57" i="1"/>
  <c r="C57" i="1"/>
  <c r="M56" i="1"/>
  <c r="J56" i="1"/>
  <c r="H56" i="1"/>
  <c r="F56" i="1"/>
  <c r="C56" i="1"/>
  <c r="M55" i="1"/>
  <c r="J55" i="1"/>
  <c r="H55" i="1"/>
  <c r="F55" i="1"/>
  <c r="C55" i="1"/>
  <c r="M54" i="1"/>
  <c r="J54" i="1"/>
  <c r="H54" i="1"/>
  <c r="F54" i="1"/>
  <c r="C54" i="1"/>
  <c r="M53" i="1"/>
  <c r="J53" i="1"/>
  <c r="H53" i="1"/>
  <c r="F53" i="1"/>
  <c r="C53" i="1"/>
  <c r="M52" i="1"/>
  <c r="J52" i="1"/>
  <c r="H52" i="1"/>
  <c r="F52" i="1"/>
  <c r="C52" i="1"/>
  <c r="M51" i="1"/>
  <c r="J51" i="1"/>
  <c r="H51" i="1"/>
  <c r="F51" i="1"/>
  <c r="C51" i="1"/>
  <c r="M50" i="1"/>
  <c r="J50" i="1"/>
  <c r="H50" i="1"/>
  <c r="F50" i="1"/>
  <c r="C50" i="1"/>
  <c r="M49" i="1"/>
  <c r="J49" i="1"/>
  <c r="F49" i="1"/>
  <c r="C49" i="1"/>
  <c r="M48" i="1"/>
  <c r="J48" i="1"/>
  <c r="F48" i="1"/>
  <c r="C48" i="1"/>
  <c r="M47" i="1"/>
  <c r="J47" i="1"/>
  <c r="F47" i="1"/>
  <c r="C47" i="1"/>
  <c r="M46" i="1"/>
  <c r="J46" i="1"/>
  <c r="F46" i="1"/>
  <c r="C46" i="1"/>
  <c r="M45" i="1"/>
  <c r="J45" i="1"/>
  <c r="F45" i="1"/>
  <c r="C45" i="1"/>
  <c r="M44" i="1"/>
  <c r="J44" i="1"/>
  <c r="F44" i="1"/>
  <c r="C44" i="1"/>
  <c r="M43" i="1"/>
  <c r="J43" i="1"/>
  <c r="F43" i="1"/>
  <c r="C43" i="1"/>
  <c r="M42" i="1"/>
  <c r="J42" i="1"/>
  <c r="F42" i="1"/>
  <c r="C42" i="1"/>
  <c r="M41" i="1"/>
  <c r="J41" i="1"/>
  <c r="F41" i="1"/>
  <c r="C41" i="1"/>
  <c r="M40" i="1"/>
  <c r="J40" i="1"/>
  <c r="F40" i="1"/>
  <c r="C40" i="1"/>
  <c r="M39" i="1"/>
  <c r="J39" i="1"/>
  <c r="F39" i="1"/>
  <c r="C39" i="1"/>
  <c r="M38" i="1"/>
  <c r="J38" i="1"/>
  <c r="F38" i="1"/>
  <c r="C38" i="1"/>
  <c r="M37" i="1"/>
  <c r="J37" i="1"/>
  <c r="F37" i="1"/>
  <c r="C37" i="1"/>
  <c r="M36" i="1"/>
  <c r="J36" i="1"/>
  <c r="F36" i="1"/>
  <c r="C36" i="1"/>
  <c r="M35" i="1"/>
  <c r="J35" i="1"/>
  <c r="F35" i="1"/>
  <c r="C35" i="1"/>
  <c r="M34" i="1"/>
  <c r="J34" i="1"/>
  <c r="F34" i="1"/>
  <c r="C34" i="1"/>
  <c r="M33" i="1"/>
  <c r="J33" i="1"/>
  <c r="F33" i="1"/>
  <c r="C33" i="1"/>
  <c r="M32" i="1"/>
  <c r="J32" i="1"/>
  <c r="F32" i="1"/>
  <c r="C32" i="1"/>
  <c r="M31" i="1"/>
  <c r="J31" i="1"/>
  <c r="H31" i="1"/>
  <c r="F31" i="1"/>
  <c r="C31" i="1"/>
  <c r="M30" i="1"/>
  <c r="J30" i="1"/>
  <c r="H30" i="1"/>
  <c r="F30" i="1"/>
  <c r="C30" i="1"/>
  <c r="M29" i="1"/>
  <c r="J29" i="1"/>
  <c r="H29" i="1"/>
  <c r="F29" i="1"/>
  <c r="C29" i="1"/>
  <c r="M28" i="1"/>
  <c r="J28" i="1"/>
  <c r="H28" i="1"/>
  <c r="F28" i="1"/>
  <c r="C28" i="1"/>
  <c r="M27" i="1"/>
  <c r="J27" i="1"/>
  <c r="H27" i="1"/>
  <c r="F27" i="1"/>
  <c r="C27" i="1"/>
  <c r="M26" i="1"/>
  <c r="J26" i="1"/>
  <c r="H26" i="1"/>
  <c r="F26" i="1"/>
  <c r="C26" i="1"/>
  <c r="M25" i="1"/>
  <c r="J25" i="1"/>
  <c r="H25" i="1"/>
  <c r="F25" i="1"/>
  <c r="C25" i="1"/>
  <c r="M24" i="1"/>
  <c r="J24" i="1"/>
  <c r="H24" i="1"/>
  <c r="F24" i="1"/>
  <c r="C24" i="1"/>
  <c r="M23" i="1"/>
  <c r="J23" i="1"/>
  <c r="H23" i="1"/>
  <c r="F23" i="1"/>
  <c r="C23" i="1"/>
  <c r="M22" i="1"/>
  <c r="J22" i="1"/>
  <c r="H22" i="1"/>
  <c r="F22" i="1"/>
  <c r="C22" i="1"/>
  <c r="M21" i="1"/>
  <c r="J21" i="1"/>
  <c r="H21" i="1"/>
  <c r="F21" i="1"/>
  <c r="C21" i="1"/>
  <c r="M20" i="1"/>
  <c r="J20" i="1"/>
  <c r="H20" i="1"/>
  <c r="F20" i="1"/>
  <c r="C20" i="1"/>
  <c r="M19" i="1"/>
  <c r="J19" i="1"/>
  <c r="F19" i="1"/>
  <c r="C19" i="1"/>
  <c r="M18" i="1"/>
  <c r="J18" i="1"/>
  <c r="F18" i="1"/>
  <c r="C18" i="1"/>
  <c r="M17" i="1"/>
  <c r="J17" i="1"/>
  <c r="F17" i="1"/>
  <c r="C17" i="1"/>
  <c r="M16" i="1"/>
  <c r="J16" i="1"/>
  <c r="F16" i="1"/>
  <c r="C16" i="1"/>
  <c r="M15" i="1"/>
  <c r="J15" i="1"/>
  <c r="F15" i="1"/>
  <c r="C15" i="1"/>
  <c r="M14" i="1"/>
  <c r="J14" i="1"/>
  <c r="F14" i="1"/>
  <c r="C14" i="1"/>
  <c r="M13" i="1"/>
  <c r="J13" i="1"/>
  <c r="F13" i="1"/>
  <c r="C13" i="1"/>
  <c r="M12" i="1"/>
  <c r="J12" i="1"/>
  <c r="F12" i="1"/>
  <c r="C12" i="1"/>
  <c r="M11" i="1"/>
  <c r="J11" i="1"/>
  <c r="F11" i="1"/>
  <c r="C11" i="1"/>
  <c r="M10" i="1"/>
  <c r="J10" i="1"/>
  <c r="F10" i="1"/>
  <c r="C10" i="1"/>
  <c r="M9" i="1"/>
  <c r="J9" i="1"/>
  <c r="F9" i="1"/>
  <c r="C9" i="1"/>
  <c r="M8" i="1"/>
  <c r="J8" i="1"/>
  <c r="F8" i="1"/>
  <c r="C8" i="1"/>
  <c r="M7" i="1"/>
  <c r="J7" i="1"/>
  <c r="F7" i="1"/>
  <c r="C7" i="1"/>
  <c r="M6" i="1"/>
  <c r="J6" i="1"/>
  <c r="F6" i="1"/>
  <c r="C6" i="1"/>
  <c r="M5" i="1"/>
  <c r="J5" i="1"/>
  <c r="F5" i="1"/>
  <c r="C5" i="1"/>
  <c r="M4" i="1"/>
  <c r="J4" i="1"/>
  <c r="F4" i="1"/>
  <c r="C4" i="1"/>
  <c r="M3" i="1"/>
  <c r="J3" i="1"/>
  <c r="F3" i="1"/>
  <c r="C3" i="1"/>
  <c r="M2" i="1"/>
  <c r="J2" i="1"/>
  <c r="F2" i="1"/>
  <c r="C2" i="1"/>
</calcChain>
</file>

<file path=xl/sharedStrings.xml><?xml version="1.0" encoding="utf-8"?>
<sst xmlns="http://schemas.openxmlformats.org/spreadsheetml/2006/main" count="2125" uniqueCount="44">
  <si>
    <t>case_id</t>
  </si>
  <si>
    <t>robot_location</t>
  </si>
  <si>
    <t>on_call</t>
  </si>
  <si>
    <t>caller_type</t>
  </si>
  <si>
    <t>caller_instruction</t>
  </si>
  <si>
    <t>receiver_seen</t>
  </si>
  <si>
    <t>receiver_location</t>
  </si>
  <si>
    <t>receiver_preference</t>
  </si>
  <si>
    <t>receiver_with_company</t>
  </si>
  <si>
    <t>worker_seen</t>
  </si>
  <si>
    <t>worker_location</t>
  </si>
  <si>
    <t>worker_preference</t>
  </si>
  <si>
    <t>other_negative_preference_%</t>
  </si>
  <si>
    <t>caller_autonomy</t>
  </si>
  <si>
    <t>receiver_wellbeing</t>
  </si>
  <si>
    <t>receiver_privacy</t>
  </si>
  <si>
    <t>worker_privacy</t>
  </si>
  <si>
    <t>other_resident_privacy</t>
  </si>
  <si>
    <t>action</t>
  </si>
  <si>
    <t>acceptability</t>
  </si>
  <si>
    <t>intention</t>
  </si>
  <si>
    <t>hall</t>
  </si>
  <si>
    <t>CALLER_TYPE.FAMILY</t>
  </si>
  <si>
    <t>call</t>
  </si>
  <si>
    <t>take_call</t>
  </si>
  <si>
    <t>decline_call</t>
  </si>
  <si>
    <t>stay</t>
  </si>
  <si>
    <t>go_forward</t>
  </si>
  <si>
    <t>move_forward</t>
  </si>
  <si>
    <t>decline_instruction_end_call</t>
  </si>
  <si>
    <t>go_right</t>
  </si>
  <si>
    <t>move_right</t>
  </si>
  <si>
    <t>go_backward</t>
  </si>
  <si>
    <t>move_backward</t>
  </si>
  <si>
    <t>living</t>
  </si>
  <si>
    <t>alone</t>
  </si>
  <si>
    <t>with_company</t>
  </si>
  <si>
    <t>['living']</t>
  </si>
  <si>
    <t>bedroom</t>
  </si>
  <si>
    <t>bedroom_close_bed</t>
  </si>
  <si>
    <t xml:space="preserve">decline_instruction_end_call             </t>
  </si>
  <si>
    <t>CALLER_TYPE.DOCTOR</t>
  </si>
  <si>
    <t>other_resident_seen</t>
  </si>
  <si>
    <t>other_resident_locations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</si>
</sst>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2" fontId="0" fillId="0" borderId="0" xfId="0" applyNumberFormat="1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5"/>
  <sheetViews>
    <sheetView tabSelected="1" topLeftCell="A195" zoomScale="110" zoomScaleNormal="110" workbookViewId="0">
      <selection activeCell="N211" sqref="N211"/>
    </sheetView>
  </sheetViews>
  <sheetFormatPr defaultColWidth="8.5703125" defaultRowHeight="15" x14ac:dyDescent="0.25"/>
  <cols>
    <col min="1" max="1" width="9.140625" style="1" customWidth="1"/>
    <col min="2" max="2" width="9.140625" style="2" customWidth="1"/>
    <col min="3" max="3" width="11.5703125" style="3" customWidth="1"/>
    <col min="4" max="4" width="17.85546875" style="4" customWidth="1"/>
    <col min="5" max="5" width="14.140625" style="4" customWidth="1"/>
    <col min="6" max="6" width="17.42578125" style="3" customWidth="1"/>
    <col min="7" max="7" width="20" style="2" customWidth="1"/>
    <col min="8" max="8" width="23" style="3" customWidth="1"/>
    <col min="9" max="9" width="23" style="2" customWidth="1"/>
    <col min="10" max="10" width="16.28515625" style="3" customWidth="1"/>
    <col min="11" max="11" width="18.7109375" style="2" customWidth="1"/>
    <col min="12" max="12" width="18.7109375" style="5" customWidth="1"/>
    <col min="13" max="13" width="20.140625" style="6" customWidth="1"/>
    <col min="14" max="14" width="24.28515625" style="7" customWidth="1"/>
    <col min="15" max="15" width="30.7109375" style="8" customWidth="1"/>
    <col min="16" max="16" width="16.85546875" style="8" customWidth="1"/>
    <col min="17" max="17" width="24.140625" style="9" customWidth="1"/>
    <col min="18" max="18" width="18.28515625" style="8" customWidth="1"/>
    <col min="19" max="19" width="15.28515625" style="9" customWidth="1"/>
    <col min="20" max="20" width="22.5703125" style="10" customWidth="1"/>
    <col min="21" max="21" width="24.7109375" customWidth="1"/>
    <col min="22" max="22" width="13.28515625" style="1" customWidth="1"/>
    <col min="23" max="23" width="15" customWidth="1"/>
  </cols>
  <sheetData>
    <row r="1" spans="1:23" ht="19.5" customHeight="1" x14ac:dyDescent="0.25">
      <c r="A1" s="11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3" t="s">
        <v>7</v>
      </c>
      <c r="I1" s="12" t="s">
        <v>8</v>
      </c>
      <c r="J1" s="13" t="s">
        <v>9</v>
      </c>
      <c r="K1" s="12" t="s">
        <v>10</v>
      </c>
      <c r="L1" s="13" t="s">
        <v>11</v>
      </c>
      <c r="M1" s="13" t="s">
        <v>42</v>
      </c>
      <c r="N1" s="14" t="s">
        <v>43</v>
      </c>
      <c r="O1" s="15" t="s">
        <v>12</v>
      </c>
      <c r="P1" s="16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2" t="s">
        <v>18</v>
      </c>
      <c r="V1" s="11" t="s">
        <v>19</v>
      </c>
      <c r="W1" s="12" t="s">
        <v>20</v>
      </c>
    </row>
    <row r="2" spans="1:23" ht="17.25" customHeight="1" x14ac:dyDescent="0.25">
      <c r="A2" s="17">
        <v>1</v>
      </c>
      <c r="B2" s="4" t="s">
        <v>21</v>
      </c>
      <c r="C2" s="18" t="b">
        <f>FALSE()</f>
        <v>0</v>
      </c>
      <c r="D2" s="4" t="s">
        <v>22</v>
      </c>
      <c r="E2" s="4" t="s">
        <v>23</v>
      </c>
      <c r="F2" s="18" t="b">
        <f>FALSE()</f>
        <v>0</v>
      </c>
      <c r="G2" s="4"/>
      <c r="H2" s="6"/>
      <c r="I2" s="4"/>
      <c r="J2" s="18" t="b">
        <f>FALSE()</f>
        <v>0</v>
      </c>
      <c r="K2" s="4"/>
      <c r="L2" s="6"/>
      <c r="M2" s="18" t="b">
        <f>FALSE()</f>
        <v>0</v>
      </c>
      <c r="N2" s="19"/>
      <c r="O2" s="9"/>
      <c r="P2" s="8">
        <v>1</v>
      </c>
      <c r="R2" s="9"/>
      <c r="T2" s="9"/>
      <c r="U2" s="4" t="s">
        <v>24</v>
      </c>
      <c r="V2" s="17">
        <v>1</v>
      </c>
      <c r="W2" s="4" t="s">
        <v>13</v>
      </c>
    </row>
    <row r="3" spans="1:23" ht="17.25" customHeight="1" x14ac:dyDescent="0.25">
      <c r="A3" s="17">
        <v>2</v>
      </c>
      <c r="B3" s="4" t="s">
        <v>21</v>
      </c>
      <c r="C3" s="18" t="b">
        <f>FALSE()</f>
        <v>0</v>
      </c>
      <c r="D3" s="4" t="s">
        <v>22</v>
      </c>
      <c r="E3" s="4" t="s">
        <v>23</v>
      </c>
      <c r="F3" s="18" t="b">
        <f>FALSE()</f>
        <v>0</v>
      </c>
      <c r="G3" s="4"/>
      <c r="H3" s="6"/>
      <c r="I3" s="4"/>
      <c r="J3" s="18" t="b">
        <f>FALSE()</f>
        <v>0</v>
      </c>
      <c r="K3" s="4"/>
      <c r="L3" s="6"/>
      <c r="M3" s="18" t="b">
        <f>FALSE()</f>
        <v>0</v>
      </c>
      <c r="N3" s="19"/>
      <c r="O3" s="9"/>
      <c r="P3" s="8">
        <v>-0.7</v>
      </c>
      <c r="R3" s="9"/>
      <c r="T3" s="9"/>
      <c r="U3" s="4" t="s">
        <v>25</v>
      </c>
      <c r="V3" s="17">
        <v>0</v>
      </c>
      <c r="W3" s="4" t="s">
        <v>13</v>
      </c>
    </row>
    <row r="4" spans="1:23" ht="17.25" customHeight="1" x14ac:dyDescent="0.25">
      <c r="A4" s="17">
        <v>3</v>
      </c>
      <c r="B4" s="4" t="s">
        <v>21</v>
      </c>
      <c r="C4" s="18" t="b">
        <f>TRUE()</f>
        <v>1</v>
      </c>
      <c r="D4" s="4" t="s">
        <v>22</v>
      </c>
      <c r="F4" s="18" t="b">
        <f>FALSE()</f>
        <v>0</v>
      </c>
      <c r="G4" s="4"/>
      <c r="H4" s="6"/>
      <c r="I4" s="4"/>
      <c r="J4" s="18" t="b">
        <f>FALSE()</f>
        <v>0</v>
      </c>
      <c r="K4" s="4"/>
      <c r="L4" s="6"/>
      <c r="M4" s="18" t="b">
        <f>FALSE()</f>
        <v>0</v>
      </c>
      <c r="N4" s="19"/>
      <c r="O4" s="9"/>
      <c r="P4" s="8">
        <v>0</v>
      </c>
      <c r="R4" s="9"/>
      <c r="T4" s="9"/>
      <c r="U4" s="4" t="s">
        <v>26</v>
      </c>
      <c r="V4" s="17">
        <v>1</v>
      </c>
      <c r="W4" s="4" t="s">
        <v>13</v>
      </c>
    </row>
    <row r="5" spans="1:23" ht="17.25" customHeight="1" x14ac:dyDescent="0.25">
      <c r="A5" s="17">
        <v>4</v>
      </c>
      <c r="B5" s="4" t="s">
        <v>21</v>
      </c>
      <c r="C5" s="18" t="b">
        <f>TRUE()</f>
        <v>1</v>
      </c>
      <c r="D5" s="4" t="s">
        <v>22</v>
      </c>
      <c r="F5" s="18" t="b">
        <f>FALSE()</f>
        <v>0</v>
      </c>
      <c r="G5" s="4"/>
      <c r="H5" s="6"/>
      <c r="I5" s="4"/>
      <c r="J5" s="18" t="b">
        <f>FALSE()</f>
        <v>0</v>
      </c>
      <c r="K5" s="4"/>
      <c r="L5" s="6"/>
      <c r="M5" s="18" t="b">
        <f>FALSE()</f>
        <v>0</v>
      </c>
      <c r="N5" s="19"/>
      <c r="O5" s="9"/>
      <c r="P5" s="8">
        <v>-0.7</v>
      </c>
      <c r="R5" s="9"/>
      <c r="T5" s="9"/>
      <c r="U5" s="4" t="s">
        <v>25</v>
      </c>
      <c r="V5" s="17">
        <v>0</v>
      </c>
      <c r="W5" s="4" t="s">
        <v>13</v>
      </c>
    </row>
    <row r="6" spans="1:23" ht="17.25" customHeight="1" x14ac:dyDescent="0.25">
      <c r="A6" s="17">
        <v>5</v>
      </c>
      <c r="B6" s="4" t="s">
        <v>21</v>
      </c>
      <c r="C6" s="18" t="b">
        <f>TRUE()</f>
        <v>1</v>
      </c>
      <c r="D6" s="4" t="s">
        <v>22</v>
      </c>
      <c r="E6" s="4" t="s">
        <v>27</v>
      </c>
      <c r="F6" s="18" t="b">
        <f>FALSE()</f>
        <v>0</v>
      </c>
      <c r="G6" s="4"/>
      <c r="H6" s="6"/>
      <c r="I6" s="4"/>
      <c r="J6" s="18" t="b">
        <f>FALSE()</f>
        <v>0</v>
      </c>
      <c r="K6" s="4"/>
      <c r="L6" s="6"/>
      <c r="M6" s="18" t="b">
        <f>FALSE()</f>
        <v>0</v>
      </c>
      <c r="N6" s="19"/>
      <c r="O6" s="9"/>
      <c r="P6" s="8">
        <v>1</v>
      </c>
      <c r="R6" s="9"/>
      <c r="T6" s="9"/>
      <c r="U6" s="4" t="s">
        <v>28</v>
      </c>
      <c r="V6" s="17">
        <v>1</v>
      </c>
      <c r="W6" s="4" t="s">
        <v>13</v>
      </c>
    </row>
    <row r="7" spans="1:23" ht="17.25" customHeight="1" x14ac:dyDescent="0.25">
      <c r="A7" s="17">
        <v>6</v>
      </c>
      <c r="B7" s="4" t="s">
        <v>21</v>
      </c>
      <c r="C7" s="18" t="b">
        <f>TRUE()</f>
        <v>1</v>
      </c>
      <c r="D7" s="4" t="s">
        <v>22</v>
      </c>
      <c r="E7" s="4" t="s">
        <v>27</v>
      </c>
      <c r="F7" s="18" t="b">
        <f>FALSE()</f>
        <v>0</v>
      </c>
      <c r="G7" s="4"/>
      <c r="H7" s="6"/>
      <c r="I7" s="4"/>
      <c r="J7" s="18" t="b">
        <f>FALSE()</f>
        <v>0</v>
      </c>
      <c r="K7" s="4"/>
      <c r="L7" s="6"/>
      <c r="M7" s="18" t="b">
        <f>FALSE()</f>
        <v>0</v>
      </c>
      <c r="N7" s="19"/>
      <c r="O7" s="9"/>
      <c r="P7" s="8">
        <v>-0.7</v>
      </c>
      <c r="R7" s="9"/>
      <c r="T7" s="9"/>
      <c r="U7" s="4" t="s">
        <v>29</v>
      </c>
      <c r="V7" s="17">
        <v>0</v>
      </c>
      <c r="W7" s="4" t="s">
        <v>13</v>
      </c>
    </row>
    <row r="8" spans="1:23" ht="17.25" customHeight="1" x14ac:dyDescent="0.25">
      <c r="A8" s="17">
        <v>7</v>
      </c>
      <c r="B8" s="4" t="s">
        <v>21</v>
      </c>
      <c r="C8" s="18" t="b">
        <f>TRUE()</f>
        <v>1</v>
      </c>
      <c r="D8" s="4" t="s">
        <v>22</v>
      </c>
      <c r="F8" s="18" t="b">
        <f>FALSE()</f>
        <v>0</v>
      </c>
      <c r="G8" s="4"/>
      <c r="H8" s="6"/>
      <c r="I8" s="4"/>
      <c r="J8" s="18" t="b">
        <f>FALSE()</f>
        <v>0</v>
      </c>
      <c r="K8" s="4"/>
      <c r="L8" s="6"/>
      <c r="M8" s="18" t="b">
        <f>FALSE()</f>
        <v>0</v>
      </c>
      <c r="N8" s="19"/>
      <c r="O8" s="9"/>
      <c r="P8" s="8">
        <v>0</v>
      </c>
      <c r="R8" s="9"/>
      <c r="T8" s="9"/>
      <c r="U8" s="4" t="s">
        <v>26</v>
      </c>
      <c r="V8" s="17">
        <v>1</v>
      </c>
      <c r="W8" s="4" t="s">
        <v>13</v>
      </c>
    </row>
    <row r="9" spans="1:23" ht="17.25" customHeight="1" x14ac:dyDescent="0.25">
      <c r="A9" s="17">
        <v>8</v>
      </c>
      <c r="B9" s="4" t="s">
        <v>21</v>
      </c>
      <c r="C9" s="18" t="b">
        <f>TRUE()</f>
        <v>1</v>
      </c>
      <c r="D9" s="4" t="s">
        <v>22</v>
      </c>
      <c r="F9" s="18" t="b">
        <f>FALSE()</f>
        <v>0</v>
      </c>
      <c r="G9" s="4"/>
      <c r="H9" s="6"/>
      <c r="I9" s="4"/>
      <c r="J9" s="18" t="b">
        <f>FALSE()</f>
        <v>0</v>
      </c>
      <c r="K9" s="4"/>
      <c r="L9" s="6"/>
      <c r="M9" s="18" t="b">
        <f>FALSE()</f>
        <v>0</v>
      </c>
      <c r="N9" s="19"/>
      <c r="O9" s="9"/>
      <c r="P9" s="8">
        <v>-0.7</v>
      </c>
      <c r="R9" s="9"/>
      <c r="T9" s="9"/>
      <c r="U9" s="4" t="s">
        <v>25</v>
      </c>
      <c r="V9" s="17">
        <v>0</v>
      </c>
      <c r="W9" s="4" t="s">
        <v>13</v>
      </c>
    </row>
    <row r="10" spans="1:23" ht="17.25" customHeight="1" x14ac:dyDescent="0.25">
      <c r="A10" s="17">
        <v>9</v>
      </c>
      <c r="B10" s="4" t="s">
        <v>21</v>
      </c>
      <c r="C10" s="18" t="b">
        <f>TRUE()</f>
        <v>1</v>
      </c>
      <c r="D10" s="4" t="s">
        <v>22</v>
      </c>
      <c r="E10" s="4" t="s">
        <v>30</v>
      </c>
      <c r="F10" s="18" t="b">
        <f>FALSE()</f>
        <v>0</v>
      </c>
      <c r="G10" s="4"/>
      <c r="H10" s="6"/>
      <c r="I10" s="4"/>
      <c r="J10" s="18" t="b">
        <f>FALSE()</f>
        <v>0</v>
      </c>
      <c r="K10" s="4"/>
      <c r="L10" s="6"/>
      <c r="M10" s="18" t="b">
        <f>FALSE()</f>
        <v>0</v>
      </c>
      <c r="N10" s="19"/>
      <c r="O10" s="9"/>
      <c r="P10" s="8">
        <v>1</v>
      </c>
      <c r="R10" s="9"/>
      <c r="T10" s="9"/>
      <c r="U10" s="4" t="s">
        <v>31</v>
      </c>
      <c r="V10" s="17">
        <v>1</v>
      </c>
      <c r="W10" s="4" t="s">
        <v>13</v>
      </c>
    </row>
    <row r="11" spans="1:23" ht="17.25" customHeight="1" x14ac:dyDescent="0.25">
      <c r="A11" s="17">
        <v>10</v>
      </c>
      <c r="B11" s="4" t="s">
        <v>21</v>
      </c>
      <c r="C11" s="18" t="b">
        <f>TRUE()</f>
        <v>1</v>
      </c>
      <c r="D11" s="4" t="s">
        <v>22</v>
      </c>
      <c r="E11" s="4" t="s">
        <v>30</v>
      </c>
      <c r="F11" s="18" t="b">
        <f>FALSE()</f>
        <v>0</v>
      </c>
      <c r="G11" s="4"/>
      <c r="H11" s="6"/>
      <c r="I11" s="4"/>
      <c r="J11" s="18" t="b">
        <f>FALSE()</f>
        <v>0</v>
      </c>
      <c r="K11" s="4"/>
      <c r="L11" s="6"/>
      <c r="M11" s="18" t="b">
        <f>FALSE()</f>
        <v>0</v>
      </c>
      <c r="N11" s="19"/>
      <c r="O11" s="9"/>
      <c r="P11" s="8">
        <v>-0.7</v>
      </c>
      <c r="R11" s="9"/>
      <c r="T11" s="9"/>
      <c r="U11" s="4" t="s">
        <v>29</v>
      </c>
      <c r="V11" s="17">
        <v>0</v>
      </c>
      <c r="W11" s="4" t="s">
        <v>13</v>
      </c>
    </row>
    <row r="12" spans="1:23" ht="17.25" customHeight="1" x14ac:dyDescent="0.25">
      <c r="A12" s="17">
        <v>11</v>
      </c>
      <c r="B12" s="4" t="s">
        <v>21</v>
      </c>
      <c r="C12" s="18" t="b">
        <f>TRUE()</f>
        <v>1</v>
      </c>
      <c r="D12" s="4" t="s">
        <v>22</v>
      </c>
      <c r="F12" s="18" t="b">
        <f>FALSE()</f>
        <v>0</v>
      </c>
      <c r="G12" s="4"/>
      <c r="H12" s="6"/>
      <c r="I12" s="4"/>
      <c r="J12" s="18" t="b">
        <f>FALSE()</f>
        <v>0</v>
      </c>
      <c r="K12" s="4"/>
      <c r="L12" s="6"/>
      <c r="M12" s="18" t="b">
        <f>FALSE()</f>
        <v>0</v>
      </c>
      <c r="N12" s="19"/>
      <c r="O12" s="9"/>
      <c r="P12" s="8">
        <v>0</v>
      </c>
      <c r="R12" s="9"/>
      <c r="T12" s="9"/>
      <c r="U12" s="4" t="s">
        <v>26</v>
      </c>
      <c r="V12" s="17">
        <v>1</v>
      </c>
      <c r="W12" s="4" t="s">
        <v>13</v>
      </c>
    </row>
    <row r="13" spans="1:23" ht="17.25" customHeight="1" x14ac:dyDescent="0.25">
      <c r="A13" s="17">
        <v>12</v>
      </c>
      <c r="B13" s="4" t="s">
        <v>21</v>
      </c>
      <c r="C13" s="18" t="b">
        <f>TRUE()</f>
        <v>1</v>
      </c>
      <c r="D13" s="4" t="s">
        <v>22</v>
      </c>
      <c r="F13" s="18" t="b">
        <f>FALSE()</f>
        <v>0</v>
      </c>
      <c r="G13" s="4"/>
      <c r="H13" s="6"/>
      <c r="I13" s="4"/>
      <c r="J13" s="18" t="b">
        <f>FALSE()</f>
        <v>0</v>
      </c>
      <c r="K13" s="4"/>
      <c r="L13" s="6"/>
      <c r="M13" s="18" t="b">
        <f>FALSE()</f>
        <v>0</v>
      </c>
      <c r="N13" s="19"/>
      <c r="O13" s="9"/>
      <c r="P13" s="8">
        <v>-0.7</v>
      </c>
      <c r="R13" s="9"/>
      <c r="T13" s="9"/>
      <c r="U13" s="4" t="s">
        <v>25</v>
      </c>
      <c r="V13" s="17">
        <v>0</v>
      </c>
      <c r="W13" s="4" t="s">
        <v>13</v>
      </c>
    </row>
    <row r="14" spans="1:23" ht="17.25" customHeight="1" x14ac:dyDescent="0.25">
      <c r="A14" s="17">
        <v>13</v>
      </c>
      <c r="B14" s="4" t="s">
        <v>21</v>
      </c>
      <c r="C14" s="18" t="b">
        <f>TRUE()</f>
        <v>1</v>
      </c>
      <c r="D14" s="4" t="s">
        <v>22</v>
      </c>
      <c r="E14" s="4" t="s">
        <v>30</v>
      </c>
      <c r="F14" s="18" t="b">
        <f>FALSE()</f>
        <v>0</v>
      </c>
      <c r="G14" s="4"/>
      <c r="H14" s="6"/>
      <c r="I14" s="4"/>
      <c r="J14" s="18" t="b">
        <f>FALSE()</f>
        <v>0</v>
      </c>
      <c r="K14" s="4"/>
      <c r="L14" s="6"/>
      <c r="M14" s="18" t="b">
        <f>FALSE()</f>
        <v>0</v>
      </c>
      <c r="N14" s="19"/>
      <c r="O14" s="9"/>
      <c r="P14" s="8">
        <v>1</v>
      </c>
      <c r="R14" s="9"/>
      <c r="T14" s="9"/>
      <c r="U14" s="4" t="s">
        <v>31</v>
      </c>
      <c r="V14" s="17">
        <v>1</v>
      </c>
      <c r="W14" s="4" t="s">
        <v>13</v>
      </c>
    </row>
    <row r="15" spans="1:23" ht="17.25" customHeight="1" x14ac:dyDescent="0.25">
      <c r="A15" s="17">
        <v>14</v>
      </c>
      <c r="B15" s="4" t="s">
        <v>21</v>
      </c>
      <c r="C15" s="18" t="b">
        <f>TRUE()</f>
        <v>1</v>
      </c>
      <c r="D15" s="4" t="s">
        <v>22</v>
      </c>
      <c r="E15" s="4" t="s">
        <v>30</v>
      </c>
      <c r="F15" s="18" t="b">
        <f>FALSE()</f>
        <v>0</v>
      </c>
      <c r="G15" s="4"/>
      <c r="H15" s="6"/>
      <c r="I15" s="4"/>
      <c r="J15" s="18" t="b">
        <f>FALSE()</f>
        <v>0</v>
      </c>
      <c r="K15" s="4"/>
      <c r="L15" s="6"/>
      <c r="M15" s="18" t="b">
        <f>FALSE()</f>
        <v>0</v>
      </c>
      <c r="N15" s="19"/>
      <c r="O15" s="9"/>
      <c r="P15" s="8">
        <v>-0.7</v>
      </c>
      <c r="R15" s="9"/>
      <c r="T15" s="9"/>
      <c r="U15" s="4" t="s">
        <v>29</v>
      </c>
      <c r="V15" s="17">
        <v>0</v>
      </c>
      <c r="W15" s="4" t="s">
        <v>13</v>
      </c>
    </row>
    <row r="16" spans="1:23" ht="17.25" customHeight="1" x14ac:dyDescent="0.25">
      <c r="A16" s="17">
        <v>15</v>
      </c>
      <c r="B16" s="4" t="s">
        <v>21</v>
      </c>
      <c r="C16" s="18" t="b">
        <f>TRUE()</f>
        <v>1</v>
      </c>
      <c r="D16" s="4" t="s">
        <v>22</v>
      </c>
      <c r="F16" s="18" t="b">
        <f>FALSE()</f>
        <v>0</v>
      </c>
      <c r="G16" s="4"/>
      <c r="H16" s="6"/>
      <c r="I16" s="4"/>
      <c r="J16" s="18" t="b">
        <f>FALSE()</f>
        <v>0</v>
      </c>
      <c r="K16" s="4"/>
      <c r="L16" s="6"/>
      <c r="M16" s="18" t="b">
        <f>FALSE()</f>
        <v>0</v>
      </c>
      <c r="N16" s="19"/>
      <c r="O16" s="9"/>
      <c r="P16" s="8">
        <v>0</v>
      </c>
      <c r="R16" s="9"/>
      <c r="T16" s="9"/>
      <c r="U16" s="4" t="s">
        <v>26</v>
      </c>
      <c r="V16" s="17">
        <v>1</v>
      </c>
      <c r="W16" s="4" t="s">
        <v>13</v>
      </c>
    </row>
    <row r="17" spans="1:23" ht="17.25" customHeight="1" x14ac:dyDescent="0.25">
      <c r="A17" s="17">
        <v>16</v>
      </c>
      <c r="B17" s="4" t="s">
        <v>21</v>
      </c>
      <c r="C17" s="18" t="b">
        <f>TRUE()</f>
        <v>1</v>
      </c>
      <c r="D17" s="4" t="s">
        <v>22</v>
      </c>
      <c r="F17" s="18" t="b">
        <f>FALSE()</f>
        <v>0</v>
      </c>
      <c r="G17" s="4"/>
      <c r="H17" s="6"/>
      <c r="I17" s="4"/>
      <c r="J17" s="18" t="b">
        <f>FALSE()</f>
        <v>0</v>
      </c>
      <c r="K17" s="4"/>
      <c r="L17" s="6"/>
      <c r="M17" s="18" t="b">
        <f>FALSE()</f>
        <v>0</v>
      </c>
      <c r="N17" s="19"/>
      <c r="O17" s="9"/>
      <c r="P17" s="8">
        <v>-0.7</v>
      </c>
      <c r="R17" s="9"/>
      <c r="T17" s="9"/>
      <c r="U17" s="4" t="s">
        <v>25</v>
      </c>
      <c r="V17" s="17">
        <v>0</v>
      </c>
      <c r="W17" s="4" t="s">
        <v>13</v>
      </c>
    </row>
    <row r="18" spans="1:23" ht="17.25" customHeight="1" x14ac:dyDescent="0.25">
      <c r="A18" s="17">
        <v>17</v>
      </c>
      <c r="B18" s="4" t="s">
        <v>21</v>
      </c>
      <c r="C18" s="18" t="b">
        <f>TRUE()</f>
        <v>1</v>
      </c>
      <c r="D18" s="4" t="s">
        <v>22</v>
      </c>
      <c r="E18" s="4" t="s">
        <v>32</v>
      </c>
      <c r="F18" s="18" t="b">
        <f>FALSE()</f>
        <v>0</v>
      </c>
      <c r="G18" s="4"/>
      <c r="H18" s="6"/>
      <c r="I18" s="4"/>
      <c r="J18" s="18" t="b">
        <f>FALSE()</f>
        <v>0</v>
      </c>
      <c r="K18" s="4"/>
      <c r="L18" s="6"/>
      <c r="M18" s="18" t="b">
        <f>FALSE()</f>
        <v>0</v>
      </c>
      <c r="N18" s="19"/>
      <c r="O18" s="9"/>
      <c r="P18" s="8">
        <v>1</v>
      </c>
      <c r="R18" s="9"/>
      <c r="T18" s="9"/>
      <c r="U18" s="4" t="s">
        <v>33</v>
      </c>
      <c r="V18" s="17">
        <v>1</v>
      </c>
      <c r="W18" s="4" t="s">
        <v>13</v>
      </c>
    </row>
    <row r="19" spans="1:23" ht="17.25" customHeight="1" x14ac:dyDescent="0.25">
      <c r="A19" s="17">
        <v>18</v>
      </c>
      <c r="B19" s="4" t="s">
        <v>21</v>
      </c>
      <c r="C19" s="18" t="b">
        <f>TRUE()</f>
        <v>1</v>
      </c>
      <c r="D19" s="4" t="s">
        <v>22</v>
      </c>
      <c r="E19" s="4" t="s">
        <v>32</v>
      </c>
      <c r="F19" s="18" t="b">
        <f>FALSE()</f>
        <v>0</v>
      </c>
      <c r="G19" s="4"/>
      <c r="H19" s="6"/>
      <c r="I19" s="4"/>
      <c r="J19" s="18" t="b">
        <f>FALSE()</f>
        <v>0</v>
      </c>
      <c r="K19" s="4"/>
      <c r="L19" s="6"/>
      <c r="M19" s="18" t="b">
        <f>FALSE()</f>
        <v>0</v>
      </c>
      <c r="N19" s="19"/>
      <c r="O19" s="9"/>
      <c r="P19" s="8">
        <v>-0.7</v>
      </c>
      <c r="R19" s="9"/>
      <c r="T19" s="9"/>
      <c r="U19" s="4" t="s">
        <v>29</v>
      </c>
      <c r="V19" s="17">
        <v>0</v>
      </c>
      <c r="W19" s="4" t="s">
        <v>13</v>
      </c>
    </row>
    <row r="20" spans="1:23" ht="17.25" customHeight="1" x14ac:dyDescent="0.25">
      <c r="A20" s="17">
        <v>19</v>
      </c>
      <c r="B20" s="4" t="s">
        <v>21</v>
      </c>
      <c r="C20" s="18" t="b">
        <f>TRUE()</f>
        <v>1</v>
      </c>
      <c r="D20" s="4" t="s">
        <v>22</v>
      </c>
      <c r="F20" s="18" t="b">
        <f>TRUE()</f>
        <v>1</v>
      </c>
      <c r="G20" s="4" t="s">
        <v>34</v>
      </c>
      <c r="H20" s="18" t="b">
        <f>TRUE()</f>
        <v>1</v>
      </c>
      <c r="I20" s="4" t="s">
        <v>35</v>
      </c>
      <c r="J20" s="18" t="b">
        <f>FALSE()</f>
        <v>0</v>
      </c>
      <c r="K20" s="4"/>
      <c r="L20" s="6"/>
      <c r="M20" s="18" t="b">
        <f>FALSE()</f>
        <v>0</v>
      </c>
      <c r="N20" s="19"/>
      <c r="O20" s="9"/>
      <c r="P20" s="8">
        <v>0</v>
      </c>
      <c r="Q20" s="8">
        <v>0.5</v>
      </c>
      <c r="R20" s="8">
        <v>0</v>
      </c>
      <c r="T20" s="9"/>
      <c r="U20" s="4" t="s">
        <v>26</v>
      </c>
      <c r="V20" s="17">
        <v>1</v>
      </c>
      <c r="W20" s="4" t="s">
        <v>13</v>
      </c>
    </row>
    <row r="21" spans="1:23" ht="17.25" customHeight="1" x14ac:dyDescent="0.25">
      <c r="A21" s="17">
        <v>20</v>
      </c>
      <c r="B21" s="4" t="s">
        <v>21</v>
      </c>
      <c r="C21" s="18" t="b">
        <f>TRUE()</f>
        <v>1</v>
      </c>
      <c r="D21" s="4" t="s">
        <v>22</v>
      </c>
      <c r="F21" s="18" t="b">
        <f>TRUE()</f>
        <v>1</v>
      </c>
      <c r="G21" s="4" t="s">
        <v>34</v>
      </c>
      <c r="H21" s="18" t="b">
        <f>TRUE()</f>
        <v>1</v>
      </c>
      <c r="I21" s="4" t="s">
        <v>35</v>
      </c>
      <c r="J21" s="18" t="b">
        <f>FALSE()</f>
        <v>0</v>
      </c>
      <c r="K21" s="4"/>
      <c r="L21" s="6"/>
      <c r="M21" s="18" t="b">
        <f>FALSE()</f>
        <v>0</v>
      </c>
      <c r="N21" s="19"/>
      <c r="O21" s="9"/>
      <c r="P21" s="8">
        <v>-0.7</v>
      </c>
      <c r="Q21" s="8">
        <v>-0.5</v>
      </c>
      <c r="R21" s="8">
        <v>0</v>
      </c>
      <c r="T21" s="9"/>
      <c r="U21" s="4" t="s">
        <v>25</v>
      </c>
      <c r="V21" s="17">
        <v>0</v>
      </c>
      <c r="W21" s="4" t="s">
        <v>13</v>
      </c>
    </row>
    <row r="22" spans="1:23" ht="17.25" customHeight="1" x14ac:dyDescent="0.25">
      <c r="A22" s="17">
        <v>21</v>
      </c>
      <c r="B22" s="4" t="s">
        <v>21</v>
      </c>
      <c r="C22" s="18" t="b">
        <f>TRUE()</f>
        <v>1</v>
      </c>
      <c r="D22" s="4" t="s">
        <v>22</v>
      </c>
      <c r="E22" s="4" t="s">
        <v>32</v>
      </c>
      <c r="F22" s="18" t="b">
        <f>TRUE()</f>
        <v>1</v>
      </c>
      <c r="G22" s="4" t="s">
        <v>34</v>
      </c>
      <c r="H22" s="18" t="b">
        <f>TRUE()</f>
        <v>1</v>
      </c>
      <c r="I22" s="4" t="s">
        <v>35</v>
      </c>
      <c r="J22" s="18" t="b">
        <f>FALSE()</f>
        <v>0</v>
      </c>
      <c r="K22" s="4"/>
      <c r="L22" s="6"/>
      <c r="M22" s="18" t="b">
        <f>FALSE()</f>
        <v>0</v>
      </c>
      <c r="N22" s="19"/>
      <c r="O22" s="9"/>
      <c r="P22" s="8">
        <v>1</v>
      </c>
      <c r="Q22" s="8">
        <v>0.5</v>
      </c>
      <c r="R22" s="8">
        <v>0</v>
      </c>
      <c r="T22" s="9"/>
      <c r="U22" s="4" t="s">
        <v>33</v>
      </c>
      <c r="V22" s="17">
        <v>1</v>
      </c>
      <c r="W22" s="4" t="s">
        <v>13</v>
      </c>
    </row>
    <row r="23" spans="1:23" ht="17.25" customHeight="1" x14ac:dyDescent="0.25">
      <c r="A23" s="17">
        <v>22</v>
      </c>
      <c r="B23" s="4" t="s">
        <v>21</v>
      </c>
      <c r="C23" s="18" t="b">
        <f>TRUE()</f>
        <v>1</v>
      </c>
      <c r="D23" s="4" t="s">
        <v>22</v>
      </c>
      <c r="E23" s="4" t="s">
        <v>32</v>
      </c>
      <c r="F23" s="18" t="b">
        <f>TRUE()</f>
        <v>1</v>
      </c>
      <c r="G23" s="4" t="s">
        <v>34</v>
      </c>
      <c r="H23" s="18" t="b">
        <f>TRUE()</f>
        <v>1</v>
      </c>
      <c r="I23" s="4" t="s">
        <v>35</v>
      </c>
      <c r="J23" s="18" t="b">
        <f>FALSE()</f>
        <v>0</v>
      </c>
      <c r="K23" s="4"/>
      <c r="L23" s="6"/>
      <c r="M23" s="18" t="b">
        <f>FALSE()</f>
        <v>0</v>
      </c>
      <c r="N23" s="19"/>
      <c r="O23" s="9"/>
      <c r="P23" s="8">
        <v>-0.7</v>
      </c>
      <c r="Q23" s="8">
        <v>-0.5</v>
      </c>
      <c r="R23" s="8">
        <v>0</v>
      </c>
      <c r="T23" s="9"/>
      <c r="U23" s="4" t="s">
        <v>29</v>
      </c>
      <c r="V23" s="17">
        <v>0</v>
      </c>
      <c r="W23" s="4" t="s">
        <v>13</v>
      </c>
    </row>
    <row r="24" spans="1:23" ht="17.25" customHeight="1" x14ac:dyDescent="0.25">
      <c r="A24" s="17">
        <v>23</v>
      </c>
      <c r="B24" s="4" t="s">
        <v>34</v>
      </c>
      <c r="C24" s="18" t="b">
        <f>TRUE()</f>
        <v>1</v>
      </c>
      <c r="D24" s="4" t="s">
        <v>22</v>
      </c>
      <c r="F24" s="18" t="b">
        <f>TRUE()</f>
        <v>1</v>
      </c>
      <c r="G24" s="4" t="s">
        <v>34</v>
      </c>
      <c r="H24" s="18" t="b">
        <f>TRUE()</f>
        <v>1</v>
      </c>
      <c r="I24" s="4" t="s">
        <v>36</v>
      </c>
      <c r="J24" s="18" t="b">
        <f>FALSE()</f>
        <v>0</v>
      </c>
      <c r="K24" s="4"/>
      <c r="L24" s="6"/>
      <c r="M24" s="18" t="b">
        <f>TRUE()</f>
        <v>1</v>
      </c>
      <c r="N24" s="19" t="s">
        <v>37</v>
      </c>
      <c r="O24" s="8">
        <v>0</v>
      </c>
      <c r="P24" s="8">
        <v>0</v>
      </c>
      <c r="Q24" s="8">
        <v>0.5</v>
      </c>
      <c r="R24" s="8">
        <v>0</v>
      </c>
      <c r="T24" s="8">
        <v>0</v>
      </c>
      <c r="U24" s="4" t="s">
        <v>26</v>
      </c>
      <c r="V24" s="17">
        <v>1</v>
      </c>
      <c r="W24" s="4" t="s">
        <v>13</v>
      </c>
    </row>
    <row r="25" spans="1:23" ht="17.25" customHeight="1" x14ac:dyDescent="0.25">
      <c r="A25" s="17">
        <v>24</v>
      </c>
      <c r="B25" s="4" t="s">
        <v>34</v>
      </c>
      <c r="C25" s="18" t="b">
        <f>TRUE()</f>
        <v>1</v>
      </c>
      <c r="D25" s="4" t="s">
        <v>22</v>
      </c>
      <c r="F25" s="18" t="b">
        <f>TRUE()</f>
        <v>1</v>
      </c>
      <c r="G25" s="4" t="s">
        <v>34</v>
      </c>
      <c r="H25" s="18" t="b">
        <f>TRUE()</f>
        <v>1</v>
      </c>
      <c r="I25" s="4" t="s">
        <v>36</v>
      </c>
      <c r="J25" s="18" t="b">
        <f>FALSE()</f>
        <v>0</v>
      </c>
      <c r="K25" s="4"/>
      <c r="L25" s="6"/>
      <c r="M25" s="18" t="b">
        <f>TRUE()</f>
        <v>1</v>
      </c>
      <c r="N25" s="19" t="s">
        <v>37</v>
      </c>
      <c r="O25" s="8">
        <v>0</v>
      </c>
      <c r="P25" s="8">
        <v>-0.7</v>
      </c>
      <c r="Q25" s="8">
        <v>-0.5</v>
      </c>
      <c r="R25" s="8">
        <v>0</v>
      </c>
      <c r="T25" s="8">
        <v>0</v>
      </c>
      <c r="U25" s="4" t="s">
        <v>25</v>
      </c>
      <c r="V25" s="17">
        <v>0</v>
      </c>
      <c r="W25" s="4" t="s">
        <v>13</v>
      </c>
    </row>
    <row r="26" spans="1:23" ht="17.25" customHeight="1" x14ac:dyDescent="0.25">
      <c r="A26" s="17">
        <v>25</v>
      </c>
      <c r="B26" s="4" t="s">
        <v>34</v>
      </c>
      <c r="C26" s="18" t="b">
        <f>TRUE()</f>
        <v>1</v>
      </c>
      <c r="D26" s="4" t="s">
        <v>22</v>
      </c>
      <c r="E26" s="4" t="s">
        <v>30</v>
      </c>
      <c r="F26" s="18" t="b">
        <f>TRUE()</f>
        <v>1</v>
      </c>
      <c r="G26" s="4" t="s">
        <v>34</v>
      </c>
      <c r="H26" s="18" t="b">
        <f>TRUE()</f>
        <v>1</v>
      </c>
      <c r="I26" s="4" t="s">
        <v>36</v>
      </c>
      <c r="J26" s="18" t="b">
        <f>FALSE()</f>
        <v>0</v>
      </c>
      <c r="K26" s="4"/>
      <c r="L26" s="6"/>
      <c r="M26" s="18" t="b">
        <f>TRUE()</f>
        <v>1</v>
      </c>
      <c r="N26" s="19" t="s">
        <v>37</v>
      </c>
      <c r="O26" s="8">
        <v>0</v>
      </c>
      <c r="P26" s="8">
        <v>1</v>
      </c>
      <c r="Q26" s="8">
        <v>0.5</v>
      </c>
      <c r="R26" s="8">
        <v>0</v>
      </c>
      <c r="T26" s="8">
        <v>0</v>
      </c>
      <c r="U26" s="4" t="s">
        <v>31</v>
      </c>
      <c r="V26" s="17">
        <v>1</v>
      </c>
      <c r="W26" s="4" t="s">
        <v>13</v>
      </c>
    </row>
    <row r="27" spans="1:23" ht="17.25" customHeight="1" x14ac:dyDescent="0.25">
      <c r="A27" s="17">
        <v>26</v>
      </c>
      <c r="B27" s="4" t="s">
        <v>34</v>
      </c>
      <c r="C27" s="18" t="b">
        <f>TRUE()</f>
        <v>1</v>
      </c>
      <c r="D27" s="4" t="s">
        <v>22</v>
      </c>
      <c r="E27" s="4" t="s">
        <v>30</v>
      </c>
      <c r="F27" s="18" t="b">
        <f>TRUE()</f>
        <v>1</v>
      </c>
      <c r="G27" s="4" t="s">
        <v>34</v>
      </c>
      <c r="H27" s="18" t="b">
        <f>TRUE()</f>
        <v>1</v>
      </c>
      <c r="I27" s="4" t="s">
        <v>36</v>
      </c>
      <c r="J27" s="18" t="b">
        <f>FALSE()</f>
        <v>0</v>
      </c>
      <c r="K27" s="4"/>
      <c r="L27" s="6"/>
      <c r="M27" s="18" t="b">
        <f>TRUE()</f>
        <v>1</v>
      </c>
      <c r="N27" s="19" t="s">
        <v>37</v>
      </c>
      <c r="O27" s="8">
        <v>0</v>
      </c>
      <c r="P27" s="8">
        <v>-0.7</v>
      </c>
      <c r="Q27" s="8">
        <v>-0.5</v>
      </c>
      <c r="R27" s="8">
        <v>0</v>
      </c>
      <c r="T27" s="8">
        <v>0</v>
      </c>
      <c r="U27" s="4" t="s">
        <v>29</v>
      </c>
      <c r="V27" s="17">
        <v>0</v>
      </c>
      <c r="W27" s="4" t="s">
        <v>13</v>
      </c>
    </row>
    <row r="28" spans="1:23" ht="17.25" customHeight="1" x14ac:dyDescent="0.25">
      <c r="A28" s="17">
        <v>27</v>
      </c>
      <c r="B28" s="4" t="s">
        <v>34</v>
      </c>
      <c r="C28" s="18" t="b">
        <f>TRUE()</f>
        <v>1</v>
      </c>
      <c r="D28" s="4" t="s">
        <v>22</v>
      </c>
      <c r="F28" s="18" t="b">
        <f>TRUE()</f>
        <v>1</v>
      </c>
      <c r="G28" s="4" t="s">
        <v>34</v>
      </c>
      <c r="H28" s="18" t="b">
        <f>TRUE()</f>
        <v>1</v>
      </c>
      <c r="I28" s="4" t="s">
        <v>36</v>
      </c>
      <c r="J28" s="18" t="b">
        <f>FALSE()</f>
        <v>0</v>
      </c>
      <c r="K28" s="4"/>
      <c r="L28" s="6"/>
      <c r="M28" s="18" t="b">
        <f>TRUE()</f>
        <v>1</v>
      </c>
      <c r="N28" s="19" t="s">
        <v>37</v>
      </c>
      <c r="O28" s="8">
        <v>0</v>
      </c>
      <c r="P28" s="8">
        <v>0</v>
      </c>
      <c r="Q28" s="8">
        <v>0.5</v>
      </c>
      <c r="R28" s="8">
        <v>0</v>
      </c>
      <c r="T28" s="8">
        <v>0</v>
      </c>
      <c r="U28" s="4" t="s">
        <v>26</v>
      </c>
      <c r="V28" s="17">
        <v>1</v>
      </c>
      <c r="W28" s="4" t="s">
        <v>13</v>
      </c>
    </row>
    <row r="29" spans="1:23" ht="17.25" customHeight="1" x14ac:dyDescent="0.25">
      <c r="A29" s="17">
        <v>28</v>
      </c>
      <c r="B29" s="4" t="s">
        <v>34</v>
      </c>
      <c r="C29" s="18" t="b">
        <f>TRUE()</f>
        <v>1</v>
      </c>
      <c r="D29" s="4" t="s">
        <v>22</v>
      </c>
      <c r="F29" s="18" t="b">
        <f>TRUE()</f>
        <v>1</v>
      </c>
      <c r="G29" s="4" t="s">
        <v>34</v>
      </c>
      <c r="H29" s="18" t="b">
        <f>TRUE()</f>
        <v>1</v>
      </c>
      <c r="I29" s="4" t="s">
        <v>36</v>
      </c>
      <c r="J29" s="18" t="b">
        <f>FALSE()</f>
        <v>0</v>
      </c>
      <c r="K29" s="4"/>
      <c r="L29" s="6"/>
      <c r="M29" s="18" t="b">
        <f>TRUE()</f>
        <v>1</v>
      </c>
      <c r="N29" s="19" t="s">
        <v>37</v>
      </c>
      <c r="O29" s="8">
        <v>0</v>
      </c>
      <c r="P29" s="8">
        <v>-0.7</v>
      </c>
      <c r="Q29" s="8">
        <v>-0.5</v>
      </c>
      <c r="R29" s="8">
        <v>0</v>
      </c>
      <c r="T29" s="8">
        <v>0</v>
      </c>
      <c r="U29" s="4" t="s">
        <v>25</v>
      </c>
      <c r="V29" s="17">
        <v>0</v>
      </c>
      <c r="W29" s="4" t="s">
        <v>13</v>
      </c>
    </row>
    <row r="30" spans="1:23" ht="17.25" customHeight="1" x14ac:dyDescent="0.25">
      <c r="A30" s="17">
        <v>29</v>
      </c>
      <c r="B30" s="4" t="s">
        <v>34</v>
      </c>
      <c r="C30" s="18" t="b">
        <f>TRUE()</f>
        <v>1</v>
      </c>
      <c r="D30" s="4" t="s">
        <v>22</v>
      </c>
      <c r="E30" s="4" t="s">
        <v>30</v>
      </c>
      <c r="F30" s="18" t="b">
        <f>TRUE()</f>
        <v>1</v>
      </c>
      <c r="G30" s="4" t="s">
        <v>34</v>
      </c>
      <c r="H30" s="18" t="b">
        <f>TRUE()</f>
        <v>1</v>
      </c>
      <c r="I30" s="4" t="s">
        <v>36</v>
      </c>
      <c r="J30" s="18" t="b">
        <f>FALSE()</f>
        <v>0</v>
      </c>
      <c r="K30" s="4"/>
      <c r="L30" s="6"/>
      <c r="M30" s="18" t="b">
        <f>TRUE()</f>
        <v>1</v>
      </c>
      <c r="N30" s="19" t="s">
        <v>37</v>
      </c>
      <c r="O30" s="8">
        <v>0</v>
      </c>
      <c r="P30" s="8">
        <v>1</v>
      </c>
      <c r="Q30" s="8">
        <v>0.5</v>
      </c>
      <c r="R30" s="8">
        <v>0</v>
      </c>
      <c r="T30" s="8">
        <v>0</v>
      </c>
      <c r="U30" s="4" t="s">
        <v>31</v>
      </c>
      <c r="V30" s="17">
        <v>1</v>
      </c>
      <c r="W30" s="4" t="s">
        <v>13</v>
      </c>
    </row>
    <row r="31" spans="1:23" ht="17.25" customHeight="1" x14ac:dyDescent="0.25">
      <c r="A31" s="17">
        <v>30</v>
      </c>
      <c r="B31" s="4" t="s">
        <v>34</v>
      </c>
      <c r="C31" s="18" t="b">
        <f>TRUE()</f>
        <v>1</v>
      </c>
      <c r="D31" s="4" t="s">
        <v>22</v>
      </c>
      <c r="E31" s="4" t="s">
        <v>30</v>
      </c>
      <c r="F31" s="18" t="b">
        <f>TRUE()</f>
        <v>1</v>
      </c>
      <c r="G31" s="4" t="s">
        <v>34</v>
      </c>
      <c r="H31" s="18" t="b">
        <f>TRUE()</f>
        <v>1</v>
      </c>
      <c r="I31" s="4" t="s">
        <v>36</v>
      </c>
      <c r="J31" s="18" t="b">
        <f>FALSE()</f>
        <v>0</v>
      </c>
      <c r="K31" s="4"/>
      <c r="L31" s="6"/>
      <c r="M31" s="18" t="b">
        <f>TRUE()</f>
        <v>1</v>
      </c>
      <c r="N31" s="19" t="s">
        <v>37</v>
      </c>
      <c r="O31" s="8">
        <v>0</v>
      </c>
      <c r="P31" s="8">
        <v>-0.7</v>
      </c>
      <c r="Q31" s="8">
        <v>-0.5</v>
      </c>
      <c r="R31" s="8">
        <v>0</v>
      </c>
      <c r="T31" s="8">
        <v>0</v>
      </c>
      <c r="U31" s="4" t="s">
        <v>29</v>
      </c>
      <c r="V31" s="17">
        <v>0</v>
      </c>
      <c r="W31" s="4" t="s">
        <v>13</v>
      </c>
    </row>
    <row r="32" spans="1:23" ht="17.25" customHeight="1" x14ac:dyDescent="0.25">
      <c r="A32" s="17">
        <v>31</v>
      </c>
      <c r="B32" s="2" t="s">
        <v>21</v>
      </c>
      <c r="C32" s="3" t="b">
        <f>FALSE()</f>
        <v>0</v>
      </c>
      <c r="D32" s="4" t="s">
        <v>22</v>
      </c>
      <c r="E32" s="4" t="s">
        <v>23</v>
      </c>
      <c r="F32" s="3" t="b">
        <f>FALSE()</f>
        <v>0</v>
      </c>
      <c r="G32" s="17"/>
      <c r="I32" s="17"/>
      <c r="J32" s="3" t="b">
        <f>FALSE()</f>
        <v>0</v>
      </c>
      <c r="K32" s="17"/>
      <c r="L32" s="6"/>
      <c r="M32" s="6" t="b">
        <f>FALSE()</f>
        <v>0</v>
      </c>
      <c r="P32" s="8">
        <v>1</v>
      </c>
      <c r="U32" s="4" t="s">
        <v>24</v>
      </c>
      <c r="V32" s="17">
        <v>1</v>
      </c>
      <c r="W32" s="4" t="s">
        <v>13</v>
      </c>
    </row>
    <row r="33" spans="1:23" ht="17.25" customHeight="1" x14ac:dyDescent="0.25">
      <c r="A33" s="17">
        <v>32</v>
      </c>
      <c r="B33" s="2" t="s">
        <v>21</v>
      </c>
      <c r="C33" s="3" t="b">
        <f>FALSE()</f>
        <v>0</v>
      </c>
      <c r="D33" s="4" t="s">
        <v>22</v>
      </c>
      <c r="E33" s="4" t="s">
        <v>23</v>
      </c>
      <c r="F33" s="3" t="b">
        <f>FALSE()</f>
        <v>0</v>
      </c>
      <c r="G33" s="17"/>
      <c r="I33" s="17"/>
      <c r="J33" s="3" t="b">
        <f>FALSE()</f>
        <v>0</v>
      </c>
      <c r="K33" s="17"/>
      <c r="L33" s="6"/>
      <c r="M33" s="6" t="b">
        <f>FALSE()</f>
        <v>0</v>
      </c>
      <c r="P33" s="8">
        <v>-0.7</v>
      </c>
      <c r="U33" s="4" t="s">
        <v>25</v>
      </c>
      <c r="V33" s="17">
        <v>0</v>
      </c>
      <c r="W33" s="4" t="s">
        <v>13</v>
      </c>
    </row>
    <row r="34" spans="1:23" ht="17.25" customHeight="1" x14ac:dyDescent="0.25">
      <c r="A34" s="17">
        <v>33</v>
      </c>
      <c r="B34" s="2" t="s">
        <v>21</v>
      </c>
      <c r="C34" s="3" t="b">
        <f>TRUE()</f>
        <v>1</v>
      </c>
      <c r="D34" s="4" t="s">
        <v>22</v>
      </c>
      <c r="F34" s="3" t="b">
        <f>FALSE()</f>
        <v>0</v>
      </c>
      <c r="G34" s="17"/>
      <c r="I34" s="17"/>
      <c r="J34" s="3" t="b">
        <f>FALSE()</f>
        <v>0</v>
      </c>
      <c r="K34" s="17"/>
      <c r="L34" s="6"/>
      <c r="M34" s="6" t="b">
        <f>FALSE()</f>
        <v>0</v>
      </c>
      <c r="P34" s="8">
        <v>0</v>
      </c>
      <c r="U34" s="4" t="s">
        <v>26</v>
      </c>
      <c r="V34" s="17">
        <v>1</v>
      </c>
      <c r="W34" s="4" t="s">
        <v>13</v>
      </c>
    </row>
    <row r="35" spans="1:23" ht="17.25" customHeight="1" x14ac:dyDescent="0.25">
      <c r="A35" s="17">
        <v>34</v>
      </c>
      <c r="B35" s="2" t="s">
        <v>21</v>
      </c>
      <c r="C35" s="3" t="b">
        <f>TRUE()</f>
        <v>1</v>
      </c>
      <c r="D35" s="4" t="s">
        <v>22</v>
      </c>
      <c r="F35" s="3" t="b">
        <f>FALSE()</f>
        <v>0</v>
      </c>
      <c r="G35" s="17"/>
      <c r="I35" s="17"/>
      <c r="J35" s="3" t="b">
        <f>FALSE()</f>
        <v>0</v>
      </c>
      <c r="K35" s="17"/>
      <c r="L35" s="6"/>
      <c r="M35" s="6" t="b">
        <f>FALSE()</f>
        <v>0</v>
      </c>
      <c r="P35" s="8">
        <v>-0.7</v>
      </c>
      <c r="U35" s="4" t="s">
        <v>25</v>
      </c>
      <c r="V35" s="17">
        <v>0</v>
      </c>
      <c r="W35" s="4" t="s">
        <v>13</v>
      </c>
    </row>
    <row r="36" spans="1:23" ht="17.25" customHeight="1" x14ac:dyDescent="0.25">
      <c r="A36" s="17">
        <v>35</v>
      </c>
      <c r="B36" s="2" t="s">
        <v>21</v>
      </c>
      <c r="C36" s="3" t="b">
        <f>TRUE()</f>
        <v>1</v>
      </c>
      <c r="D36" s="4" t="s">
        <v>22</v>
      </c>
      <c r="E36" s="4" t="s">
        <v>27</v>
      </c>
      <c r="F36" s="3" t="b">
        <f>FALSE()</f>
        <v>0</v>
      </c>
      <c r="G36" s="17"/>
      <c r="I36" s="17"/>
      <c r="J36" s="3" t="b">
        <f>FALSE()</f>
        <v>0</v>
      </c>
      <c r="K36" s="17"/>
      <c r="L36" s="6"/>
      <c r="M36" s="6" t="b">
        <f>FALSE()</f>
        <v>0</v>
      </c>
      <c r="P36" s="8">
        <v>1</v>
      </c>
      <c r="U36" s="4" t="s">
        <v>28</v>
      </c>
      <c r="V36" s="17">
        <v>1</v>
      </c>
      <c r="W36" s="4" t="s">
        <v>13</v>
      </c>
    </row>
    <row r="37" spans="1:23" ht="17.25" customHeight="1" x14ac:dyDescent="0.25">
      <c r="A37" s="17">
        <v>36</v>
      </c>
      <c r="B37" s="2" t="s">
        <v>21</v>
      </c>
      <c r="C37" s="3" t="b">
        <f>TRUE()</f>
        <v>1</v>
      </c>
      <c r="D37" s="4" t="s">
        <v>22</v>
      </c>
      <c r="E37" s="4" t="s">
        <v>27</v>
      </c>
      <c r="F37" s="3" t="b">
        <f>FALSE()</f>
        <v>0</v>
      </c>
      <c r="G37" s="17"/>
      <c r="I37" s="17"/>
      <c r="J37" s="3" t="b">
        <f>FALSE()</f>
        <v>0</v>
      </c>
      <c r="K37" s="17"/>
      <c r="L37" s="6"/>
      <c r="M37" s="6" t="b">
        <f>FALSE()</f>
        <v>0</v>
      </c>
      <c r="P37" s="8">
        <v>-0.7</v>
      </c>
      <c r="U37" s="4" t="s">
        <v>29</v>
      </c>
      <c r="V37" s="17">
        <v>0</v>
      </c>
      <c r="W37" s="4" t="s">
        <v>13</v>
      </c>
    </row>
    <row r="38" spans="1:23" ht="17.25" customHeight="1" x14ac:dyDescent="0.25">
      <c r="A38" s="17">
        <v>37</v>
      </c>
      <c r="B38" s="2" t="s">
        <v>21</v>
      </c>
      <c r="C38" s="3" t="b">
        <f>TRUE()</f>
        <v>1</v>
      </c>
      <c r="D38" s="4" t="s">
        <v>22</v>
      </c>
      <c r="F38" s="3" t="b">
        <f>FALSE()</f>
        <v>0</v>
      </c>
      <c r="G38" s="17"/>
      <c r="I38" s="17"/>
      <c r="J38" s="3" t="b">
        <f>FALSE()</f>
        <v>0</v>
      </c>
      <c r="K38" s="17"/>
      <c r="L38" s="6"/>
      <c r="M38" s="6" t="b">
        <f>FALSE()</f>
        <v>0</v>
      </c>
      <c r="P38" s="8">
        <v>0</v>
      </c>
      <c r="U38" s="4" t="s">
        <v>26</v>
      </c>
      <c r="V38" s="17">
        <v>1</v>
      </c>
      <c r="W38" s="4" t="s">
        <v>13</v>
      </c>
    </row>
    <row r="39" spans="1:23" ht="17.25" customHeight="1" x14ac:dyDescent="0.25">
      <c r="A39" s="17">
        <v>38</v>
      </c>
      <c r="B39" s="2" t="s">
        <v>21</v>
      </c>
      <c r="C39" s="3" t="b">
        <f>TRUE()</f>
        <v>1</v>
      </c>
      <c r="D39" s="4" t="s">
        <v>22</v>
      </c>
      <c r="F39" s="3" t="b">
        <f>FALSE()</f>
        <v>0</v>
      </c>
      <c r="G39" s="17"/>
      <c r="I39" s="17"/>
      <c r="J39" s="3" t="b">
        <f>FALSE()</f>
        <v>0</v>
      </c>
      <c r="K39" s="17"/>
      <c r="L39" s="6"/>
      <c r="M39" s="6" t="b">
        <f>FALSE()</f>
        <v>0</v>
      </c>
      <c r="P39" s="8">
        <v>-0.7</v>
      </c>
      <c r="U39" s="4" t="s">
        <v>25</v>
      </c>
      <c r="V39" s="17">
        <v>0</v>
      </c>
      <c r="W39" s="4" t="s">
        <v>13</v>
      </c>
    </row>
    <row r="40" spans="1:23" ht="17.25" customHeight="1" x14ac:dyDescent="0.25">
      <c r="A40" s="17">
        <v>39</v>
      </c>
      <c r="B40" s="2" t="s">
        <v>21</v>
      </c>
      <c r="C40" s="3" t="b">
        <f>TRUE()</f>
        <v>1</v>
      </c>
      <c r="D40" s="4" t="s">
        <v>22</v>
      </c>
      <c r="E40" s="4" t="s">
        <v>30</v>
      </c>
      <c r="F40" s="3" t="b">
        <f>FALSE()</f>
        <v>0</v>
      </c>
      <c r="G40" s="17"/>
      <c r="I40" s="17"/>
      <c r="J40" s="3" t="b">
        <f>FALSE()</f>
        <v>0</v>
      </c>
      <c r="K40" s="17"/>
      <c r="L40" s="6"/>
      <c r="M40" s="6" t="b">
        <f>FALSE()</f>
        <v>0</v>
      </c>
      <c r="P40" s="8">
        <v>1</v>
      </c>
      <c r="U40" s="4" t="s">
        <v>31</v>
      </c>
      <c r="V40" s="17">
        <v>1</v>
      </c>
      <c r="W40" s="4" t="s">
        <v>13</v>
      </c>
    </row>
    <row r="41" spans="1:23" ht="17.25" customHeight="1" x14ac:dyDescent="0.25">
      <c r="A41" s="17">
        <v>40</v>
      </c>
      <c r="B41" s="2" t="s">
        <v>21</v>
      </c>
      <c r="C41" s="3" t="b">
        <f>TRUE()</f>
        <v>1</v>
      </c>
      <c r="D41" s="4" t="s">
        <v>22</v>
      </c>
      <c r="E41" s="4" t="s">
        <v>30</v>
      </c>
      <c r="F41" s="3" t="b">
        <f>FALSE()</f>
        <v>0</v>
      </c>
      <c r="G41" s="17"/>
      <c r="I41" s="17"/>
      <c r="J41" s="3" t="b">
        <f>FALSE()</f>
        <v>0</v>
      </c>
      <c r="K41" s="17"/>
      <c r="L41" s="6"/>
      <c r="M41" s="6" t="b">
        <f>FALSE()</f>
        <v>0</v>
      </c>
      <c r="P41" s="8">
        <v>-0.7</v>
      </c>
      <c r="U41" s="4" t="s">
        <v>29</v>
      </c>
      <c r="V41" s="17">
        <v>0</v>
      </c>
      <c r="W41" s="4" t="s">
        <v>13</v>
      </c>
    </row>
    <row r="42" spans="1:23" ht="17.25" customHeight="1" x14ac:dyDescent="0.25">
      <c r="A42" s="17">
        <v>41</v>
      </c>
      <c r="B42" s="2" t="s">
        <v>21</v>
      </c>
      <c r="C42" s="3" t="b">
        <f>TRUE()</f>
        <v>1</v>
      </c>
      <c r="D42" s="4" t="s">
        <v>22</v>
      </c>
      <c r="F42" s="3" t="b">
        <f>FALSE()</f>
        <v>0</v>
      </c>
      <c r="G42" s="17"/>
      <c r="I42" s="17"/>
      <c r="J42" s="3" t="b">
        <f>FALSE()</f>
        <v>0</v>
      </c>
      <c r="K42" s="17"/>
      <c r="L42" s="6"/>
      <c r="M42" s="6" t="b">
        <f>FALSE()</f>
        <v>0</v>
      </c>
      <c r="P42" s="8">
        <v>0</v>
      </c>
      <c r="U42" s="4" t="s">
        <v>26</v>
      </c>
      <c r="V42" s="17">
        <v>1</v>
      </c>
      <c r="W42" s="4" t="s">
        <v>13</v>
      </c>
    </row>
    <row r="43" spans="1:23" ht="17.25" customHeight="1" x14ac:dyDescent="0.25">
      <c r="A43" s="17">
        <v>42</v>
      </c>
      <c r="B43" s="2" t="s">
        <v>21</v>
      </c>
      <c r="C43" s="3" t="b">
        <f>TRUE()</f>
        <v>1</v>
      </c>
      <c r="D43" s="4" t="s">
        <v>22</v>
      </c>
      <c r="F43" s="3" t="b">
        <f>FALSE()</f>
        <v>0</v>
      </c>
      <c r="G43" s="17"/>
      <c r="I43" s="17"/>
      <c r="J43" s="3" t="b">
        <f>FALSE()</f>
        <v>0</v>
      </c>
      <c r="K43" s="17"/>
      <c r="L43" s="6"/>
      <c r="M43" s="6" t="b">
        <f>FALSE()</f>
        <v>0</v>
      </c>
      <c r="P43" s="8">
        <v>-0.7</v>
      </c>
      <c r="U43" s="4" t="s">
        <v>25</v>
      </c>
      <c r="V43" s="17">
        <v>0</v>
      </c>
      <c r="W43" s="4" t="s">
        <v>13</v>
      </c>
    </row>
    <row r="44" spans="1:23" ht="17.25" customHeight="1" x14ac:dyDescent="0.25">
      <c r="A44" s="17">
        <v>43</v>
      </c>
      <c r="B44" s="2" t="s">
        <v>21</v>
      </c>
      <c r="C44" s="3" t="b">
        <f>TRUE()</f>
        <v>1</v>
      </c>
      <c r="D44" s="4" t="s">
        <v>22</v>
      </c>
      <c r="E44" s="4" t="s">
        <v>30</v>
      </c>
      <c r="F44" s="3" t="b">
        <f>FALSE()</f>
        <v>0</v>
      </c>
      <c r="G44" s="17"/>
      <c r="I44" s="17"/>
      <c r="J44" s="3" t="b">
        <f>FALSE()</f>
        <v>0</v>
      </c>
      <c r="K44" s="17"/>
      <c r="L44" s="6"/>
      <c r="M44" s="6" t="b">
        <f>FALSE()</f>
        <v>0</v>
      </c>
      <c r="P44" s="8">
        <v>1</v>
      </c>
      <c r="U44" s="4" t="s">
        <v>31</v>
      </c>
      <c r="V44" s="17">
        <v>1</v>
      </c>
      <c r="W44" s="4" t="s">
        <v>13</v>
      </c>
    </row>
    <row r="45" spans="1:23" ht="17.25" customHeight="1" x14ac:dyDescent="0.25">
      <c r="A45" s="17">
        <v>44</v>
      </c>
      <c r="B45" s="2" t="s">
        <v>21</v>
      </c>
      <c r="C45" s="3" t="b">
        <f>TRUE()</f>
        <v>1</v>
      </c>
      <c r="D45" s="4" t="s">
        <v>22</v>
      </c>
      <c r="E45" s="4" t="s">
        <v>30</v>
      </c>
      <c r="F45" s="3" t="b">
        <f>FALSE()</f>
        <v>0</v>
      </c>
      <c r="G45" s="17"/>
      <c r="I45" s="17"/>
      <c r="J45" s="3" t="b">
        <f>FALSE()</f>
        <v>0</v>
      </c>
      <c r="K45" s="17"/>
      <c r="L45" s="6"/>
      <c r="M45" s="6" t="b">
        <f>FALSE()</f>
        <v>0</v>
      </c>
      <c r="P45" s="8">
        <v>-0.7</v>
      </c>
      <c r="U45" s="4" t="s">
        <v>29</v>
      </c>
      <c r="V45" s="17">
        <v>0</v>
      </c>
      <c r="W45" s="4" t="s">
        <v>13</v>
      </c>
    </row>
    <row r="46" spans="1:23" ht="17.25" customHeight="1" x14ac:dyDescent="0.25">
      <c r="A46" s="17">
        <v>45</v>
      </c>
      <c r="B46" s="2" t="s">
        <v>21</v>
      </c>
      <c r="C46" s="3" t="b">
        <f>TRUE()</f>
        <v>1</v>
      </c>
      <c r="D46" s="4" t="s">
        <v>22</v>
      </c>
      <c r="F46" s="3" t="b">
        <f>FALSE()</f>
        <v>0</v>
      </c>
      <c r="G46" s="17"/>
      <c r="I46" s="17"/>
      <c r="J46" s="3" t="b">
        <f>FALSE()</f>
        <v>0</v>
      </c>
      <c r="K46" s="17"/>
      <c r="L46" s="6"/>
      <c r="M46" s="6" t="b">
        <f>FALSE()</f>
        <v>0</v>
      </c>
      <c r="P46" s="8">
        <v>0</v>
      </c>
      <c r="U46" s="4" t="s">
        <v>26</v>
      </c>
      <c r="V46" s="17">
        <v>1</v>
      </c>
      <c r="W46" s="4" t="s">
        <v>13</v>
      </c>
    </row>
    <row r="47" spans="1:23" ht="17.25" customHeight="1" x14ac:dyDescent="0.25">
      <c r="A47" s="17">
        <v>46</v>
      </c>
      <c r="B47" s="2" t="s">
        <v>21</v>
      </c>
      <c r="C47" s="3" t="b">
        <f>TRUE()</f>
        <v>1</v>
      </c>
      <c r="D47" s="4" t="s">
        <v>22</v>
      </c>
      <c r="F47" s="3" t="b">
        <f>FALSE()</f>
        <v>0</v>
      </c>
      <c r="G47" s="17"/>
      <c r="I47" s="17"/>
      <c r="J47" s="3" t="b">
        <f>FALSE()</f>
        <v>0</v>
      </c>
      <c r="K47" s="17"/>
      <c r="L47" s="6"/>
      <c r="M47" s="6" t="b">
        <f>FALSE()</f>
        <v>0</v>
      </c>
      <c r="P47" s="8">
        <v>-0.7</v>
      </c>
      <c r="U47" s="4" t="s">
        <v>25</v>
      </c>
      <c r="V47" s="17">
        <v>0</v>
      </c>
      <c r="W47" s="4" t="s">
        <v>13</v>
      </c>
    </row>
    <row r="48" spans="1:23" ht="17.25" customHeight="1" x14ac:dyDescent="0.25">
      <c r="A48" s="17">
        <v>47</v>
      </c>
      <c r="B48" s="2" t="s">
        <v>21</v>
      </c>
      <c r="C48" s="3" t="b">
        <f>TRUE()</f>
        <v>1</v>
      </c>
      <c r="D48" s="4" t="s">
        <v>22</v>
      </c>
      <c r="E48" s="4" t="s">
        <v>32</v>
      </c>
      <c r="F48" s="3" t="b">
        <f>FALSE()</f>
        <v>0</v>
      </c>
      <c r="G48" s="17"/>
      <c r="I48" s="17"/>
      <c r="J48" s="3" t="b">
        <f>FALSE()</f>
        <v>0</v>
      </c>
      <c r="K48" s="17"/>
      <c r="L48" s="6"/>
      <c r="M48" s="6" t="b">
        <f>FALSE()</f>
        <v>0</v>
      </c>
      <c r="P48" s="8">
        <v>1</v>
      </c>
      <c r="U48" s="4" t="s">
        <v>33</v>
      </c>
      <c r="V48" s="17">
        <v>1</v>
      </c>
      <c r="W48" s="4" t="s">
        <v>13</v>
      </c>
    </row>
    <row r="49" spans="1:23" ht="17.25" customHeight="1" x14ac:dyDescent="0.25">
      <c r="A49" s="17">
        <v>48</v>
      </c>
      <c r="B49" s="2" t="s">
        <v>21</v>
      </c>
      <c r="C49" s="6" t="b">
        <f>TRUE()</f>
        <v>1</v>
      </c>
      <c r="D49" s="4" t="s">
        <v>22</v>
      </c>
      <c r="E49" s="4" t="s">
        <v>32</v>
      </c>
      <c r="F49" s="3" t="b">
        <f>FALSE()</f>
        <v>0</v>
      </c>
      <c r="G49" s="17"/>
      <c r="I49" s="17"/>
      <c r="J49" s="3" t="b">
        <f>FALSE()</f>
        <v>0</v>
      </c>
      <c r="K49" s="17"/>
      <c r="L49" s="6"/>
      <c r="M49" s="6" t="b">
        <f>FALSE()</f>
        <v>0</v>
      </c>
      <c r="P49" s="8">
        <v>-0.7</v>
      </c>
      <c r="U49" s="4" t="s">
        <v>29</v>
      </c>
      <c r="V49" s="17">
        <v>0</v>
      </c>
      <c r="W49" s="4" t="s">
        <v>13</v>
      </c>
    </row>
    <row r="50" spans="1:23" ht="17.25" customHeight="1" x14ac:dyDescent="0.25">
      <c r="A50" s="17">
        <v>49</v>
      </c>
      <c r="B50" s="2" t="s">
        <v>21</v>
      </c>
      <c r="C50" s="6" t="b">
        <f>TRUE()</f>
        <v>1</v>
      </c>
      <c r="D50" s="4" t="s">
        <v>22</v>
      </c>
      <c r="F50" s="3" t="b">
        <f>TRUE()</f>
        <v>1</v>
      </c>
      <c r="G50" s="2" t="s">
        <v>34</v>
      </c>
      <c r="H50" s="3" t="b">
        <f>TRUE()</f>
        <v>1</v>
      </c>
      <c r="I50" s="2" t="s">
        <v>35</v>
      </c>
      <c r="J50" s="3" t="b">
        <f>FALSE()</f>
        <v>0</v>
      </c>
      <c r="K50" s="17"/>
      <c r="L50" s="6"/>
      <c r="M50" s="6" t="b">
        <f>FALSE()</f>
        <v>0</v>
      </c>
      <c r="P50" s="8">
        <v>0</v>
      </c>
      <c r="Q50" s="9">
        <v>0.5</v>
      </c>
      <c r="R50" s="8">
        <v>0</v>
      </c>
      <c r="U50" s="4" t="s">
        <v>26</v>
      </c>
      <c r="V50" s="17">
        <v>1</v>
      </c>
      <c r="W50" s="4" t="s">
        <v>13</v>
      </c>
    </row>
    <row r="51" spans="1:23" ht="17.25" customHeight="1" x14ac:dyDescent="0.25">
      <c r="A51" s="17">
        <v>50</v>
      </c>
      <c r="B51" s="2" t="s">
        <v>21</v>
      </c>
      <c r="C51" s="6" t="b">
        <f>TRUE()</f>
        <v>1</v>
      </c>
      <c r="D51" s="4" t="s">
        <v>22</v>
      </c>
      <c r="F51" s="3" t="b">
        <f>TRUE()</f>
        <v>1</v>
      </c>
      <c r="G51" s="2" t="s">
        <v>34</v>
      </c>
      <c r="H51" s="3" t="b">
        <f>TRUE()</f>
        <v>1</v>
      </c>
      <c r="I51" s="2" t="s">
        <v>35</v>
      </c>
      <c r="J51" s="3" t="b">
        <f>FALSE()</f>
        <v>0</v>
      </c>
      <c r="K51" s="17"/>
      <c r="L51" s="6"/>
      <c r="M51" s="6" t="b">
        <f>FALSE()</f>
        <v>0</v>
      </c>
      <c r="P51" s="8">
        <v>-0.7</v>
      </c>
      <c r="Q51" s="9">
        <v>-0.5</v>
      </c>
      <c r="R51" s="8">
        <v>0</v>
      </c>
      <c r="U51" s="4" t="s">
        <v>25</v>
      </c>
      <c r="V51" s="17">
        <v>0</v>
      </c>
      <c r="W51" s="4" t="s">
        <v>13</v>
      </c>
    </row>
    <row r="52" spans="1:23" ht="17.25" customHeight="1" x14ac:dyDescent="0.25">
      <c r="A52" s="17">
        <v>51</v>
      </c>
      <c r="B52" s="2" t="s">
        <v>21</v>
      </c>
      <c r="C52" s="6" t="b">
        <f>TRUE()</f>
        <v>1</v>
      </c>
      <c r="D52" s="4" t="s">
        <v>22</v>
      </c>
      <c r="E52" s="4" t="s">
        <v>32</v>
      </c>
      <c r="F52" s="3" t="b">
        <f>TRUE()</f>
        <v>1</v>
      </c>
      <c r="G52" s="2" t="s">
        <v>34</v>
      </c>
      <c r="H52" s="3" t="b">
        <f>TRUE()</f>
        <v>1</v>
      </c>
      <c r="I52" s="2" t="s">
        <v>35</v>
      </c>
      <c r="J52" s="3" t="b">
        <f>FALSE()</f>
        <v>0</v>
      </c>
      <c r="L52" s="6"/>
      <c r="M52" s="6" t="b">
        <f>FALSE()</f>
        <v>0</v>
      </c>
      <c r="P52" s="8">
        <v>1</v>
      </c>
      <c r="Q52" s="9">
        <v>0.5</v>
      </c>
      <c r="R52" s="8">
        <v>0</v>
      </c>
      <c r="U52" s="4" t="s">
        <v>33</v>
      </c>
      <c r="V52" s="17">
        <v>1</v>
      </c>
      <c r="W52" s="4" t="s">
        <v>13</v>
      </c>
    </row>
    <row r="53" spans="1:23" ht="17.25" customHeight="1" x14ac:dyDescent="0.25">
      <c r="A53" s="17">
        <v>52</v>
      </c>
      <c r="B53" s="2" t="s">
        <v>21</v>
      </c>
      <c r="C53" s="6" t="b">
        <f>TRUE()</f>
        <v>1</v>
      </c>
      <c r="D53" s="4" t="s">
        <v>22</v>
      </c>
      <c r="E53" s="4" t="s">
        <v>32</v>
      </c>
      <c r="F53" s="3" t="b">
        <f>TRUE()</f>
        <v>1</v>
      </c>
      <c r="G53" s="2" t="s">
        <v>34</v>
      </c>
      <c r="H53" s="3" t="b">
        <f>TRUE()</f>
        <v>1</v>
      </c>
      <c r="I53" s="2" t="s">
        <v>35</v>
      </c>
      <c r="J53" s="3" t="b">
        <f>FALSE()</f>
        <v>0</v>
      </c>
      <c r="K53" s="17"/>
      <c r="L53" s="6"/>
      <c r="M53" s="6" t="b">
        <f>FALSE()</f>
        <v>0</v>
      </c>
      <c r="P53" s="8">
        <v>-0.7</v>
      </c>
      <c r="Q53" s="9">
        <v>-0.5</v>
      </c>
      <c r="R53" s="8">
        <v>0</v>
      </c>
      <c r="U53" s="4" t="s">
        <v>29</v>
      </c>
      <c r="V53" s="17">
        <v>0</v>
      </c>
      <c r="W53" s="4" t="s">
        <v>13</v>
      </c>
    </row>
    <row r="54" spans="1:23" ht="17.25" customHeight="1" x14ac:dyDescent="0.25">
      <c r="A54" s="17">
        <v>53</v>
      </c>
      <c r="B54" s="2" t="s">
        <v>34</v>
      </c>
      <c r="C54" s="6" t="b">
        <f>TRUE()</f>
        <v>1</v>
      </c>
      <c r="D54" s="4" t="s">
        <v>22</v>
      </c>
      <c r="F54" s="3" t="b">
        <f>TRUE()</f>
        <v>1</v>
      </c>
      <c r="G54" s="2" t="s">
        <v>34</v>
      </c>
      <c r="H54" s="3" t="b">
        <f>FALSE()</f>
        <v>0</v>
      </c>
      <c r="I54" s="2" t="s">
        <v>36</v>
      </c>
      <c r="J54" s="3" t="b">
        <f>FALSE()</f>
        <v>0</v>
      </c>
      <c r="K54" s="17"/>
      <c r="L54" s="6"/>
      <c r="M54" s="6" t="b">
        <f>TRUE()</f>
        <v>1</v>
      </c>
      <c r="N54" s="7" t="s">
        <v>37</v>
      </c>
      <c r="O54" s="8">
        <v>1</v>
      </c>
      <c r="P54" s="8">
        <v>0</v>
      </c>
      <c r="Q54" s="9">
        <v>0.5</v>
      </c>
      <c r="R54" s="8">
        <v>-0.5</v>
      </c>
      <c r="T54" s="8">
        <v>-0.5</v>
      </c>
      <c r="U54" s="4" t="s">
        <v>26</v>
      </c>
      <c r="V54" s="17">
        <v>0</v>
      </c>
      <c r="W54" s="4" t="s">
        <v>15</v>
      </c>
    </row>
    <row r="55" spans="1:23" ht="17.25" customHeight="1" x14ac:dyDescent="0.25">
      <c r="A55" s="17">
        <v>54</v>
      </c>
      <c r="B55" s="2" t="s">
        <v>34</v>
      </c>
      <c r="C55" s="6" t="b">
        <f>TRUE()</f>
        <v>1</v>
      </c>
      <c r="D55" s="4" t="s">
        <v>22</v>
      </c>
      <c r="F55" s="3" t="b">
        <f>TRUE()</f>
        <v>1</v>
      </c>
      <c r="G55" s="2" t="s">
        <v>34</v>
      </c>
      <c r="H55" s="3" t="b">
        <f>FALSE()</f>
        <v>0</v>
      </c>
      <c r="I55" s="2" t="s">
        <v>36</v>
      </c>
      <c r="J55" s="3" t="b">
        <f>FALSE()</f>
        <v>0</v>
      </c>
      <c r="K55" s="17"/>
      <c r="L55" s="6"/>
      <c r="M55" s="6" t="b">
        <f>TRUE()</f>
        <v>1</v>
      </c>
      <c r="N55" s="7" t="s">
        <v>37</v>
      </c>
      <c r="O55" s="8">
        <v>1</v>
      </c>
      <c r="P55" s="8">
        <v>-0.7</v>
      </c>
      <c r="Q55" s="9">
        <v>-0.5</v>
      </c>
      <c r="R55" s="8">
        <v>-0.5</v>
      </c>
      <c r="T55" s="8">
        <v>-0.5</v>
      </c>
      <c r="U55" s="4" t="s">
        <v>25</v>
      </c>
      <c r="V55" s="17">
        <v>1</v>
      </c>
      <c r="W55" s="4" t="s">
        <v>15</v>
      </c>
    </row>
    <row r="56" spans="1:23" ht="17.25" customHeight="1" x14ac:dyDescent="0.25">
      <c r="A56" s="17">
        <v>55</v>
      </c>
      <c r="B56" s="2" t="s">
        <v>34</v>
      </c>
      <c r="C56" s="6" t="b">
        <f>TRUE()</f>
        <v>1</v>
      </c>
      <c r="D56" s="4" t="s">
        <v>22</v>
      </c>
      <c r="E56" s="4" t="s">
        <v>30</v>
      </c>
      <c r="F56" s="3" t="b">
        <f>TRUE()</f>
        <v>1</v>
      </c>
      <c r="G56" s="2" t="s">
        <v>34</v>
      </c>
      <c r="H56" s="3" t="b">
        <f>FALSE()</f>
        <v>0</v>
      </c>
      <c r="I56" s="2" t="s">
        <v>36</v>
      </c>
      <c r="J56" s="3" t="b">
        <f>FALSE()</f>
        <v>0</v>
      </c>
      <c r="K56" s="17"/>
      <c r="L56" s="6"/>
      <c r="M56" s="6" t="b">
        <f>TRUE()</f>
        <v>1</v>
      </c>
      <c r="N56" s="7" t="s">
        <v>37</v>
      </c>
      <c r="O56" s="8">
        <v>1</v>
      </c>
      <c r="P56" s="8">
        <v>1</v>
      </c>
      <c r="Q56" s="9">
        <v>0.5</v>
      </c>
      <c r="R56" s="8">
        <v>-0.5</v>
      </c>
      <c r="T56" s="8">
        <v>-0.5</v>
      </c>
      <c r="U56" s="4" t="s">
        <v>31</v>
      </c>
      <c r="V56" s="17">
        <v>0</v>
      </c>
      <c r="W56" s="4" t="s">
        <v>15</v>
      </c>
    </row>
    <row r="57" spans="1:23" ht="17.25" customHeight="1" x14ac:dyDescent="0.25">
      <c r="A57" s="17">
        <v>56</v>
      </c>
      <c r="B57" s="2" t="s">
        <v>34</v>
      </c>
      <c r="C57" s="3" t="b">
        <f>TRUE()</f>
        <v>1</v>
      </c>
      <c r="D57" s="4" t="s">
        <v>22</v>
      </c>
      <c r="E57" s="4" t="s">
        <v>30</v>
      </c>
      <c r="F57" s="3" t="b">
        <f>TRUE()</f>
        <v>1</v>
      </c>
      <c r="G57" s="2" t="s">
        <v>34</v>
      </c>
      <c r="H57" s="3" t="b">
        <f>FALSE()</f>
        <v>0</v>
      </c>
      <c r="I57" s="2" t="s">
        <v>36</v>
      </c>
      <c r="J57" s="3" t="b">
        <f>FALSE()</f>
        <v>0</v>
      </c>
      <c r="K57" s="17"/>
      <c r="M57" s="6" t="b">
        <f>TRUE()</f>
        <v>1</v>
      </c>
      <c r="N57" s="7" t="s">
        <v>37</v>
      </c>
      <c r="O57" s="8">
        <v>1</v>
      </c>
      <c r="P57" s="8">
        <v>-0.7</v>
      </c>
      <c r="Q57" s="9">
        <v>-0.5</v>
      </c>
      <c r="R57" s="8">
        <v>-0.5</v>
      </c>
      <c r="T57" s="8">
        <v>-0.5</v>
      </c>
      <c r="U57" s="4" t="s">
        <v>29</v>
      </c>
      <c r="V57" s="17">
        <v>1</v>
      </c>
      <c r="W57" s="4" t="s">
        <v>15</v>
      </c>
    </row>
    <row r="58" spans="1:23" ht="17.25" customHeight="1" x14ac:dyDescent="0.25">
      <c r="A58" s="17">
        <v>57</v>
      </c>
      <c r="B58" s="2" t="s">
        <v>34</v>
      </c>
      <c r="C58" s="3" t="b">
        <f>TRUE()</f>
        <v>1</v>
      </c>
      <c r="D58" s="4" t="s">
        <v>22</v>
      </c>
      <c r="F58" s="3" t="b">
        <f>TRUE()</f>
        <v>1</v>
      </c>
      <c r="G58" s="2" t="s">
        <v>34</v>
      </c>
      <c r="H58" s="3" t="b">
        <f>FALSE()</f>
        <v>0</v>
      </c>
      <c r="I58" s="2" t="s">
        <v>36</v>
      </c>
      <c r="J58" s="3" t="b">
        <f>FALSE()</f>
        <v>0</v>
      </c>
      <c r="K58" s="17"/>
      <c r="M58" s="6" t="b">
        <f>TRUE()</f>
        <v>1</v>
      </c>
      <c r="N58" s="7" t="s">
        <v>37</v>
      </c>
      <c r="O58" s="8">
        <v>1</v>
      </c>
      <c r="P58" s="8">
        <v>0</v>
      </c>
      <c r="Q58" s="9">
        <v>0.5</v>
      </c>
      <c r="R58" s="8">
        <v>-0.5</v>
      </c>
      <c r="T58" s="8">
        <v>-0.5</v>
      </c>
      <c r="U58" s="4" t="s">
        <v>26</v>
      </c>
      <c r="V58" s="17">
        <v>0</v>
      </c>
      <c r="W58" s="4" t="s">
        <v>15</v>
      </c>
    </row>
    <row r="59" spans="1:23" ht="17.25" customHeight="1" x14ac:dyDescent="0.25">
      <c r="A59" s="17">
        <v>58</v>
      </c>
      <c r="B59" s="2" t="s">
        <v>34</v>
      </c>
      <c r="C59" s="3" t="b">
        <f>TRUE()</f>
        <v>1</v>
      </c>
      <c r="D59" s="4" t="s">
        <v>22</v>
      </c>
      <c r="F59" s="3" t="b">
        <f>TRUE()</f>
        <v>1</v>
      </c>
      <c r="G59" s="2" t="s">
        <v>34</v>
      </c>
      <c r="H59" s="3" t="b">
        <f>FALSE()</f>
        <v>0</v>
      </c>
      <c r="I59" s="2" t="s">
        <v>36</v>
      </c>
      <c r="J59" s="3" t="b">
        <f>FALSE()</f>
        <v>0</v>
      </c>
      <c r="K59" s="17"/>
      <c r="L59" s="6"/>
      <c r="M59" s="6" t="b">
        <f>TRUE()</f>
        <v>1</v>
      </c>
      <c r="N59" s="7" t="s">
        <v>37</v>
      </c>
      <c r="O59" s="8">
        <v>1</v>
      </c>
      <c r="P59" s="8">
        <v>-0.7</v>
      </c>
      <c r="Q59" s="9">
        <v>-0.5</v>
      </c>
      <c r="R59" s="8">
        <v>-0.5</v>
      </c>
      <c r="T59" s="8">
        <v>-0.5</v>
      </c>
      <c r="U59" s="4" t="s">
        <v>25</v>
      </c>
      <c r="V59" s="17">
        <v>1</v>
      </c>
      <c r="W59" s="4" t="s">
        <v>15</v>
      </c>
    </row>
    <row r="60" spans="1:23" ht="17.25" customHeight="1" x14ac:dyDescent="0.25">
      <c r="A60" s="17">
        <v>59</v>
      </c>
      <c r="B60" s="2" t="s">
        <v>34</v>
      </c>
      <c r="C60" s="3" t="b">
        <f>TRUE()</f>
        <v>1</v>
      </c>
      <c r="D60" s="4" t="s">
        <v>22</v>
      </c>
      <c r="E60" s="4" t="s">
        <v>30</v>
      </c>
      <c r="F60" s="3" t="b">
        <f>TRUE()</f>
        <v>1</v>
      </c>
      <c r="G60" s="2" t="s">
        <v>34</v>
      </c>
      <c r="H60" s="3" t="b">
        <f>FALSE()</f>
        <v>0</v>
      </c>
      <c r="I60" s="2" t="s">
        <v>36</v>
      </c>
      <c r="J60" s="3" t="b">
        <f>FALSE()</f>
        <v>0</v>
      </c>
      <c r="K60" s="17"/>
      <c r="M60" s="6" t="b">
        <f>TRUE()</f>
        <v>1</v>
      </c>
      <c r="N60" s="7" t="s">
        <v>37</v>
      </c>
      <c r="O60" s="8">
        <v>1</v>
      </c>
      <c r="P60" s="8">
        <v>1</v>
      </c>
      <c r="Q60" s="9">
        <v>0.5</v>
      </c>
      <c r="R60" s="8">
        <v>-0.5</v>
      </c>
      <c r="T60" s="8">
        <v>-0.5</v>
      </c>
      <c r="U60" s="4" t="s">
        <v>31</v>
      </c>
      <c r="V60" s="17">
        <v>0</v>
      </c>
      <c r="W60" s="4" t="s">
        <v>15</v>
      </c>
    </row>
    <row r="61" spans="1:23" ht="17.25" customHeight="1" x14ac:dyDescent="0.25">
      <c r="A61" s="17">
        <v>60</v>
      </c>
      <c r="B61" s="2" t="s">
        <v>34</v>
      </c>
      <c r="C61" s="3" t="b">
        <f>TRUE()</f>
        <v>1</v>
      </c>
      <c r="D61" s="4" t="s">
        <v>22</v>
      </c>
      <c r="E61" s="4" t="s">
        <v>30</v>
      </c>
      <c r="F61" s="3" t="b">
        <f>TRUE()</f>
        <v>1</v>
      </c>
      <c r="G61" s="2" t="s">
        <v>34</v>
      </c>
      <c r="H61" s="3" t="b">
        <f>FALSE()</f>
        <v>0</v>
      </c>
      <c r="I61" s="2" t="s">
        <v>36</v>
      </c>
      <c r="J61" s="3" t="b">
        <f>FALSE()</f>
        <v>0</v>
      </c>
      <c r="K61" s="17"/>
      <c r="L61" s="6"/>
      <c r="M61" s="6" t="b">
        <f>TRUE()</f>
        <v>1</v>
      </c>
      <c r="N61" s="7" t="s">
        <v>37</v>
      </c>
      <c r="O61" s="8">
        <v>1</v>
      </c>
      <c r="P61" s="8">
        <v>-0.7</v>
      </c>
      <c r="Q61" s="9">
        <v>-0.5</v>
      </c>
      <c r="R61" s="8">
        <v>-0.5</v>
      </c>
      <c r="T61" s="8">
        <v>-0.5</v>
      </c>
      <c r="U61" s="4" t="s">
        <v>29</v>
      </c>
      <c r="V61" s="17">
        <v>1</v>
      </c>
      <c r="W61" s="4" t="s">
        <v>15</v>
      </c>
    </row>
    <row r="62" spans="1:23" ht="17.25" customHeight="1" x14ac:dyDescent="0.25">
      <c r="A62" s="17">
        <v>61</v>
      </c>
      <c r="B62" s="17" t="s">
        <v>21</v>
      </c>
      <c r="C62" s="3" t="b">
        <f>FALSE()</f>
        <v>0</v>
      </c>
      <c r="D62" s="4" t="s">
        <v>22</v>
      </c>
      <c r="E62" s="4" t="s">
        <v>23</v>
      </c>
      <c r="F62" s="3" t="b">
        <f>FALSE()</f>
        <v>0</v>
      </c>
      <c r="G62" s="17"/>
      <c r="I62" s="17"/>
      <c r="J62" s="3" t="b">
        <f>FALSE()</f>
        <v>0</v>
      </c>
      <c r="K62" s="17"/>
      <c r="M62" s="6" t="b">
        <f>FALSE()</f>
        <v>0</v>
      </c>
      <c r="P62" s="8">
        <v>1</v>
      </c>
      <c r="U62" t="s">
        <v>24</v>
      </c>
      <c r="V62" s="1">
        <v>1</v>
      </c>
      <c r="W62" s="4" t="s">
        <v>13</v>
      </c>
    </row>
    <row r="63" spans="1:23" ht="17.25" customHeight="1" x14ac:dyDescent="0.25">
      <c r="A63" s="17">
        <v>62</v>
      </c>
      <c r="B63" s="17" t="s">
        <v>21</v>
      </c>
      <c r="C63" s="3" t="b">
        <f>FALSE()</f>
        <v>0</v>
      </c>
      <c r="D63" s="4" t="s">
        <v>22</v>
      </c>
      <c r="E63" s="4" t="s">
        <v>23</v>
      </c>
      <c r="F63" s="3" t="b">
        <f>FALSE()</f>
        <v>0</v>
      </c>
      <c r="G63" s="17"/>
      <c r="I63" s="17"/>
      <c r="J63" s="3" t="b">
        <f>FALSE()</f>
        <v>0</v>
      </c>
      <c r="K63" s="17"/>
      <c r="M63" s="6" t="b">
        <f>FALSE()</f>
        <v>0</v>
      </c>
      <c r="P63" s="8">
        <v>-0.7</v>
      </c>
      <c r="U63" t="s">
        <v>25</v>
      </c>
      <c r="V63" s="1">
        <v>0</v>
      </c>
      <c r="W63" s="4" t="s">
        <v>13</v>
      </c>
    </row>
    <row r="64" spans="1:23" ht="17.25" customHeight="1" x14ac:dyDescent="0.25">
      <c r="A64" s="17">
        <v>63</v>
      </c>
      <c r="B64" s="17" t="s">
        <v>21</v>
      </c>
      <c r="C64" s="3" t="b">
        <f>TRUE()</f>
        <v>1</v>
      </c>
      <c r="D64" s="4" t="s">
        <v>22</v>
      </c>
      <c r="F64" s="3" t="b">
        <f>FALSE()</f>
        <v>0</v>
      </c>
      <c r="G64" s="17"/>
      <c r="I64" s="17"/>
      <c r="J64" s="3" t="b">
        <f>FALSE()</f>
        <v>0</v>
      </c>
      <c r="K64" s="17"/>
      <c r="M64" s="6" t="b">
        <f>FALSE()</f>
        <v>0</v>
      </c>
      <c r="P64" s="8">
        <v>0</v>
      </c>
      <c r="U64" t="s">
        <v>26</v>
      </c>
      <c r="V64" s="1">
        <v>1</v>
      </c>
      <c r="W64" s="4" t="s">
        <v>13</v>
      </c>
    </row>
    <row r="65" spans="1:23" ht="17.25" customHeight="1" x14ac:dyDescent="0.25">
      <c r="A65" s="17">
        <v>64</v>
      </c>
      <c r="B65" s="17" t="s">
        <v>21</v>
      </c>
      <c r="C65" s="3" t="b">
        <f>TRUE()</f>
        <v>1</v>
      </c>
      <c r="D65" s="4" t="s">
        <v>22</v>
      </c>
      <c r="F65" s="3" t="b">
        <f>FALSE()</f>
        <v>0</v>
      </c>
      <c r="G65" s="17"/>
      <c r="I65" s="17"/>
      <c r="J65" s="3" t="b">
        <f>FALSE()</f>
        <v>0</v>
      </c>
      <c r="K65" s="17"/>
      <c r="L65" s="6"/>
      <c r="M65" s="6" t="b">
        <f>FALSE()</f>
        <v>0</v>
      </c>
      <c r="P65" s="8">
        <v>-0.7</v>
      </c>
      <c r="U65" t="s">
        <v>25</v>
      </c>
      <c r="V65" s="1">
        <v>0</v>
      </c>
      <c r="W65" s="4" t="s">
        <v>13</v>
      </c>
    </row>
    <row r="66" spans="1:23" ht="17.25" customHeight="1" x14ac:dyDescent="0.25">
      <c r="A66" s="17">
        <v>65</v>
      </c>
      <c r="B66" s="17" t="s">
        <v>21</v>
      </c>
      <c r="C66" s="3" t="b">
        <f>TRUE()</f>
        <v>1</v>
      </c>
      <c r="D66" s="4" t="s">
        <v>22</v>
      </c>
      <c r="E66" s="4" t="s">
        <v>27</v>
      </c>
      <c r="F66" s="3" t="b">
        <f>FALSE()</f>
        <v>0</v>
      </c>
      <c r="G66" s="17"/>
      <c r="I66" s="17"/>
      <c r="J66" s="3" t="b">
        <f>FALSE()</f>
        <v>0</v>
      </c>
      <c r="K66" s="17"/>
      <c r="L66" s="6"/>
      <c r="M66" s="6" t="b">
        <f>FALSE()</f>
        <v>0</v>
      </c>
      <c r="P66" s="8">
        <v>1</v>
      </c>
      <c r="U66" t="s">
        <v>28</v>
      </c>
      <c r="V66" s="1">
        <v>1</v>
      </c>
      <c r="W66" s="4" t="s">
        <v>13</v>
      </c>
    </row>
    <row r="67" spans="1:23" ht="17.25" customHeight="1" x14ac:dyDescent="0.25">
      <c r="A67" s="17">
        <v>66</v>
      </c>
      <c r="B67" s="17" t="s">
        <v>21</v>
      </c>
      <c r="C67" s="3" t="b">
        <f>TRUE()</f>
        <v>1</v>
      </c>
      <c r="D67" s="4" t="s">
        <v>22</v>
      </c>
      <c r="E67" s="4" t="s">
        <v>27</v>
      </c>
      <c r="F67" s="3" t="b">
        <f>FALSE()</f>
        <v>0</v>
      </c>
      <c r="G67" s="17"/>
      <c r="I67" s="17"/>
      <c r="J67" s="3" t="b">
        <f>FALSE()</f>
        <v>0</v>
      </c>
      <c r="K67" s="17"/>
      <c r="L67" s="6"/>
      <c r="M67" s="6" t="b">
        <f>FALSE()</f>
        <v>0</v>
      </c>
      <c r="P67" s="8">
        <v>-0.7</v>
      </c>
      <c r="U67" t="s">
        <v>29</v>
      </c>
      <c r="V67" s="1">
        <v>0</v>
      </c>
      <c r="W67" s="4" t="s">
        <v>13</v>
      </c>
    </row>
    <row r="68" spans="1:23" ht="17.25" customHeight="1" x14ac:dyDescent="0.25">
      <c r="A68" s="17">
        <v>67</v>
      </c>
      <c r="B68" s="17" t="s">
        <v>21</v>
      </c>
      <c r="C68" s="3" t="b">
        <f>TRUE()</f>
        <v>1</v>
      </c>
      <c r="D68" s="4" t="s">
        <v>22</v>
      </c>
      <c r="F68" s="3" t="b">
        <f>FALSE()</f>
        <v>0</v>
      </c>
      <c r="G68" s="17"/>
      <c r="I68" s="17"/>
      <c r="J68" s="3" t="b">
        <f>FALSE()</f>
        <v>0</v>
      </c>
      <c r="K68" s="17"/>
      <c r="M68" s="6" t="b">
        <f>FALSE()</f>
        <v>0</v>
      </c>
      <c r="P68" s="8">
        <v>0</v>
      </c>
      <c r="U68" t="s">
        <v>26</v>
      </c>
      <c r="V68" s="1">
        <v>1</v>
      </c>
      <c r="W68" s="4" t="s">
        <v>13</v>
      </c>
    </row>
    <row r="69" spans="1:23" ht="17.25" customHeight="1" x14ac:dyDescent="0.25">
      <c r="A69" s="17">
        <v>68</v>
      </c>
      <c r="B69" s="17" t="s">
        <v>21</v>
      </c>
      <c r="C69" s="3" t="b">
        <f>TRUE()</f>
        <v>1</v>
      </c>
      <c r="D69" s="4" t="s">
        <v>22</v>
      </c>
      <c r="F69" s="3" t="b">
        <f>FALSE()</f>
        <v>0</v>
      </c>
      <c r="G69" s="17"/>
      <c r="I69" s="17"/>
      <c r="J69" s="3" t="b">
        <f>FALSE()</f>
        <v>0</v>
      </c>
      <c r="K69" s="17"/>
      <c r="L69" s="6"/>
      <c r="M69" s="6" t="b">
        <f>FALSE()</f>
        <v>0</v>
      </c>
      <c r="P69" s="8">
        <v>-0.7</v>
      </c>
      <c r="U69" t="s">
        <v>25</v>
      </c>
      <c r="V69" s="1">
        <v>0</v>
      </c>
      <c r="W69" s="4" t="s">
        <v>13</v>
      </c>
    </row>
    <row r="70" spans="1:23" ht="17.25" customHeight="1" x14ac:dyDescent="0.25">
      <c r="A70" s="17">
        <v>69</v>
      </c>
      <c r="B70" s="17" t="s">
        <v>21</v>
      </c>
      <c r="C70" s="3" t="b">
        <f>TRUE()</f>
        <v>1</v>
      </c>
      <c r="D70" s="4" t="s">
        <v>22</v>
      </c>
      <c r="E70" s="4" t="s">
        <v>30</v>
      </c>
      <c r="F70" s="3" t="b">
        <f>FALSE()</f>
        <v>0</v>
      </c>
      <c r="G70" s="17"/>
      <c r="I70" s="17"/>
      <c r="J70" s="3" t="b">
        <f>FALSE()</f>
        <v>0</v>
      </c>
      <c r="K70" s="17"/>
      <c r="M70" s="6" t="b">
        <f>FALSE()</f>
        <v>0</v>
      </c>
      <c r="P70" s="8">
        <v>1</v>
      </c>
      <c r="U70" t="s">
        <v>31</v>
      </c>
      <c r="V70" s="1">
        <v>1</v>
      </c>
      <c r="W70" s="4" t="s">
        <v>13</v>
      </c>
    </row>
    <row r="71" spans="1:23" ht="17.25" customHeight="1" x14ac:dyDescent="0.25">
      <c r="A71" s="17">
        <v>70</v>
      </c>
      <c r="B71" s="17" t="s">
        <v>21</v>
      </c>
      <c r="C71" s="3" t="b">
        <f>TRUE()</f>
        <v>1</v>
      </c>
      <c r="D71" s="4" t="s">
        <v>22</v>
      </c>
      <c r="E71" s="4" t="s">
        <v>30</v>
      </c>
      <c r="F71" s="3" t="b">
        <f>FALSE()</f>
        <v>0</v>
      </c>
      <c r="G71" s="17"/>
      <c r="I71" s="17"/>
      <c r="J71" s="3" t="b">
        <f>FALSE()</f>
        <v>0</v>
      </c>
      <c r="K71" s="17"/>
      <c r="M71" s="6" t="b">
        <f>FALSE()</f>
        <v>0</v>
      </c>
      <c r="P71" s="8">
        <v>-0.7</v>
      </c>
      <c r="U71" t="s">
        <v>29</v>
      </c>
      <c r="V71" s="1">
        <v>0</v>
      </c>
      <c r="W71" s="4" t="s">
        <v>13</v>
      </c>
    </row>
    <row r="72" spans="1:23" ht="17.25" customHeight="1" x14ac:dyDescent="0.25">
      <c r="A72" s="17">
        <v>71</v>
      </c>
      <c r="B72" s="17" t="s">
        <v>21</v>
      </c>
      <c r="C72" s="3" t="b">
        <f>TRUE()</f>
        <v>1</v>
      </c>
      <c r="D72" s="4" t="s">
        <v>22</v>
      </c>
      <c r="F72" s="3" t="b">
        <f>FALSE()</f>
        <v>0</v>
      </c>
      <c r="G72" s="17"/>
      <c r="I72" s="17"/>
      <c r="J72" s="3" t="b">
        <f>FALSE()</f>
        <v>0</v>
      </c>
      <c r="K72" s="17"/>
      <c r="M72" s="6" t="b">
        <f>FALSE()</f>
        <v>0</v>
      </c>
      <c r="P72" s="8">
        <v>0</v>
      </c>
      <c r="U72" t="s">
        <v>26</v>
      </c>
      <c r="V72" s="1">
        <v>1</v>
      </c>
      <c r="W72" s="4" t="s">
        <v>13</v>
      </c>
    </row>
    <row r="73" spans="1:23" ht="17.25" customHeight="1" x14ac:dyDescent="0.25">
      <c r="A73" s="17">
        <v>72</v>
      </c>
      <c r="B73" s="17" t="s">
        <v>21</v>
      </c>
      <c r="C73" s="3" t="b">
        <f>TRUE()</f>
        <v>1</v>
      </c>
      <c r="D73" s="4" t="s">
        <v>22</v>
      </c>
      <c r="F73" s="3" t="b">
        <f>FALSE()</f>
        <v>0</v>
      </c>
      <c r="G73" s="17"/>
      <c r="I73" s="17"/>
      <c r="J73" s="3" t="b">
        <f>FALSE()</f>
        <v>0</v>
      </c>
      <c r="K73" s="17"/>
      <c r="L73" s="6"/>
      <c r="M73" s="6" t="b">
        <f>FALSE()</f>
        <v>0</v>
      </c>
      <c r="P73" s="8">
        <v>-0.7</v>
      </c>
      <c r="U73" t="s">
        <v>25</v>
      </c>
      <c r="V73" s="1">
        <v>0</v>
      </c>
      <c r="W73" s="4" t="s">
        <v>13</v>
      </c>
    </row>
    <row r="74" spans="1:23" ht="17.25" customHeight="1" x14ac:dyDescent="0.25">
      <c r="A74" s="17">
        <v>73</v>
      </c>
      <c r="B74" s="17" t="s">
        <v>21</v>
      </c>
      <c r="C74" s="3" t="b">
        <f>TRUE()</f>
        <v>1</v>
      </c>
      <c r="D74" s="4" t="s">
        <v>22</v>
      </c>
      <c r="E74" s="4" t="s">
        <v>30</v>
      </c>
      <c r="F74" s="3" t="b">
        <f>FALSE()</f>
        <v>0</v>
      </c>
      <c r="G74" s="17"/>
      <c r="I74" s="17"/>
      <c r="J74" s="3" t="b">
        <f>FALSE()</f>
        <v>0</v>
      </c>
      <c r="K74" s="17"/>
      <c r="L74" s="6"/>
      <c r="M74" s="6" t="b">
        <f>FALSE()</f>
        <v>0</v>
      </c>
      <c r="P74" s="8">
        <v>1</v>
      </c>
      <c r="U74" t="s">
        <v>31</v>
      </c>
      <c r="V74" s="1">
        <v>1</v>
      </c>
      <c r="W74" s="4" t="s">
        <v>13</v>
      </c>
    </row>
    <row r="75" spans="1:23" ht="17.25" customHeight="1" x14ac:dyDescent="0.25">
      <c r="A75" s="17">
        <v>74</v>
      </c>
      <c r="B75" s="17" t="s">
        <v>21</v>
      </c>
      <c r="C75" s="3" t="b">
        <f>TRUE()</f>
        <v>1</v>
      </c>
      <c r="D75" s="4" t="s">
        <v>22</v>
      </c>
      <c r="E75" s="4" t="s">
        <v>30</v>
      </c>
      <c r="F75" s="3" t="b">
        <f>FALSE()</f>
        <v>0</v>
      </c>
      <c r="G75" s="17"/>
      <c r="I75" s="17"/>
      <c r="J75" s="3" t="b">
        <f>FALSE()</f>
        <v>0</v>
      </c>
      <c r="K75" s="17"/>
      <c r="L75" s="6"/>
      <c r="M75" s="6" t="b">
        <f>FALSE()</f>
        <v>0</v>
      </c>
      <c r="P75" s="8">
        <v>-0.7</v>
      </c>
      <c r="U75" t="s">
        <v>29</v>
      </c>
      <c r="V75" s="1">
        <v>0</v>
      </c>
      <c r="W75" s="4" t="s">
        <v>13</v>
      </c>
    </row>
    <row r="76" spans="1:23" ht="17.25" customHeight="1" x14ac:dyDescent="0.25">
      <c r="A76" s="17">
        <v>75</v>
      </c>
      <c r="B76" s="17" t="s">
        <v>21</v>
      </c>
      <c r="C76" s="3" t="b">
        <f>TRUE()</f>
        <v>1</v>
      </c>
      <c r="D76" s="4" t="s">
        <v>22</v>
      </c>
      <c r="F76" s="3" t="b">
        <f>FALSE()</f>
        <v>0</v>
      </c>
      <c r="G76" s="17"/>
      <c r="I76" s="17"/>
      <c r="J76" s="3" t="b">
        <f>FALSE()</f>
        <v>0</v>
      </c>
      <c r="K76" s="17"/>
      <c r="M76" s="6" t="b">
        <f>FALSE()</f>
        <v>0</v>
      </c>
      <c r="P76" s="8">
        <v>0</v>
      </c>
      <c r="U76" t="s">
        <v>26</v>
      </c>
      <c r="V76" s="1">
        <v>1</v>
      </c>
      <c r="W76" s="4" t="s">
        <v>13</v>
      </c>
    </row>
    <row r="77" spans="1:23" ht="17.25" customHeight="1" x14ac:dyDescent="0.25">
      <c r="A77" s="17">
        <v>76</v>
      </c>
      <c r="B77" s="17" t="s">
        <v>21</v>
      </c>
      <c r="C77" s="3" t="b">
        <f>TRUE()</f>
        <v>1</v>
      </c>
      <c r="D77" s="4" t="s">
        <v>22</v>
      </c>
      <c r="F77" s="3" t="b">
        <f>FALSE()</f>
        <v>0</v>
      </c>
      <c r="J77" s="3" t="b">
        <f>FALSE()</f>
        <v>0</v>
      </c>
      <c r="M77" s="6" t="b">
        <f>FALSE()</f>
        <v>0</v>
      </c>
      <c r="P77" s="8">
        <v>-0.7</v>
      </c>
      <c r="U77" t="s">
        <v>25</v>
      </c>
      <c r="V77" s="1">
        <v>0</v>
      </c>
      <c r="W77" s="4" t="s">
        <v>13</v>
      </c>
    </row>
    <row r="78" spans="1:23" ht="17.25" customHeight="1" x14ac:dyDescent="0.25">
      <c r="A78" s="17">
        <v>77</v>
      </c>
      <c r="B78" s="17" t="s">
        <v>21</v>
      </c>
      <c r="C78" s="3" t="b">
        <f>TRUE()</f>
        <v>1</v>
      </c>
      <c r="D78" s="4" t="s">
        <v>22</v>
      </c>
      <c r="E78" s="4" t="s">
        <v>32</v>
      </c>
      <c r="F78" s="3" t="b">
        <f>FALSE()</f>
        <v>0</v>
      </c>
      <c r="G78" s="17"/>
      <c r="I78" s="17"/>
      <c r="J78" s="3" t="b">
        <f>FALSE()</f>
        <v>0</v>
      </c>
      <c r="K78" s="17"/>
      <c r="L78" s="6"/>
      <c r="M78" s="6" t="b">
        <f>FALSE()</f>
        <v>0</v>
      </c>
      <c r="P78" s="8">
        <v>1</v>
      </c>
      <c r="U78" t="s">
        <v>33</v>
      </c>
      <c r="V78" s="1">
        <v>1</v>
      </c>
      <c r="W78" s="4" t="s">
        <v>13</v>
      </c>
    </row>
    <row r="79" spans="1:23" ht="17.25" customHeight="1" x14ac:dyDescent="0.25">
      <c r="A79" s="17">
        <v>78</v>
      </c>
      <c r="B79" s="17" t="s">
        <v>21</v>
      </c>
      <c r="C79" s="3" t="b">
        <f>TRUE()</f>
        <v>1</v>
      </c>
      <c r="D79" s="4" t="s">
        <v>22</v>
      </c>
      <c r="E79" s="4" t="s">
        <v>32</v>
      </c>
      <c r="F79" s="3" t="b">
        <f>FALSE()</f>
        <v>0</v>
      </c>
      <c r="J79" s="3" t="b">
        <f>FALSE()</f>
        <v>0</v>
      </c>
      <c r="M79" s="6" t="b">
        <f>FALSE()</f>
        <v>0</v>
      </c>
      <c r="P79" s="8">
        <v>-0.7</v>
      </c>
      <c r="U79" t="s">
        <v>29</v>
      </c>
      <c r="V79" s="1">
        <v>0</v>
      </c>
      <c r="W79" s="4" t="s">
        <v>13</v>
      </c>
    </row>
    <row r="80" spans="1:23" ht="17.25" customHeight="1" x14ac:dyDescent="0.25">
      <c r="A80" s="17">
        <v>79</v>
      </c>
      <c r="B80" s="17" t="s">
        <v>21</v>
      </c>
      <c r="C80" s="3" t="b">
        <f>TRUE()</f>
        <v>1</v>
      </c>
      <c r="D80" s="4" t="s">
        <v>22</v>
      </c>
      <c r="F80" s="3" t="b">
        <f>TRUE()</f>
        <v>1</v>
      </c>
      <c r="G80" s="17" t="s">
        <v>34</v>
      </c>
      <c r="H80" s="3" t="b">
        <f>TRUE()</f>
        <v>1</v>
      </c>
      <c r="I80" s="17" t="s">
        <v>35</v>
      </c>
      <c r="J80" s="3" t="b">
        <f>FALSE()</f>
        <v>0</v>
      </c>
      <c r="K80" s="17"/>
      <c r="L80" s="6"/>
      <c r="M80" s="6" t="b">
        <f>FALSE()</f>
        <v>0</v>
      </c>
      <c r="P80" s="8">
        <v>0</v>
      </c>
      <c r="Q80" s="9">
        <v>0.5</v>
      </c>
      <c r="R80" s="8">
        <v>0</v>
      </c>
      <c r="U80" t="s">
        <v>26</v>
      </c>
      <c r="V80" s="1">
        <v>1</v>
      </c>
      <c r="W80" s="4" t="s">
        <v>13</v>
      </c>
    </row>
    <row r="81" spans="1:23" ht="17.25" customHeight="1" x14ac:dyDescent="0.25">
      <c r="A81" s="17">
        <v>80</v>
      </c>
      <c r="B81" s="17" t="s">
        <v>21</v>
      </c>
      <c r="C81" s="3" t="b">
        <f>TRUE()</f>
        <v>1</v>
      </c>
      <c r="D81" s="4" t="s">
        <v>22</v>
      </c>
      <c r="F81" s="3" t="b">
        <f>TRUE()</f>
        <v>1</v>
      </c>
      <c r="G81" s="17" t="s">
        <v>34</v>
      </c>
      <c r="H81" s="3" t="b">
        <f>TRUE()</f>
        <v>1</v>
      </c>
      <c r="I81" s="17" t="s">
        <v>35</v>
      </c>
      <c r="J81" s="3" t="b">
        <f>FALSE()</f>
        <v>0</v>
      </c>
      <c r="K81" s="17"/>
      <c r="M81" s="6" t="b">
        <f>FALSE()</f>
        <v>0</v>
      </c>
      <c r="P81" s="8">
        <v>-0.7</v>
      </c>
      <c r="Q81" s="9">
        <v>-0.5</v>
      </c>
      <c r="R81" s="8">
        <v>0</v>
      </c>
      <c r="U81" t="s">
        <v>25</v>
      </c>
      <c r="V81" s="1">
        <v>0</v>
      </c>
      <c r="W81" s="4" t="s">
        <v>13</v>
      </c>
    </row>
    <row r="82" spans="1:23" ht="17.25" customHeight="1" x14ac:dyDescent="0.25">
      <c r="A82" s="17">
        <v>81</v>
      </c>
      <c r="B82" s="17" t="s">
        <v>21</v>
      </c>
      <c r="C82" s="3" t="b">
        <f>TRUE()</f>
        <v>1</v>
      </c>
      <c r="D82" s="4" t="s">
        <v>22</v>
      </c>
      <c r="E82" s="4" t="s">
        <v>32</v>
      </c>
      <c r="F82" s="3" t="b">
        <f>TRUE()</f>
        <v>1</v>
      </c>
      <c r="G82" s="17" t="s">
        <v>34</v>
      </c>
      <c r="H82" s="3" t="b">
        <f>TRUE()</f>
        <v>1</v>
      </c>
      <c r="I82" s="17" t="s">
        <v>35</v>
      </c>
      <c r="J82" s="3" t="b">
        <f>FALSE()</f>
        <v>0</v>
      </c>
      <c r="K82" s="17"/>
      <c r="L82" s="6"/>
      <c r="M82" s="6" t="b">
        <f>FALSE()</f>
        <v>0</v>
      </c>
      <c r="P82" s="8">
        <v>1</v>
      </c>
      <c r="Q82" s="9">
        <v>0.5</v>
      </c>
      <c r="R82" s="8">
        <v>0</v>
      </c>
      <c r="U82" t="s">
        <v>33</v>
      </c>
      <c r="V82" s="1">
        <v>1</v>
      </c>
      <c r="W82" s="4" t="s">
        <v>13</v>
      </c>
    </row>
    <row r="83" spans="1:23" ht="17.25" customHeight="1" x14ac:dyDescent="0.25">
      <c r="A83" s="17">
        <v>82</v>
      </c>
      <c r="B83" s="17" t="s">
        <v>21</v>
      </c>
      <c r="C83" s="3" t="b">
        <f>TRUE()</f>
        <v>1</v>
      </c>
      <c r="D83" s="4" t="s">
        <v>22</v>
      </c>
      <c r="E83" s="4" t="s">
        <v>32</v>
      </c>
      <c r="F83" s="3" t="b">
        <f>TRUE()</f>
        <v>1</v>
      </c>
      <c r="G83" s="17" t="s">
        <v>34</v>
      </c>
      <c r="H83" s="3" t="b">
        <f>TRUE()</f>
        <v>1</v>
      </c>
      <c r="I83" s="17" t="s">
        <v>35</v>
      </c>
      <c r="J83" s="3" t="b">
        <f>FALSE()</f>
        <v>0</v>
      </c>
      <c r="K83" s="17"/>
      <c r="M83" s="6" t="b">
        <f>FALSE()</f>
        <v>0</v>
      </c>
      <c r="P83" s="8">
        <v>-0.7</v>
      </c>
      <c r="Q83" s="9">
        <v>-0.5</v>
      </c>
      <c r="R83" s="8">
        <v>0</v>
      </c>
      <c r="U83" t="s">
        <v>29</v>
      </c>
      <c r="V83" s="1">
        <v>0</v>
      </c>
      <c r="W83" s="4" t="s">
        <v>13</v>
      </c>
    </row>
    <row r="84" spans="1:23" ht="17.25" customHeight="1" x14ac:dyDescent="0.25">
      <c r="A84" s="17">
        <v>83</v>
      </c>
      <c r="B84" s="17" t="s">
        <v>34</v>
      </c>
      <c r="C84" s="3" t="b">
        <f>TRUE()</f>
        <v>1</v>
      </c>
      <c r="D84" s="4" t="s">
        <v>22</v>
      </c>
      <c r="F84" s="3" t="b">
        <f>TRUE()</f>
        <v>1</v>
      </c>
      <c r="G84" s="17" t="s">
        <v>34</v>
      </c>
      <c r="H84" s="3" t="b">
        <f>TRUE()</f>
        <v>1</v>
      </c>
      <c r="I84" s="17" t="s">
        <v>36</v>
      </c>
      <c r="J84" s="3" t="b">
        <f>FALSE()</f>
        <v>0</v>
      </c>
      <c r="K84" s="17"/>
      <c r="M84" s="6" t="b">
        <f>TRUE()</f>
        <v>1</v>
      </c>
      <c r="N84" s="7" t="s">
        <v>37</v>
      </c>
      <c r="O84" s="8">
        <v>1</v>
      </c>
      <c r="P84" s="8">
        <v>0</v>
      </c>
      <c r="Q84" s="9">
        <v>0.5</v>
      </c>
      <c r="R84" s="8">
        <v>0</v>
      </c>
      <c r="T84" s="10">
        <v>-0.5</v>
      </c>
      <c r="U84" t="s">
        <v>26</v>
      </c>
      <c r="V84" s="1">
        <v>0</v>
      </c>
      <c r="W84" s="4" t="s">
        <v>17</v>
      </c>
    </row>
    <row r="85" spans="1:23" ht="17.25" customHeight="1" x14ac:dyDescent="0.25">
      <c r="A85" s="17">
        <v>84</v>
      </c>
      <c r="B85" s="17" t="s">
        <v>34</v>
      </c>
      <c r="C85" s="3" t="b">
        <f>TRUE()</f>
        <v>1</v>
      </c>
      <c r="D85" s="4" t="s">
        <v>22</v>
      </c>
      <c r="F85" s="3" t="b">
        <f>TRUE()</f>
        <v>1</v>
      </c>
      <c r="G85" s="17" t="s">
        <v>34</v>
      </c>
      <c r="H85" s="3" t="b">
        <f>TRUE()</f>
        <v>1</v>
      </c>
      <c r="I85" s="17" t="s">
        <v>36</v>
      </c>
      <c r="J85" s="3" t="b">
        <f>FALSE()</f>
        <v>0</v>
      </c>
      <c r="K85" s="17"/>
      <c r="M85" s="6" t="b">
        <f>TRUE()</f>
        <v>1</v>
      </c>
      <c r="N85" s="7" t="s">
        <v>37</v>
      </c>
      <c r="O85" s="8">
        <v>1</v>
      </c>
      <c r="P85" s="8">
        <v>-0.7</v>
      </c>
      <c r="Q85" s="9">
        <v>-0.5</v>
      </c>
      <c r="R85" s="8">
        <v>0</v>
      </c>
      <c r="T85" s="10">
        <v>0.5</v>
      </c>
      <c r="U85" t="s">
        <v>25</v>
      </c>
      <c r="V85" s="1">
        <v>1</v>
      </c>
      <c r="W85" s="4" t="s">
        <v>17</v>
      </c>
    </row>
    <row r="86" spans="1:23" ht="17.25" customHeight="1" x14ac:dyDescent="0.25">
      <c r="A86" s="17">
        <v>85</v>
      </c>
      <c r="B86" s="17" t="s">
        <v>34</v>
      </c>
      <c r="C86" s="3" t="b">
        <f>TRUE()</f>
        <v>1</v>
      </c>
      <c r="D86" s="4" t="s">
        <v>22</v>
      </c>
      <c r="E86" s="4" t="s">
        <v>30</v>
      </c>
      <c r="F86" s="3" t="b">
        <f>TRUE()</f>
        <v>1</v>
      </c>
      <c r="G86" s="17" t="s">
        <v>34</v>
      </c>
      <c r="H86" s="3" t="b">
        <f>TRUE()</f>
        <v>1</v>
      </c>
      <c r="I86" s="17" t="s">
        <v>36</v>
      </c>
      <c r="J86" s="3" t="b">
        <f>FALSE()</f>
        <v>0</v>
      </c>
      <c r="K86" s="17"/>
      <c r="L86" s="6"/>
      <c r="M86" s="6" t="b">
        <f>TRUE()</f>
        <v>1</v>
      </c>
      <c r="N86" s="7" t="s">
        <v>37</v>
      </c>
      <c r="O86" s="8">
        <v>1</v>
      </c>
      <c r="P86" s="8">
        <v>1</v>
      </c>
      <c r="Q86" s="9">
        <v>0.5</v>
      </c>
      <c r="R86" s="8">
        <v>0</v>
      </c>
      <c r="T86" s="10">
        <v>-0.5</v>
      </c>
      <c r="U86" t="s">
        <v>31</v>
      </c>
      <c r="V86" s="1">
        <v>0</v>
      </c>
      <c r="W86" s="4" t="s">
        <v>17</v>
      </c>
    </row>
    <row r="87" spans="1:23" ht="17.25" customHeight="1" x14ac:dyDescent="0.25">
      <c r="A87" s="17">
        <v>86</v>
      </c>
      <c r="B87" s="17" t="s">
        <v>34</v>
      </c>
      <c r="C87" s="3" t="b">
        <f>TRUE()</f>
        <v>1</v>
      </c>
      <c r="D87" s="4" t="s">
        <v>22</v>
      </c>
      <c r="E87" s="4" t="s">
        <v>30</v>
      </c>
      <c r="F87" s="3" t="b">
        <f>TRUE()</f>
        <v>1</v>
      </c>
      <c r="G87" s="17" t="s">
        <v>34</v>
      </c>
      <c r="H87" s="3" t="b">
        <f>TRUE()</f>
        <v>1</v>
      </c>
      <c r="I87" s="17" t="s">
        <v>36</v>
      </c>
      <c r="J87" s="3" t="b">
        <f>FALSE()</f>
        <v>0</v>
      </c>
      <c r="K87" s="17"/>
      <c r="M87" s="6" t="b">
        <f>TRUE()</f>
        <v>1</v>
      </c>
      <c r="N87" s="7" t="s">
        <v>37</v>
      </c>
      <c r="O87" s="8">
        <v>1</v>
      </c>
      <c r="P87" s="8">
        <v>-0.7</v>
      </c>
      <c r="Q87" s="9">
        <v>-0.5</v>
      </c>
      <c r="R87" s="8">
        <v>0</v>
      </c>
      <c r="T87" s="10">
        <v>0.5</v>
      </c>
      <c r="U87" t="s">
        <v>29</v>
      </c>
      <c r="V87" s="1">
        <v>1</v>
      </c>
      <c r="W87" s="4" t="s">
        <v>17</v>
      </c>
    </row>
    <row r="88" spans="1:23" ht="17.25" customHeight="1" x14ac:dyDescent="0.25">
      <c r="A88" s="17">
        <v>87</v>
      </c>
      <c r="B88" s="17" t="s">
        <v>34</v>
      </c>
      <c r="C88" s="3" t="b">
        <f>TRUE()</f>
        <v>1</v>
      </c>
      <c r="D88" s="4" t="s">
        <v>22</v>
      </c>
      <c r="F88" s="3" t="b">
        <f>TRUE()</f>
        <v>1</v>
      </c>
      <c r="G88" s="17" t="s">
        <v>34</v>
      </c>
      <c r="H88" s="3" t="b">
        <f>TRUE()</f>
        <v>1</v>
      </c>
      <c r="I88" s="17" t="s">
        <v>36</v>
      </c>
      <c r="J88" s="3" t="b">
        <f>FALSE()</f>
        <v>0</v>
      </c>
      <c r="K88" s="17"/>
      <c r="L88" s="6"/>
      <c r="M88" s="6" t="b">
        <f>TRUE()</f>
        <v>1</v>
      </c>
      <c r="N88" s="7" t="s">
        <v>37</v>
      </c>
      <c r="O88" s="8">
        <v>1</v>
      </c>
      <c r="P88" s="8">
        <v>0</v>
      </c>
      <c r="Q88" s="9">
        <v>0.5</v>
      </c>
      <c r="R88" s="8">
        <v>0</v>
      </c>
      <c r="T88" s="10">
        <v>-0.5</v>
      </c>
      <c r="U88" t="s">
        <v>26</v>
      </c>
      <c r="V88" s="1">
        <v>0</v>
      </c>
      <c r="W88" s="4" t="s">
        <v>17</v>
      </c>
    </row>
    <row r="89" spans="1:23" ht="17.25" customHeight="1" x14ac:dyDescent="0.25">
      <c r="A89" s="17">
        <v>88</v>
      </c>
      <c r="B89" s="17" t="s">
        <v>34</v>
      </c>
      <c r="C89" s="3" t="b">
        <f>TRUE()</f>
        <v>1</v>
      </c>
      <c r="D89" s="4" t="s">
        <v>22</v>
      </c>
      <c r="F89" s="3" t="b">
        <f>TRUE()</f>
        <v>1</v>
      </c>
      <c r="G89" s="17" t="s">
        <v>34</v>
      </c>
      <c r="H89" s="3" t="b">
        <f>TRUE()</f>
        <v>1</v>
      </c>
      <c r="I89" s="17" t="s">
        <v>36</v>
      </c>
      <c r="J89" s="3" t="b">
        <f>FALSE()</f>
        <v>0</v>
      </c>
      <c r="K89" s="17"/>
      <c r="M89" s="6" t="b">
        <f>TRUE()</f>
        <v>1</v>
      </c>
      <c r="N89" s="7" t="s">
        <v>37</v>
      </c>
      <c r="O89" s="8">
        <v>1</v>
      </c>
      <c r="P89" s="8">
        <v>-0.7</v>
      </c>
      <c r="Q89" s="9">
        <v>-0.5</v>
      </c>
      <c r="R89" s="8">
        <v>0</v>
      </c>
      <c r="T89" s="10">
        <v>0.5</v>
      </c>
      <c r="U89" t="s">
        <v>25</v>
      </c>
      <c r="V89" s="1">
        <v>1</v>
      </c>
      <c r="W89" s="4" t="s">
        <v>17</v>
      </c>
    </row>
    <row r="90" spans="1:23" ht="17.25" customHeight="1" x14ac:dyDescent="0.25">
      <c r="A90" s="17">
        <v>89</v>
      </c>
      <c r="B90" s="17" t="s">
        <v>34</v>
      </c>
      <c r="C90" s="3" t="b">
        <f>TRUE()</f>
        <v>1</v>
      </c>
      <c r="D90" s="4" t="s">
        <v>22</v>
      </c>
      <c r="E90" s="4" t="s">
        <v>30</v>
      </c>
      <c r="F90" s="3" t="b">
        <f>TRUE()</f>
        <v>1</v>
      </c>
      <c r="G90" s="17" t="s">
        <v>34</v>
      </c>
      <c r="H90" s="3" t="b">
        <f>TRUE()</f>
        <v>1</v>
      </c>
      <c r="I90" s="17" t="s">
        <v>36</v>
      </c>
      <c r="J90" s="3" t="b">
        <f>FALSE()</f>
        <v>0</v>
      </c>
      <c r="K90" s="17"/>
      <c r="M90" s="6" t="b">
        <f>TRUE()</f>
        <v>1</v>
      </c>
      <c r="N90" s="7" t="s">
        <v>37</v>
      </c>
      <c r="O90" s="8">
        <v>1</v>
      </c>
      <c r="P90" s="8">
        <v>1</v>
      </c>
      <c r="Q90" s="9">
        <v>0.5</v>
      </c>
      <c r="R90" s="8">
        <v>0</v>
      </c>
      <c r="T90" s="10">
        <v>-0.5</v>
      </c>
      <c r="U90" t="s">
        <v>31</v>
      </c>
      <c r="V90" s="1">
        <v>0</v>
      </c>
      <c r="W90" s="4" t="s">
        <v>17</v>
      </c>
    </row>
    <row r="91" spans="1:23" ht="17.25" customHeight="1" x14ac:dyDescent="0.25">
      <c r="A91" s="17">
        <v>90</v>
      </c>
      <c r="B91" s="17" t="s">
        <v>34</v>
      </c>
      <c r="C91" s="3" t="b">
        <f>TRUE()</f>
        <v>1</v>
      </c>
      <c r="D91" s="4" t="s">
        <v>22</v>
      </c>
      <c r="E91" s="4" t="s">
        <v>30</v>
      </c>
      <c r="F91" s="3" t="b">
        <f>TRUE()</f>
        <v>1</v>
      </c>
      <c r="G91" s="17" t="s">
        <v>34</v>
      </c>
      <c r="H91" s="3" t="b">
        <f>TRUE()</f>
        <v>1</v>
      </c>
      <c r="I91" s="17" t="s">
        <v>36</v>
      </c>
      <c r="J91" s="3" t="b">
        <f>FALSE()</f>
        <v>0</v>
      </c>
      <c r="K91" s="17"/>
      <c r="M91" s="6" t="b">
        <f>TRUE()</f>
        <v>1</v>
      </c>
      <c r="N91" s="7" t="s">
        <v>37</v>
      </c>
      <c r="O91" s="8">
        <v>1</v>
      </c>
      <c r="P91" s="8">
        <v>-0.7</v>
      </c>
      <c r="Q91" s="9">
        <v>-0.5</v>
      </c>
      <c r="R91" s="8">
        <v>0</v>
      </c>
      <c r="T91" s="10">
        <v>0.5</v>
      </c>
      <c r="U91" t="s">
        <v>29</v>
      </c>
      <c r="V91" s="1">
        <v>1</v>
      </c>
      <c r="W91" s="4" t="s">
        <v>17</v>
      </c>
    </row>
    <row r="92" spans="1:23" ht="17.25" customHeight="1" x14ac:dyDescent="0.25">
      <c r="A92" s="17">
        <v>91</v>
      </c>
      <c r="B92" t="s">
        <v>34</v>
      </c>
      <c r="C92" s="5" t="b">
        <f>FALSE()</f>
        <v>0</v>
      </c>
      <c r="D92" t="s">
        <v>22</v>
      </c>
      <c r="E92" t="s">
        <v>23</v>
      </c>
      <c r="F92" s="5" t="b">
        <f>TRUE()</f>
        <v>1</v>
      </c>
      <c r="G92" t="s">
        <v>34</v>
      </c>
      <c r="H92" s="5" t="b">
        <f>FALSE()</f>
        <v>0</v>
      </c>
      <c r="I92" t="s">
        <v>36</v>
      </c>
      <c r="J92" s="5" t="b">
        <f>FALSE()</f>
        <v>0</v>
      </c>
      <c r="K92"/>
      <c r="L92"/>
      <c r="M92" s="5" t="b">
        <f>TRUE()</f>
        <v>1</v>
      </c>
      <c r="N92" t="s">
        <v>37</v>
      </c>
      <c r="O92" s="10">
        <v>1</v>
      </c>
      <c r="P92" s="10">
        <v>1</v>
      </c>
      <c r="Q92" s="9">
        <v>0.5</v>
      </c>
      <c r="R92" s="10">
        <v>-0.5</v>
      </c>
      <c r="S92" s="10"/>
      <c r="T92" s="10">
        <v>-0.5</v>
      </c>
      <c r="U92" t="s">
        <v>24</v>
      </c>
      <c r="V92">
        <v>0</v>
      </c>
      <c r="W92" s="4" t="s">
        <v>15</v>
      </c>
    </row>
    <row r="93" spans="1:23" ht="17.25" customHeight="1" x14ac:dyDescent="0.25">
      <c r="A93" s="17">
        <v>92</v>
      </c>
      <c r="B93" t="s">
        <v>34</v>
      </c>
      <c r="C93" s="5" t="b">
        <f>FALSE()</f>
        <v>0</v>
      </c>
      <c r="D93" t="s">
        <v>22</v>
      </c>
      <c r="E93" t="s">
        <v>23</v>
      </c>
      <c r="F93" s="5" t="b">
        <f>TRUE()</f>
        <v>1</v>
      </c>
      <c r="G93" t="s">
        <v>34</v>
      </c>
      <c r="H93" s="5" t="b">
        <f>FALSE()</f>
        <v>0</v>
      </c>
      <c r="I93" t="s">
        <v>36</v>
      </c>
      <c r="J93" s="5" t="b">
        <f>FALSE()</f>
        <v>0</v>
      </c>
      <c r="K93"/>
      <c r="L93"/>
      <c r="M93" s="5" t="b">
        <f>TRUE()</f>
        <v>1</v>
      </c>
      <c r="N93" t="s">
        <v>37</v>
      </c>
      <c r="O93" s="10">
        <v>1</v>
      </c>
      <c r="P93" s="10">
        <v>-0.7</v>
      </c>
      <c r="Q93" s="9">
        <v>-0.5</v>
      </c>
      <c r="R93" s="10">
        <v>0.5</v>
      </c>
      <c r="S93" s="10"/>
      <c r="T93" s="10">
        <v>0.5</v>
      </c>
      <c r="U93" t="s">
        <v>25</v>
      </c>
      <c r="V93">
        <v>1</v>
      </c>
      <c r="W93" s="4" t="s">
        <v>15</v>
      </c>
    </row>
    <row r="94" spans="1:23" ht="17.25" customHeight="1" x14ac:dyDescent="0.25">
      <c r="A94" s="17">
        <v>93</v>
      </c>
      <c r="B94" t="s">
        <v>34</v>
      </c>
      <c r="C94" s="5" t="b">
        <f>TRUE()</f>
        <v>1</v>
      </c>
      <c r="D94" t="s">
        <v>22</v>
      </c>
      <c r="E94"/>
      <c r="F94" s="5" t="b">
        <f>TRUE()</f>
        <v>1</v>
      </c>
      <c r="G94" t="s">
        <v>34</v>
      </c>
      <c r="H94" s="5" t="b">
        <f>FALSE()</f>
        <v>0</v>
      </c>
      <c r="I94" t="s">
        <v>36</v>
      </c>
      <c r="J94" s="5" t="b">
        <f>FALSE()</f>
        <v>0</v>
      </c>
      <c r="K94"/>
      <c r="L94"/>
      <c r="M94" s="5" t="b">
        <f>TRUE()</f>
        <v>1</v>
      </c>
      <c r="N94" t="s">
        <v>37</v>
      </c>
      <c r="O94" s="10">
        <v>1</v>
      </c>
      <c r="P94" s="10">
        <v>0</v>
      </c>
      <c r="Q94" s="9">
        <v>0.5</v>
      </c>
      <c r="R94" s="10">
        <v>-0.5</v>
      </c>
      <c r="S94" s="10"/>
      <c r="T94" s="10">
        <v>-0.5</v>
      </c>
      <c r="U94" t="s">
        <v>26</v>
      </c>
      <c r="V94">
        <v>0</v>
      </c>
      <c r="W94" s="4" t="s">
        <v>15</v>
      </c>
    </row>
    <row r="95" spans="1:23" ht="17.25" customHeight="1" x14ac:dyDescent="0.25">
      <c r="A95" s="17">
        <v>94</v>
      </c>
      <c r="B95" t="s">
        <v>34</v>
      </c>
      <c r="C95" s="5" t="b">
        <f>TRUE()</f>
        <v>1</v>
      </c>
      <c r="D95" t="s">
        <v>22</v>
      </c>
      <c r="E95"/>
      <c r="F95" s="5" t="b">
        <f>TRUE()</f>
        <v>1</v>
      </c>
      <c r="G95" t="s">
        <v>34</v>
      </c>
      <c r="H95" s="5" t="b">
        <f>FALSE()</f>
        <v>0</v>
      </c>
      <c r="I95" t="s">
        <v>36</v>
      </c>
      <c r="J95" s="5" t="b">
        <f>FALSE()</f>
        <v>0</v>
      </c>
      <c r="K95"/>
      <c r="L95"/>
      <c r="M95" s="5" t="b">
        <f>TRUE()</f>
        <v>1</v>
      </c>
      <c r="N95" t="s">
        <v>37</v>
      </c>
      <c r="O95" s="10">
        <v>1</v>
      </c>
      <c r="P95" s="10">
        <v>-0.7</v>
      </c>
      <c r="Q95" s="9">
        <v>-0.5</v>
      </c>
      <c r="R95" s="10">
        <v>0.5</v>
      </c>
      <c r="S95" s="10"/>
      <c r="T95" s="10">
        <v>0.5</v>
      </c>
      <c r="U95" t="s">
        <v>25</v>
      </c>
      <c r="V95">
        <v>1</v>
      </c>
      <c r="W95" s="4" t="s">
        <v>15</v>
      </c>
    </row>
    <row r="96" spans="1:23" ht="17.25" customHeight="1" x14ac:dyDescent="0.25">
      <c r="A96" s="17">
        <v>95</v>
      </c>
      <c r="B96" t="s">
        <v>34</v>
      </c>
      <c r="C96" s="5" t="b">
        <f>TRUE()</f>
        <v>1</v>
      </c>
      <c r="D96" t="s">
        <v>22</v>
      </c>
      <c r="E96" t="s">
        <v>27</v>
      </c>
      <c r="F96" s="5" t="b">
        <f>TRUE()</f>
        <v>1</v>
      </c>
      <c r="G96" t="s">
        <v>34</v>
      </c>
      <c r="H96" s="5" t="b">
        <f>FALSE()</f>
        <v>0</v>
      </c>
      <c r="I96" t="s">
        <v>36</v>
      </c>
      <c r="J96" s="5" t="b">
        <f>FALSE()</f>
        <v>0</v>
      </c>
      <c r="K96"/>
      <c r="L96"/>
      <c r="M96" s="5" t="b">
        <f>TRUE()</f>
        <v>1</v>
      </c>
      <c r="N96" t="s">
        <v>37</v>
      </c>
      <c r="O96" s="10">
        <v>1</v>
      </c>
      <c r="P96" s="10">
        <v>1</v>
      </c>
      <c r="Q96" s="9">
        <v>0.5</v>
      </c>
      <c r="R96" s="10">
        <v>-0.5</v>
      </c>
      <c r="S96" s="10"/>
      <c r="T96" s="10">
        <v>-0.5</v>
      </c>
      <c r="U96" t="s">
        <v>28</v>
      </c>
      <c r="V96">
        <v>0</v>
      </c>
      <c r="W96" s="4" t="s">
        <v>15</v>
      </c>
    </row>
    <row r="97" spans="1:23" ht="17.25" customHeight="1" x14ac:dyDescent="0.25">
      <c r="A97" s="17">
        <v>96</v>
      </c>
      <c r="B97" t="s">
        <v>34</v>
      </c>
      <c r="C97" s="5" t="b">
        <f>TRUE()</f>
        <v>1</v>
      </c>
      <c r="D97" t="s">
        <v>22</v>
      </c>
      <c r="E97" t="s">
        <v>27</v>
      </c>
      <c r="F97" s="5" t="b">
        <f>TRUE()</f>
        <v>1</v>
      </c>
      <c r="G97" t="s">
        <v>34</v>
      </c>
      <c r="H97" s="5" t="b">
        <f>FALSE()</f>
        <v>0</v>
      </c>
      <c r="I97" t="s">
        <v>36</v>
      </c>
      <c r="J97" s="5" t="b">
        <f>FALSE()</f>
        <v>0</v>
      </c>
      <c r="K97"/>
      <c r="L97"/>
      <c r="M97" s="5" t="b">
        <f>TRUE()</f>
        <v>1</v>
      </c>
      <c r="N97" t="s">
        <v>37</v>
      </c>
      <c r="O97" s="10">
        <v>1</v>
      </c>
      <c r="P97" s="10">
        <v>-0.7</v>
      </c>
      <c r="Q97" s="9">
        <v>-0.5</v>
      </c>
      <c r="R97" s="10">
        <v>0.5</v>
      </c>
      <c r="S97" s="10"/>
      <c r="T97" s="10">
        <v>0.5</v>
      </c>
      <c r="U97" t="s">
        <v>29</v>
      </c>
      <c r="V97">
        <v>1</v>
      </c>
      <c r="W97" s="4" t="s">
        <v>15</v>
      </c>
    </row>
    <row r="98" spans="1:23" ht="17.25" customHeight="1" x14ac:dyDescent="0.25">
      <c r="A98" s="17">
        <v>97</v>
      </c>
      <c r="B98" s="17" t="s">
        <v>21</v>
      </c>
      <c r="C98" s="3" t="b">
        <f>FALSE()</f>
        <v>0</v>
      </c>
      <c r="D98" s="4" t="s">
        <v>22</v>
      </c>
      <c r="E98" s="4" t="s">
        <v>23</v>
      </c>
      <c r="F98" s="3" t="b">
        <f>FALSE()</f>
        <v>0</v>
      </c>
      <c r="G98" s="17"/>
      <c r="I98" s="17"/>
      <c r="J98" s="3" t="b">
        <f>FALSE()</f>
        <v>0</v>
      </c>
      <c r="K98" s="17"/>
      <c r="L98" s="6"/>
      <c r="M98" s="6" t="b">
        <f>FALSE()</f>
        <v>0</v>
      </c>
      <c r="P98" s="8">
        <v>1</v>
      </c>
      <c r="U98" t="s">
        <v>24</v>
      </c>
      <c r="V98" s="1">
        <v>1</v>
      </c>
      <c r="W98" s="4" t="s">
        <v>13</v>
      </c>
    </row>
    <row r="99" spans="1:23" ht="17.25" customHeight="1" x14ac:dyDescent="0.25">
      <c r="A99" s="17">
        <v>98</v>
      </c>
      <c r="B99" s="17" t="s">
        <v>21</v>
      </c>
      <c r="C99" s="3" t="b">
        <f>FALSE()</f>
        <v>0</v>
      </c>
      <c r="D99" s="4" t="s">
        <v>22</v>
      </c>
      <c r="E99" s="4" t="s">
        <v>23</v>
      </c>
      <c r="F99" s="3" t="b">
        <f>FALSE()</f>
        <v>0</v>
      </c>
      <c r="G99" s="17"/>
      <c r="I99" s="17"/>
      <c r="J99" s="3" t="b">
        <f>FALSE()</f>
        <v>0</v>
      </c>
      <c r="K99" s="17"/>
      <c r="L99" s="6"/>
      <c r="M99" s="6" t="b">
        <f>FALSE()</f>
        <v>0</v>
      </c>
      <c r="P99" s="8">
        <v>-0.7</v>
      </c>
      <c r="U99" t="s">
        <v>25</v>
      </c>
      <c r="V99" s="1">
        <v>0</v>
      </c>
      <c r="W99" s="4" t="s">
        <v>13</v>
      </c>
    </row>
    <row r="100" spans="1:23" ht="17.25" customHeight="1" x14ac:dyDescent="0.25">
      <c r="A100" s="17">
        <v>99</v>
      </c>
      <c r="B100" s="17" t="s">
        <v>21</v>
      </c>
      <c r="C100" s="3" t="b">
        <f>TRUE()</f>
        <v>1</v>
      </c>
      <c r="D100" s="4" t="s">
        <v>22</v>
      </c>
      <c r="F100" s="3" t="b">
        <f>FALSE()</f>
        <v>0</v>
      </c>
      <c r="G100" s="17"/>
      <c r="I100" s="17"/>
      <c r="J100" s="3" t="b">
        <f>FALSE()</f>
        <v>0</v>
      </c>
      <c r="K100" s="17"/>
      <c r="L100" s="6"/>
      <c r="M100" s="6" t="b">
        <f>FALSE()</f>
        <v>0</v>
      </c>
      <c r="P100" s="8">
        <v>0</v>
      </c>
      <c r="U100" t="s">
        <v>26</v>
      </c>
      <c r="V100" s="1">
        <v>1</v>
      </c>
      <c r="W100" s="4" t="s">
        <v>13</v>
      </c>
    </row>
    <row r="101" spans="1:23" ht="17.25" customHeight="1" x14ac:dyDescent="0.25">
      <c r="A101" s="17">
        <v>100</v>
      </c>
      <c r="B101" s="17" t="s">
        <v>21</v>
      </c>
      <c r="C101" s="3" t="b">
        <f>TRUE()</f>
        <v>1</v>
      </c>
      <c r="D101" s="4" t="s">
        <v>22</v>
      </c>
      <c r="F101" s="3" t="b">
        <f>FALSE()</f>
        <v>0</v>
      </c>
      <c r="G101" s="17"/>
      <c r="I101" s="17"/>
      <c r="J101" s="3" t="b">
        <f>FALSE()</f>
        <v>0</v>
      </c>
      <c r="K101" s="17"/>
      <c r="M101" s="6" t="b">
        <f>FALSE()</f>
        <v>0</v>
      </c>
      <c r="P101" s="8">
        <v>-0.7</v>
      </c>
      <c r="U101" t="s">
        <v>25</v>
      </c>
      <c r="V101" s="1">
        <v>0</v>
      </c>
      <c r="W101" s="4" t="s">
        <v>13</v>
      </c>
    </row>
    <row r="102" spans="1:23" ht="17.25" customHeight="1" x14ac:dyDescent="0.25">
      <c r="A102" s="17">
        <v>101</v>
      </c>
      <c r="B102" s="17" t="s">
        <v>21</v>
      </c>
      <c r="C102" s="3" t="b">
        <f>TRUE()</f>
        <v>1</v>
      </c>
      <c r="D102" s="4" t="s">
        <v>22</v>
      </c>
      <c r="E102" s="4" t="s">
        <v>27</v>
      </c>
      <c r="F102" s="3" t="b">
        <f>FALSE()</f>
        <v>0</v>
      </c>
      <c r="G102" s="17"/>
      <c r="I102" s="17"/>
      <c r="J102" s="3" t="b">
        <f>FALSE()</f>
        <v>0</v>
      </c>
      <c r="K102" s="17"/>
      <c r="L102" s="6"/>
      <c r="M102" s="6" t="b">
        <f>FALSE()</f>
        <v>0</v>
      </c>
      <c r="P102" s="8">
        <v>1</v>
      </c>
      <c r="U102" t="s">
        <v>28</v>
      </c>
      <c r="V102" s="1">
        <v>1</v>
      </c>
      <c r="W102" s="4" t="s">
        <v>13</v>
      </c>
    </row>
    <row r="103" spans="1:23" ht="17.25" customHeight="1" x14ac:dyDescent="0.25">
      <c r="A103" s="17">
        <v>102</v>
      </c>
      <c r="B103" s="17" t="s">
        <v>21</v>
      </c>
      <c r="C103" s="3" t="b">
        <f>TRUE()</f>
        <v>1</v>
      </c>
      <c r="D103" s="4" t="s">
        <v>22</v>
      </c>
      <c r="E103" s="4" t="s">
        <v>27</v>
      </c>
      <c r="F103" s="3" t="b">
        <f>FALSE()</f>
        <v>0</v>
      </c>
      <c r="G103" s="17"/>
      <c r="I103" s="17"/>
      <c r="J103" s="3" t="b">
        <f>FALSE()</f>
        <v>0</v>
      </c>
      <c r="K103" s="17"/>
      <c r="M103" s="6" t="b">
        <f>FALSE()</f>
        <v>0</v>
      </c>
      <c r="P103" s="8">
        <v>-0.7</v>
      </c>
      <c r="U103" t="s">
        <v>29</v>
      </c>
      <c r="V103" s="1">
        <v>0</v>
      </c>
      <c r="W103" s="4" t="s">
        <v>13</v>
      </c>
    </row>
    <row r="104" spans="1:23" ht="17.25" customHeight="1" x14ac:dyDescent="0.25">
      <c r="A104" s="17">
        <v>103</v>
      </c>
      <c r="B104" s="17" t="s">
        <v>21</v>
      </c>
      <c r="C104" s="3" t="b">
        <f>TRUE()</f>
        <v>1</v>
      </c>
      <c r="D104" s="4" t="s">
        <v>22</v>
      </c>
      <c r="F104" s="3" t="b">
        <f>FALSE()</f>
        <v>0</v>
      </c>
      <c r="G104" s="17"/>
      <c r="I104" s="17"/>
      <c r="J104" s="3" t="b">
        <f>FALSE()</f>
        <v>0</v>
      </c>
      <c r="K104" s="17"/>
      <c r="M104" s="6" t="b">
        <f>FALSE()</f>
        <v>0</v>
      </c>
      <c r="P104" s="8">
        <v>0</v>
      </c>
      <c r="U104" t="s">
        <v>26</v>
      </c>
      <c r="V104" s="1">
        <v>1</v>
      </c>
      <c r="W104" s="4" t="s">
        <v>13</v>
      </c>
    </row>
    <row r="105" spans="1:23" ht="17.25" customHeight="1" x14ac:dyDescent="0.25">
      <c r="A105" s="17">
        <v>104</v>
      </c>
      <c r="B105" s="17" t="s">
        <v>21</v>
      </c>
      <c r="C105" s="3" t="b">
        <f>TRUE()</f>
        <v>1</v>
      </c>
      <c r="D105" s="4" t="s">
        <v>22</v>
      </c>
      <c r="F105" s="3" t="b">
        <f>FALSE()</f>
        <v>0</v>
      </c>
      <c r="G105" s="17"/>
      <c r="I105" s="17"/>
      <c r="J105" s="3" t="b">
        <f>FALSE()</f>
        <v>0</v>
      </c>
      <c r="K105" s="17"/>
      <c r="M105" s="6" t="b">
        <f>FALSE()</f>
        <v>0</v>
      </c>
      <c r="P105" s="8">
        <v>-0.7</v>
      </c>
      <c r="U105" t="s">
        <v>25</v>
      </c>
      <c r="V105" s="1">
        <v>0</v>
      </c>
      <c r="W105" s="4" t="s">
        <v>13</v>
      </c>
    </row>
    <row r="106" spans="1:23" ht="17.25" customHeight="1" x14ac:dyDescent="0.25">
      <c r="A106" s="17">
        <v>105</v>
      </c>
      <c r="B106" s="17" t="s">
        <v>21</v>
      </c>
      <c r="C106" s="3" t="b">
        <f>TRUE()</f>
        <v>1</v>
      </c>
      <c r="D106" s="4" t="s">
        <v>22</v>
      </c>
      <c r="E106" s="4" t="s">
        <v>27</v>
      </c>
      <c r="F106" s="3" t="b">
        <f>FALSE()</f>
        <v>0</v>
      </c>
      <c r="G106" s="17"/>
      <c r="I106" s="17"/>
      <c r="J106" s="3" t="b">
        <f>FALSE()</f>
        <v>0</v>
      </c>
      <c r="K106" s="17"/>
      <c r="L106" s="6"/>
      <c r="M106" s="6" t="b">
        <f>FALSE()</f>
        <v>0</v>
      </c>
      <c r="P106" s="8">
        <v>1</v>
      </c>
      <c r="U106" t="s">
        <v>28</v>
      </c>
      <c r="V106" s="1">
        <v>1</v>
      </c>
      <c r="W106" s="4" t="s">
        <v>13</v>
      </c>
    </row>
    <row r="107" spans="1:23" ht="17.25" customHeight="1" x14ac:dyDescent="0.25">
      <c r="A107" s="17">
        <v>106</v>
      </c>
      <c r="B107" s="17" t="s">
        <v>21</v>
      </c>
      <c r="C107" s="3" t="b">
        <f>TRUE()</f>
        <v>1</v>
      </c>
      <c r="D107" s="4" t="s">
        <v>22</v>
      </c>
      <c r="E107" s="4" t="s">
        <v>27</v>
      </c>
      <c r="F107" s="3" t="b">
        <f>FALSE()</f>
        <v>0</v>
      </c>
      <c r="G107" s="17"/>
      <c r="I107" s="17"/>
      <c r="J107" s="3" t="b">
        <f>FALSE()</f>
        <v>0</v>
      </c>
      <c r="K107" s="17"/>
      <c r="L107" s="6"/>
      <c r="M107" s="6" t="b">
        <f>FALSE()</f>
        <v>0</v>
      </c>
      <c r="P107" s="8">
        <v>-0.7</v>
      </c>
      <c r="U107" t="s">
        <v>29</v>
      </c>
      <c r="V107" s="1">
        <v>0</v>
      </c>
      <c r="W107" s="4" t="s">
        <v>13</v>
      </c>
    </row>
    <row r="108" spans="1:23" ht="17.25" customHeight="1" x14ac:dyDescent="0.25">
      <c r="A108" s="17">
        <v>107</v>
      </c>
      <c r="B108" s="17" t="s">
        <v>38</v>
      </c>
      <c r="C108" s="3" t="b">
        <f>TRUE()</f>
        <v>1</v>
      </c>
      <c r="D108" s="4" t="s">
        <v>22</v>
      </c>
      <c r="F108" s="3" t="b">
        <f>FALSE()</f>
        <v>0</v>
      </c>
      <c r="G108" s="17"/>
      <c r="I108" s="17"/>
      <c r="J108" s="3" t="b">
        <f>FALSE()</f>
        <v>0</v>
      </c>
      <c r="K108" s="17"/>
      <c r="L108" s="6"/>
      <c r="M108" s="6" t="b">
        <f>FALSE()</f>
        <v>0</v>
      </c>
      <c r="P108" s="8">
        <v>0</v>
      </c>
      <c r="U108" t="s">
        <v>26</v>
      </c>
      <c r="V108" s="1">
        <v>1</v>
      </c>
      <c r="W108" s="4" t="s">
        <v>13</v>
      </c>
    </row>
    <row r="109" spans="1:23" ht="17.25" customHeight="1" x14ac:dyDescent="0.25">
      <c r="A109" s="17">
        <v>108</v>
      </c>
      <c r="B109" s="17" t="s">
        <v>38</v>
      </c>
      <c r="C109" s="3" t="b">
        <f>TRUE()</f>
        <v>1</v>
      </c>
      <c r="D109" s="4" t="s">
        <v>22</v>
      </c>
      <c r="F109" s="3" t="b">
        <f>FALSE()</f>
        <v>0</v>
      </c>
      <c r="G109" s="17"/>
      <c r="I109" s="17"/>
      <c r="J109" s="3" t="b">
        <f>FALSE()</f>
        <v>0</v>
      </c>
      <c r="K109" s="17"/>
      <c r="M109" s="6" t="b">
        <f>FALSE()</f>
        <v>0</v>
      </c>
      <c r="P109" s="8">
        <v>-0.7</v>
      </c>
      <c r="U109" t="s">
        <v>25</v>
      </c>
      <c r="V109" s="1">
        <v>0</v>
      </c>
      <c r="W109" s="4" t="s">
        <v>13</v>
      </c>
    </row>
    <row r="110" spans="1:23" ht="17.25" customHeight="1" x14ac:dyDescent="0.25">
      <c r="A110" s="17">
        <v>109</v>
      </c>
      <c r="B110" s="17" t="s">
        <v>38</v>
      </c>
      <c r="C110" s="3" t="b">
        <f>TRUE()</f>
        <v>1</v>
      </c>
      <c r="D110" s="4" t="s">
        <v>22</v>
      </c>
      <c r="E110" s="4" t="s">
        <v>27</v>
      </c>
      <c r="F110" s="3" t="b">
        <f>FALSE()</f>
        <v>0</v>
      </c>
      <c r="J110" s="3" t="b">
        <f>FALSE()</f>
        <v>0</v>
      </c>
      <c r="M110" s="6" t="b">
        <f>FALSE()</f>
        <v>0</v>
      </c>
      <c r="P110" s="8">
        <v>1</v>
      </c>
      <c r="U110" t="s">
        <v>28</v>
      </c>
      <c r="V110" s="1">
        <v>1</v>
      </c>
      <c r="W110" s="4" t="s">
        <v>13</v>
      </c>
    </row>
    <row r="111" spans="1:23" ht="17.25" customHeight="1" x14ac:dyDescent="0.25">
      <c r="A111" s="17">
        <v>110</v>
      </c>
      <c r="B111" s="17" t="s">
        <v>38</v>
      </c>
      <c r="C111" s="3" t="b">
        <f>TRUE()</f>
        <v>1</v>
      </c>
      <c r="D111" s="4" t="s">
        <v>22</v>
      </c>
      <c r="E111" s="4" t="s">
        <v>27</v>
      </c>
      <c r="F111" s="3" t="b">
        <f>FALSE()</f>
        <v>0</v>
      </c>
      <c r="G111" s="17"/>
      <c r="I111" s="17"/>
      <c r="J111" s="3" t="b">
        <f>FALSE()</f>
        <v>0</v>
      </c>
      <c r="K111" s="17"/>
      <c r="L111" s="6"/>
      <c r="M111" s="6" t="b">
        <f>FALSE()</f>
        <v>0</v>
      </c>
      <c r="P111" s="8">
        <v>-0.7</v>
      </c>
      <c r="U111" t="s">
        <v>29</v>
      </c>
      <c r="V111" s="1">
        <v>0</v>
      </c>
      <c r="W111" s="4" t="s">
        <v>13</v>
      </c>
    </row>
    <row r="112" spans="1:23" ht="17.25" customHeight="1" x14ac:dyDescent="0.25">
      <c r="A112" s="17">
        <v>111</v>
      </c>
      <c r="B112" s="17" t="s">
        <v>38</v>
      </c>
      <c r="C112" s="3" t="b">
        <f>TRUE()</f>
        <v>1</v>
      </c>
      <c r="D112" s="4" t="s">
        <v>22</v>
      </c>
      <c r="F112" s="3" t="b">
        <f>TRUE()</f>
        <v>1</v>
      </c>
      <c r="G112" s="17" t="s">
        <v>39</v>
      </c>
      <c r="H112" s="3" t="b">
        <f>TRUE()</f>
        <v>1</v>
      </c>
      <c r="I112" s="17" t="s">
        <v>36</v>
      </c>
      <c r="J112" s="3" t="b">
        <f>TRUE()</f>
        <v>1</v>
      </c>
      <c r="K112" s="17" t="s">
        <v>39</v>
      </c>
      <c r="L112" s="5" t="b">
        <f>TRUE()</f>
        <v>1</v>
      </c>
      <c r="M112" s="6" t="b">
        <f>FALSE()</f>
        <v>0</v>
      </c>
      <c r="P112" s="8">
        <v>0</v>
      </c>
      <c r="Q112" s="9">
        <v>0.5</v>
      </c>
      <c r="R112" s="8">
        <v>0</v>
      </c>
      <c r="S112" s="9">
        <v>0</v>
      </c>
      <c r="U112" t="s">
        <v>26</v>
      </c>
      <c r="V112" s="1">
        <v>1</v>
      </c>
      <c r="W112" s="4" t="s">
        <v>13</v>
      </c>
    </row>
    <row r="113" spans="1:23" ht="17.25" customHeight="1" x14ac:dyDescent="0.25">
      <c r="A113" s="17">
        <v>112</v>
      </c>
      <c r="B113" s="17" t="s">
        <v>38</v>
      </c>
      <c r="C113" s="3" t="b">
        <f>TRUE()</f>
        <v>1</v>
      </c>
      <c r="D113" s="4" t="s">
        <v>22</v>
      </c>
      <c r="F113" s="3" t="b">
        <f>TRUE()</f>
        <v>1</v>
      </c>
      <c r="G113" s="17" t="s">
        <v>39</v>
      </c>
      <c r="H113" s="3" t="b">
        <f>TRUE()</f>
        <v>1</v>
      </c>
      <c r="I113" s="17" t="s">
        <v>36</v>
      </c>
      <c r="J113" s="3" t="b">
        <f>TRUE()</f>
        <v>1</v>
      </c>
      <c r="K113" s="17" t="s">
        <v>39</v>
      </c>
      <c r="L113" s="6" t="b">
        <f>TRUE()</f>
        <v>1</v>
      </c>
      <c r="M113" s="6" t="b">
        <f>FALSE()</f>
        <v>0</v>
      </c>
      <c r="P113" s="8">
        <v>-0.7</v>
      </c>
      <c r="Q113" s="9">
        <v>-0.5</v>
      </c>
      <c r="R113" s="8">
        <v>0</v>
      </c>
      <c r="S113" s="9">
        <v>0</v>
      </c>
      <c r="U113" t="s">
        <v>25</v>
      </c>
      <c r="V113" s="1">
        <v>0</v>
      </c>
      <c r="W113" s="4" t="s">
        <v>13</v>
      </c>
    </row>
    <row r="114" spans="1:23" ht="17.25" customHeight="1" x14ac:dyDescent="0.25">
      <c r="A114" s="17">
        <v>113</v>
      </c>
      <c r="B114" s="17" t="s">
        <v>38</v>
      </c>
      <c r="C114" s="3" t="b">
        <f>TRUE()</f>
        <v>1</v>
      </c>
      <c r="D114" s="4" t="s">
        <v>22</v>
      </c>
      <c r="E114" s="4" t="s">
        <v>27</v>
      </c>
      <c r="F114" s="3" t="b">
        <f>TRUE()</f>
        <v>1</v>
      </c>
      <c r="G114" s="17" t="s">
        <v>39</v>
      </c>
      <c r="H114" s="3" t="b">
        <f>TRUE()</f>
        <v>1</v>
      </c>
      <c r="I114" s="17" t="s">
        <v>36</v>
      </c>
      <c r="J114" s="3" t="b">
        <f>TRUE()</f>
        <v>1</v>
      </c>
      <c r="K114" s="17" t="s">
        <v>39</v>
      </c>
      <c r="L114" s="5" t="b">
        <f>TRUE()</f>
        <v>1</v>
      </c>
      <c r="M114" s="6" t="b">
        <f>FALSE()</f>
        <v>0</v>
      </c>
      <c r="P114" s="8">
        <v>1</v>
      </c>
      <c r="Q114" s="9">
        <v>0.5</v>
      </c>
      <c r="R114" s="8">
        <v>0</v>
      </c>
      <c r="S114" s="9">
        <v>0</v>
      </c>
      <c r="U114" t="s">
        <v>28</v>
      </c>
      <c r="V114" s="1">
        <v>1</v>
      </c>
      <c r="W114" s="4" t="s">
        <v>13</v>
      </c>
    </row>
    <row r="115" spans="1:23" ht="17.25" customHeight="1" x14ac:dyDescent="0.25">
      <c r="A115" s="17">
        <v>114</v>
      </c>
      <c r="B115" s="17" t="s">
        <v>38</v>
      </c>
      <c r="C115" s="3" t="b">
        <f>TRUE()</f>
        <v>1</v>
      </c>
      <c r="D115" s="4" t="s">
        <v>22</v>
      </c>
      <c r="E115" s="4" t="s">
        <v>27</v>
      </c>
      <c r="F115" s="3" t="b">
        <f>TRUE()</f>
        <v>1</v>
      </c>
      <c r="G115" s="17" t="s">
        <v>39</v>
      </c>
      <c r="H115" s="3" t="b">
        <f>TRUE()</f>
        <v>1</v>
      </c>
      <c r="I115" s="17" t="s">
        <v>36</v>
      </c>
      <c r="J115" s="3" t="b">
        <f>TRUE()</f>
        <v>1</v>
      </c>
      <c r="K115" s="17" t="s">
        <v>39</v>
      </c>
      <c r="L115" s="5" t="b">
        <f>TRUE()</f>
        <v>1</v>
      </c>
      <c r="M115" s="6" t="b">
        <f>FALSE()</f>
        <v>0</v>
      </c>
      <c r="P115" s="8">
        <v>-0.7</v>
      </c>
      <c r="Q115" s="9">
        <v>-0.5</v>
      </c>
      <c r="R115" s="8">
        <v>0</v>
      </c>
      <c r="S115" s="9">
        <v>0</v>
      </c>
      <c r="U115" t="s">
        <v>29</v>
      </c>
      <c r="V115" s="1">
        <v>0</v>
      </c>
      <c r="W115" s="4" t="s">
        <v>13</v>
      </c>
    </row>
    <row r="116" spans="1:23" ht="17.25" customHeight="1" x14ac:dyDescent="0.25">
      <c r="A116" s="17">
        <v>115</v>
      </c>
      <c r="B116" s="17" t="s">
        <v>38</v>
      </c>
      <c r="C116" s="3" t="b">
        <f>TRUE()</f>
        <v>1</v>
      </c>
      <c r="D116" s="4" t="s">
        <v>22</v>
      </c>
      <c r="F116" s="3" t="b">
        <f>TRUE()</f>
        <v>1</v>
      </c>
      <c r="G116" s="17" t="s">
        <v>39</v>
      </c>
      <c r="H116" s="3" t="b">
        <f>TRUE()</f>
        <v>1</v>
      </c>
      <c r="I116" s="17" t="s">
        <v>36</v>
      </c>
      <c r="J116" s="3" t="b">
        <f>TRUE()</f>
        <v>1</v>
      </c>
      <c r="K116" s="17" t="s">
        <v>39</v>
      </c>
      <c r="L116" s="5" t="b">
        <f>TRUE()</f>
        <v>1</v>
      </c>
      <c r="M116" s="6" t="b">
        <f>FALSE()</f>
        <v>0</v>
      </c>
      <c r="P116" s="8">
        <v>0</v>
      </c>
      <c r="Q116" s="9">
        <v>0.5</v>
      </c>
      <c r="R116" s="8">
        <v>0</v>
      </c>
      <c r="S116" s="9">
        <v>0</v>
      </c>
      <c r="U116" t="s">
        <v>26</v>
      </c>
      <c r="V116" s="1">
        <v>1</v>
      </c>
      <c r="W116" s="4" t="s">
        <v>13</v>
      </c>
    </row>
    <row r="117" spans="1:23" ht="17.25" customHeight="1" x14ac:dyDescent="0.25">
      <c r="A117" s="17">
        <v>116</v>
      </c>
      <c r="B117" s="17" t="s">
        <v>38</v>
      </c>
      <c r="C117" s="3" t="b">
        <f>TRUE()</f>
        <v>1</v>
      </c>
      <c r="D117" s="4" t="s">
        <v>22</v>
      </c>
      <c r="F117" s="3" t="b">
        <f>TRUE()</f>
        <v>1</v>
      </c>
      <c r="G117" s="17" t="s">
        <v>39</v>
      </c>
      <c r="H117" s="3" t="b">
        <f>TRUE()</f>
        <v>1</v>
      </c>
      <c r="I117" s="17" t="s">
        <v>36</v>
      </c>
      <c r="J117" s="3" t="b">
        <f>TRUE()</f>
        <v>1</v>
      </c>
      <c r="K117" s="17" t="s">
        <v>39</v>
      </c>
      <c r="L117" s="6" t="b">
        <f>TRUE()</f>
        <v>1</v>
      </c>
      <c r="M117" s="6" t="b">
        <f>FALSE()</f>
        <v>0</v>
      </c>
      <c r="P117" s="8">
        <v>-0.7</v>
      </c>
      <c r="Q117" s="9">
        <v>-0.5</v>
      </c>
      <c r="R117" s="8">
        <v>0</v>
      </c>
      <c r="S117" s="9">
        <v>0</v>
      </c>
      <c r="U117" t="s">
        <v>25</v>
      </c>
      <c r="V117" s="1">
        <v>0</v>
      </c>
      <c r="W117" s="4" t="s">
        <v>13</v>
      </c>
    </row>
    <row r="118" spans="1:23" ht="17.25" customHeight="1" x14ac:dyDescent="0.25">
      <c r="A118" s="17">
        <v>117</v>
      </c>
      <c r="B118" s="17" t="s">
        <v>38</v>
      </c>
      <c r="C118" s="3" t="b">
        <f>TRUE()</f>
        <v>1</v>
      </c>
      <c r="D118" s="4" t="s">
        <v>22</v>
      </c>
      <c r="E118" s="4" t="s">
        <v>30</v>
      </c>
      <c r="F118" s="3" t="b">
        <f>TRUE()</f>
        <v>1</v>
      </c>
      <c r="G118" s="17" t="s">
        <v>39</v>
      </c>
      <c r="H118" s="3" t="b">
        <f>TRUE()</f>
        <v>1</v>
      </c>
      <c r="I118" s="17" t="s">
        <v>36</v>
      </c>
      <c r="J118" s="3" t="b">
        <f>TRUE()</f>
        <v>1</v>
      </c>
      <c r="K118" s="17" t="s">
        <v>39</v>
      </c>
      <c r="L118" s="5" t="b">
        <f>TRUE()</f>
        <v>1</v>
      </c>
      <c r="M118" s="6" t="b">
        <f>FALSE()</f>
        <v>0</v>
      </c>
      <c r="P118" s="8">
        <v>1</v>
      </c>
      <c r="Q118" s="9">
        <v>0.5</v>
      </c>
      <c r="R118" s="8">
        <v>0</v>
      </c>
      <c r="S118" s="9">
        <v>0</v>
      </c>
      <c r="U118" t="s">
        <v>31</v>
      </c>
      <c r="V118" s="1">
        <v>1</v>
      </c>
      <c r="W118" s="4" t="s">
        <v>13</v>
      </c>
    </row>
    <row r="119" spans="1:23" ht="17.25" customHeight="1" x14ac:dyDescent="0.25">
      <c r="A119" s="17">
        <v>118</v>
      </c>
      <c r="B119" s="17" t="s">
        <v>38</v>
      </c>
      <c r="C119" s="3" t="b">
        <f>TRUE()</f>
        <v>1</v>
      </c>
      <c r="D119" s="4" t="s">
        <v>22</v>
      </c>
      <c r="E119" s="4" t="s">
        <v>30</v>
      </c>
      <c r="F119" s="3" t="b">
        <f>TRUE()</f>
        <v>1</v>
      </c>
      <c r="G119" s="17" t="s">
        <v>39</v>
      </c>
      <c r="H119" s="3" t="b">
        <f>TRUE()</f>
        <v>1</v>
      </c>
      <c r="I119" s="17" t="s">
        <v>36</v>
      </c>
      <c r="J119" s="3" t="b">
        <f>TRUE()</f>
        <v>1</v>
      </c>
      <c r="K119" s="17" t="s">
        <v>39</v>
      </c>
      <c r="L119" s="6" t="b">
        <f>TRUE()</f>
        <v>1</v>
      </c>
      <c r="M119" s="6" t="b">
        <f>FALSE()</f>
        <v>0</v>
      </c>
      <c r="P119" s="8">
        <v>-0.7</v>
      </c>
      <c r="Q119" s="9">
        <v>-0.5</v>
      </c>
      <c r="R119" s="8">
        <v>0</v>
      </c>
      <c r="S119" s="9">
        <v>0</v>
      </c>
      <c r="U119" t="s">
        <v>29</v>
      </c>
      <c r="V119" s="1">
        <v>0</v>
      </c>
      <c r="W119" s="4" t="s">
        <v>13</v>
      </c>
    </row>
    <row r="120" spans="1:23" ht="17.25" customHeight="1" x14ac:dyDescent="0.25">
      <c r="A120" s="17">
        <v>119</v>
      </c>
      <c r="B120" s="17" t="s">
        <v>38</v>
      </c>
      <c r="C120" s="3" t="b">
        <f>TRUE()</f>
        <v>1</v>
      </c>
      <c r="D120" s="4" t="s">
        <v>22</v>
      </c>
      <c r="F120" s="3" t="b">
        <f>TRUE()</f>
        <v>1</v>
      </c>
      <c r="G120" s="17" t="s">
        <v>39</v>
      </c>
      <c r="H120" s="3" t="b">
        <f>TRUE()</f>
        <v>1</v>
      </c>
      <c r="I120" s="17" t="s">
        <v>36</v>
      </c>
      <c r="J120" s="3" t="b">
        <f>TRUE()</f>
        <v>1</v>
      </c>
      <c r="K120" s="17" t="s">
        <v>39</v>
      </c>
      <c r="L120" s="5" t="b">
        <f>TRUE()</f>
        <v>1</v>
      </c>
      <c r="M120" s="6" t="b">
        <f>FALSE()</f>
        <v>0</v>
      </c>
      <c r="P120" s="8">
        <v>0</v>
      </c>
      <c r="Q120" s="9">
        <v>0.5</v>
      </c>
      <c r="R120" s="8">
        <v>0</v>
      </c>
      <c r="S120" s="9">
        <v>0</v>
      </c>
      <c r="U120" t="s">
        <v>26</v>
      </c>
      <c r="V120" s="1">
        <v>1</v>
      </c>
      <c r="W120" s="4" t="s">
        <v>13</v>
      </c>
    </row>
    <row r="121" spans="1:23" ht="17.25" customHeight="1" x14ac:dyDescent="0.25">
      <c r="A121" s="17">
        <v>120</v>
      </c>
      <c r="B121" s="17" t="s">
        <v>38</v>
      </c>
      <c r="C121" s="3" t="b">
        <f>TRUE()</f>
        <v>1</v>
      </c>
      <c r="D121" s="4" t="s">
        <v>22</v>
      </c>
      <c r="F121" s="3" t="b">
        <f>TRUE()</f>
        <v>1</v>
      </c>
      <c r="G121" s="17" t="s">
        <v>39</v>
      </c>
      <c r="H121" s="3" t="b">
        <f>TRUE()</f>
        <v>1</v>
      </c>
      <c r="I121" s="17" t="s">
        <v>36</v>
      </c>
      <c r="J121" s="3" t="b">
        <f>TRUE()</f>
        <v>1</v>
      </c>
      <c r="K121" s="17" t="s">
        <v>39</v>
      </c>
      <c r="L121" s="5" t="b">
        <f>TRUE()</f>
        <v>1</v>
      </c>
      <c r="M121" s="6" t="b">
        <f>FALSE()</f>
        <v>0</v>
      </c>
      <c r="P121" s="8">
        <v>-0.7</v>
      </c>
      <c r="Q121" s="9">
        <v>-0.5</v>
      </c>
      <c r="R121" s="8">
        <v>0</v>
      </c>
      <c r="S121" s="9">
        <v>0</v>
      </c>
      <c r="U121" t="s">
        <v>25</v>
      </c>
      <c r="V121" s="1">
        <v>0</v>
      </c>
      <c r="W121" s="4" t="s">
        <v>13</v>
      </c>
    </row>
    <row r="122" spans="1:23" ht="17.25" customHeight="1" x14ac:dyDescent="0.25">
      <c r="A122" s="17">
        <v>121</v>
      </c>
      <c r="B122" s="17" t="s">
        <v>38</v>
      </c>
      <c r="C122" s="3" t="b">
        <f>TRUE()</f>
        <v>1</v>
      </c>
      <c r="D122" s="4" t="s">
        <v>22</v>
      </c>
      <c r="E122" s="4" t="s">
        <v>30</v>
      </c>
      <c r="F122" s="3" t="b">
        <f>TRUE()</f>
        <v>1</v>
      </c>
      <c r="G122" s="17" t="s">
        <v>39</v>
      </c>
      <c r="H122" s="3" t="b">
        <f>TRUE()</f>
        <v>1</v>
      </c>
      <c r="I122" s="17" t="s">
        <v>36</v>
      </c>
      <c r="J122" s="3" t="b">
        <f>TRUE()</f>
        <v>1</v>
      </c>
      <c r="K122" s="17" t="s">
        <v>39</v>
      </c>
      <c r="L122" s="5" t="b">
        <f>TRUE()</f>
        <v>1</v>
      </c>
      <c r="M122" s="6" t="b">
        <f>FALSE()</f>
        <v>0</v>
      </c>
      <c r="P122" s="8">
        <v>1</v>
      </c>
      <c r="Q122" s="9">
        <v>0.5</v>
      </c>
      <c r="R122" s="8">
        <v>0</v>
      </c>
      <c r="S122" s="9">
        <v>0</v>
      </c>
      <c r="U122" t="s">
        <v>31</v>
      </c>
      <c r="V122" s="1">
        <v>1</v>
      </c>
      <c r="W122" s="4" t="s">
        <v>13</v>
      </c>
    </row>
    <row r="123" spans="1:23" ht="17.25" customHeight="1" x14ac:dyDescent="0.25">
      <c r="A123" s="17">
        <v>122</v>
      </c>
      <c r="B123" s="17" t="s">
        <v>38</v>
      </c>
      <c r="C123" s="3" t="b">
        <f>TRUE()</f>
        <v>1</v>
      </c>
      <c r="D123" s="4" t="s">
        <v>22</v>
      </c>
      <c r="E123" s="4" t="s">
        <v>30</v>
      </c>
      <c r="F123" s="3" t="b">
        <f>TRUE()</f>
        <v>1</v>
      </c>
      <c r="G123" s="17" t="s">
        <v>39</v>
      </c>
      <c r="H123" s="3" t="b">
        <f>TRUE()</f>
        <v>1</v>
      </c>
      <c r="I123" s="17" t="s">
        <v>36</v>
      </c>
      <c r="J123" s="3" t="b">
        <f>TRUE()</f>
        <v>1</v>
      </c>
      <c r="K123" s="17" t="s">
        <v>39</v>
      </c>
      <c r="L123" s="6" t="b">
        <f>TRUE()</f>
        <v>1</v>
      </c>
      <c r="M123" s="6" t="b">
        <f>FALSE()</f>
        <v>0</v>
      </c>
      <c r="P123" s="8">
        <v>-0.7</v>
      </c>
      <c r="Q123" s="9">
        <v>-0.5</v>
      </c>
      <c r="R123" s="8">
        <v>0</v>
      </c>
      <c r="S123" s="9">
        <v>0</v>
      </c>
      <c r="U123" t="s">
        <v>29</v>
      </c>
      <c r="V123" s="1">
        <v>0</v>
      </c>
      <c r="W123" s="4" t="s">
        <v>13</v>
      </c>
    </row>
    <row r="124" spans="1:23" ht="17.25" customHeight="1" x14ac:dyDescent="0.25">
      <c r="A124" s="17">
        <v>123</v>
      </c>
      <c r="B124" s="17" t="s">
        <v>38</v>
      </c>
      <c r="C124" s="3" t="b">
        <f>TRUE()</f>
        <v>1</v>
      </c>
      <c r="D124" s="4" t="s">
        <v>22</v>
      </c>
      <c r="F124" s="3" t="b">
        <f>TRUE()</f>
        <v>1</v>
      </c>
      <c r="G124" s="17" t="s">
        <v>39</v>
      </c>
      <c r="H124" s="3" t="b">
        <f>TRUE()</f>
        <v>1</v>
      </c>
      <c r="I124" s="17" t="s">
        <v>36</v>
      </c>
      <c r="J124" s="3" t="b">
        <f>TRUE()</f>
        <v>1</v>
      </c>
      <c r="K124" s="17" t="s">
        <v>39</v>
      </c>
      <c r="L124" s="6" t="b">
        <f>TRUE()</f>
        <v>1</v>
      </c>
      <c r="M124" s="6" t="b">
        <f>FALSE()</f>
        <v>0</v>
      </c>
      <c r="P124" s="8">
        <v>0</v>
      </c>
      <c r="Q124" s="9">
        <v>0.5</v>
      </c>
      <c r="R124" s="8">
        <v>0</v>
      </c>
      <c r="S124" s="9">
        <v>0</v>
      </c>
      <c r="U124" t="s">
        <v>26</v>
      </c>
      <c r="V124" s="1">
        <v>1</v>
      </c>
      <c r="W124" s="4" t="s">
        <v>13</v>
      </c>
    </row>
    <row r="125" spans="1:23" ht="17.25" customHeight="1" x14ac:dyDescent="0.25">
      <c r="A125" s="17">
        <v>124</v>
      </c>
      <c r="B125" s="17" t="s">
        <v>38</v>
      </c>
      <c r="C125" s="3" t="b">
        <f>TRUE()</f>
        <v>1</v>
      </c>
      <c r="D125" s="4" t="s">
        <v>22</v>
      </c>
      <c r="F125" s="3" t="b">
        <f>TRUE()</f>
        <v>1</v>
      </c>
      <c r="G125" s="17" t="s">
        <v>39</v>
      </c>
      <c r="H125" s="3" t="b">
        <f>TRUE()</f>
        <v>1</v>
      </c>
      <c r="I125" s="17" t="s">
        <v>36</v>
      </c>
      <c r="J125" s="3" t="b">
        <f>TRUE()</f>
        <v>1</v>
      </c>
      <c r="K125" s="17" t="s">
        <v>39</v>
      </c>
      <c r="L125" s="6" t="b">
        <f>TRUE()</f>
        <v>1</v>
      </c>
      <c r="M125" s="6" t="b">
        <f>FALSE()</f>
        <v>0</v>
      </c>
      <c r="P125" s="8">
        <v>-0.7</v>
      </c>
      <c r="Q125" s="9">
        <v>-0.5</v>
      </c>
      <c r="R125" s="8">
        <v>0</v>
      </c>
      <c r="S125" s="9">
        <v>0</v>
      </c>
      <c r="U125" t="s">
        <v>25</v>
      </c>
      <c r="V125" s="1">
        <v>0</v>
      </c>
      <c r="W125" s="4" t="s">
        <v>13</v>
      </c>
    </row>
    <row r="126" spans="1:23" ht="17.25" customHeight="1" x14ac:dyDescent="0.25">
      <c r="A126" s="17">
        <v>125</v>
      </c>
      <c r="B126" s="17" t="s">
        <v>38</v>
      </c>
      <c r="C126" s="3" t="b">
        <f>TRUE()</f>
        <v>1</v>
      </c>
      <c r="D126" s="4" t="s">
        <v>22</v>
      </c>
      <c r="F126" s="3" t="b">
        <f>TRUE()</f>
        <v>1</v>
      </c>
      <c r="G126" s="17" t="s">
        <v>39</v>
      </c>
      <c r="H126" s="3" t="b">
        <f>TRUE()</f>
        <v>1</v>
      </c>
      <c r="I126" s="17" t="s">
        <v>36</v>
      </c>
      <c r="J126" s="3" t="b">
        <f>TRUE()</f>
        <v>1</v>
      </c>
      <c r="K126" s="17" t="s">
        <v>39</v>
      </c>
      <c r="L126" s="5" t="b">
        <f>TRUE()</f>
        <v>1</v>
      </c>
      <c r="M126" s="6" t="b">
        <f>FALSE()</f>
        <v>0</v>
      </c>
      <c r="P126" s="8">
        <v>0</v>
      </c>
      <c r="Q126" s="9">
        <v>0.5</v>
      </c>
      <c r="R126" s="8">
        <v>0</v>
      </c>
      <c r="S126" s="9">
        <v>0</v>
      </c>
      <c r="U126" t="s">
        <v>26</v>
      </c>
      <c r="V126" s="1">
        <v>1</v>
      </c>
      <c r="W126" s="4" t="s">
        <v>13</v>
      </c>
    </row>
    <row r="127" spans="1:23" ht="17.25" customHeight="1" x14ac:dyDescent="0.25">
      <c r="A127" s="17">
        <v>126</v>
      </c>
      <c r="B127" s="17" t="s">
        <v>38</v>
      </c>
      <c r="C127" s="3" t="b">
        <f>TRUE()</f>
        <v>1</v>
      </c>
      <c r="D127" s="4" t="s">
        <v>22</v>
      </c>
      <c r="F127" s="3" t="b">
        <f>TRUE()</f>
        <v>1</v>
      </c>
      <c r="G127" s="17" t="s">
        <v>39</v>
      </c>
      <c r="H127" s="3" t="b">
        <f>TRUE()</f>
        <v>1</v>
      </c>
      <c r="I127" s="17" t="s">
        <v>36</v>
      </c>
      <c r="J127" s="3" t="b">
        <f>TRUE()</f>
        <v>1</v>
      </c>
      <c r="K127" s="17" t="s">
        <v>39</v>
      </c>
      <c r="L127" s="6" t="b">
        <f>TRUE()</f>
        <v>1</v>
      </c>
      <c r="M127" s="6" t="b">
        <f>FALSE()</f>
        <v>0</v>
      </c>
      <c r="P127" s="8">
        <v>-0.7</v>
      </c>
      <c r="Q127" s="9">
        <v>-0.5</v>
      </c>
      <c r="R127" s="8">
        <v>0</v>
      </c>
      <c r="S127" s="9">
        <v>0</v>
      </c>
      <c r="U127" t="s">
        <v>25</v>
      </c>
      <c r="V127" s="1">
        <v>0</v>
      </c>
      <c r="W127" s="4" t="s">
        <v>13</v>
      </c>
    </row>
    <row r="128" spans="1:23" ht="17.25" customHeight="1" x14ac:dyDescent="0.25">
      <c r="A128" s="17">
        <v>127</v>
      </c>
      <c r="B128" s="17" t="s">
        <v>21</v>
      </c>
      <c r="C128" s="3" t="b">
        <f>FALSE()</f>
        <v>0</v>
      </c>
      <c r="D128" s="4" t="s">
        <v>22</v>
      </c>
      <c r="E128" s="4" t="s">
        <v>23</v>
      </c>
      <c r="F128" s="3" t="b">
        <f>FALSE()</f>
        <v>0</v>
      </c>
      <c r="G128" s="17"/>
      <c r="I128" s="17"/>
      <c r="J128" s="3" t="b">
        <f>FALSE()</f>
        <v>0</v>
      </c>
      <c r="K128" s="17"/>
      <c r="L128" s="6"/>
      <c r="M128" s="6" t="b">
        <f>FALSE()</f>
        <v>0</v>
      </c>
      <c r="P128" s="8">
        <v>1</v>
      </c>
      <c r="U128" t="s">
        <v>24</v>
      </c>
      <c r="V128" s="1">
        <v>1</v>
      </c>
      <c r="W128" s="4" t="s">
        <v>13</v>
      </c>
    </row>
    <row r="129" spans="1:23" ht="17.25" customHeight="1" x14ac:dyDescent="0.25">
      <c r="A129" s="17">
        <v>128</v>
      </c>
      <c r="B129" s="17" t="s">
        <v>21</v>
      </c>
      <c r="C129" s="3" t="b">
        <f>FALSE()</f>
        <v>0</v>
      </c>
      <c r="D129" s="4" t="s">
        <v>22</v>
      </c>
      <c r="E129" s="4" t="s">
        <v>23</v>
      </c>
      <c r="F129" s="3" t="b">
        <f>FALSE()</f>
        <v>0</v>
      </c>
      <c r="G129" s="17"/>
      <c r="I129" s="17"/>
      <c r="J129" s="3" t="b">
        <f>FALSE()</f>
        <v>0</v>
      </c>
      <c r="K129" s="17"/>
      <c r="L129" s="6"/>
      <c r="M129" s="6" t="b">
        <f>FALSE()</f>
        <v>0</v>
      </c>
      <c r="P129" s="8">
        <v>-0.7</v>
      </c>
      <c r="U129" t="s">
        <v>25</v>
      </c>
      <c r="V129" s="1">
        <v>0</v>
      </c>
      <c r="W129" s="4" t="s">
        <v>13</v>
      </c>
    </row>
    <row r="130" spans="1:23" ht="17.25" customHeight="1" x14ac:dyDescent="0.25">
      <c r="A130" s="17">
        <v>129</v>
      </c>
      <c r="B130" s="17" t="s">
        <v>21</v>
      </c>
      <c r="C130" s="3" t="b">
        <f>TRUE()</f>
        <v>1</v>
      </c>
      <c r="D130" s="4" t="s">
        <v>22</v>
      </c>
      <c r="F130" s="3" t="b">
        <f>FALSE()</f>
        <v>0</v>
      </c>
      <c r="G130" s="17"/>
      <c r="I130" s="17"/>
      <c r="J130" s="3" t="b">
        <f>FALSE()</f>
        <v>0</v>
      </c>
      <c r="K130" s="17"/>
      <c r="L130" s="6"/>
      <c r="M130" s="6" t="b">
        <f>FALSE()</f>
        <v>0</v>
      </c>
      <c r="P130" s="8">
        <v>0</v>
      </c>
      <c r="U130" t="s">
        <v>26</v>
      </c>
      <c r="V130" s="1">
        <v>1</v>
      </c>
      <c r="W130" s="4" t="s">
        <v>13</v>
      </c>
    </row>
    <row r="131" spans="1:23" ht="17.25" customHeight="1" x14ac:dyDescent="0.25">
      <c r="A131" s="17">
        <v>130</v>
      </c>
      <c r="B131" s="17" t="s">
        <v>21</v>
      </c>
      <c r="C131" s="3" t="b">
        <f>TRUE()</f>
        <v>1</v>
      </c>
      <c r="D131" s="4" t="s">
        <v>22</v>
      </c>
      <c r="F131" s="3" t="b">
        <f>FALSE()</f>
        <v>0</v>
      </c>
      <c r="G131" s="17"/>
      <c r="I131" s="17"/>
      <c r="J131" s="3" t="b">
        <f>FALSE()</f>
        <v>0</v>
      </c>
      <c r="K131" s="17"/>
      <c r="L131" s="6"/>
      <c r="M131" s="6" t="b">
        <f>FALSE()</f>
        <v>0</v>
      </c>
      <c r="P131" s="8">
        <v>-0.7</v>
      </c>
      <c r="U131" t="s">
        <v>25</v>
      </c>
      <c r="V131" s="1">
        <v>0</v>
      </c>
      <c r="W131" s="4" t="s">
        <v>13</v>
      </c>
    </row>
    <row r="132" spans="1:23" ht="17.25" customHeight="1" x14ac:dyDescent="0.25">
      <c r="A132" s="17">
        <v>131</v>
      </c>
      <c r="B132" s="17" t="s">
        <v>21</v>
      </c>
      <c r="C132" s="3" t="b">
        <f>TRUE()</f>
        <v>1</v>
      </c>
      <c r="D132" s="4" t="s">
        <v>22</v>
      </c>
      <c r="E132" s="4" t="s">
        <v>27</v>
      </c>
      <c r="F132" s="3" t="b">
        <f>FALSE()</f>
        <v>0</v>
      </c>
      <c r="G132" s="17"/>
      <c r="I132" s="17"/>
      <c r="J132" s="3" t="b">
        <f>FALSE()</f>
        <v>0</v>
      </c>
      <c r="K132" s="17"/>
      <c r="L132" s="6"/>
      <c r="M132" s="6" t="b">
        <f>FALSE()</f>
        <v>0</v>
      </c>
      <c r="P132" s="8">
        <v>1</v>
      </c>
      <c r="U132" t="s">
        <v>28</v>
      </c>
      <c r="V132" s="1">
        <v>1</v>
      </c>
      <c r="W132" s="4" t="s">
        <v>13</v>
      </c>
    </row>
    <row r="133" spans="1:23" ht="17.25" customHeight="1" x14ac:dyDescent="0.25">
      <c r="A133" s="17">
        <v>132</v>
      </c>
      <c r="B133" s="17" t="s">
        <v>21</v>
      </c>
      <c r="C133" s="3" t="b">
        <f>TRUE()</f>
        <v>1</v>
      </c>
      <c r="D133" s="4" t="s">
        <v>22</v>
      </c>
      <c r="E133" s="4" t="s">
        <v>27</v>
      </c>
      <c r="F133" s="3" t="b">
        <f>FALSE()</f>
        <v>0</v>
      </c>
      <c r="G133" s="17"/>
      <c r="I133" s="17"/>
      <c r="J133" s="3" t="b">
        <f>FALSE()</f>
        <v>0</v>
      </c>
      <c r="K133" s="17"/>
      <c r="L133" s="6"/>
      <c r="M133" s="6" t="b">
        <f>FALSE()</f>
        <v>0</v>
      </c>
      <c r="P133" s="8">
        <v>-0.7</v>
      </c>
      <c r="U133" t="s">
        <v>29</v>
      </c>
      <c r="V133" s="1">
        <v>0</v>
      </c>
      <c r="W133" s="4" t="s">
        <v>13</v>
      </c>
    </row>
    <row r="134" spans="1:23" ht="17.25" customHeight="1" x14ac:dyDescent="0.25">
      <c r="A134" s="17">
        <v>133</v>
      </c>
      <c r="B134" s="17" t="s">
        <v>21</v>
      </c>
      <c r="C134" s="3" t="b">
        <f>TRUE()</f>
        <v>1</v>
      </c>
      <c r="D134" s="4" t="s">
        <v>22</v>
      </c>
      <c r="F134" s="3" t="b">
        <f>FALSE()</f>
        <v>0</v>
      </c>
      <c r="G134" s="17"/>
      <c r="I134" s="17"/>
      <c r="J134" s="3" t="b">
        <f>FALSE()</f>
        <v>0</v>
      </c>
      <c r="K134" s="17"/>
      <c r="L134" s="6"/>
      <c r="M134" s="6" t="b">
        <f>FALSE()</f>
        <v>0</v>
      </c>
      <c r="P134" s="8">
        <v>0</v>
      </c>
      <c r="U134" t="s">
        <v>26</v>
      </c>
      <c r="V134" s="1">
        <v>1</v>
      </c>
      <c r="W134" s="4" t="s">
        <v>13</v>
      </c>
    </row>
    <row r="135" spans="1:23" ht="17.25" customHeight="1" x14ac:dyDescent="0.25">
      <c r="A135" s="17">
        <v>134</v>
      </c>
      <c r="B135" s="17" t="s">
        <v>21</v>
      </c>
      <c r="C135" s="3" t="b">
        <f>TRUE()</f>
        <v>1</v>
      </c>
      <c r="D135" s="4" t="s">
        <v>22</v>
      </c>
      <c r="F135" s="3" t="b">
        <f>FALSE()</f>
        <v>0</v>
      </c>
      <c r="G135" s="17"/>
      <c r="I135" s="17"/>
      <c r="J135" s="3" t="b">
        <f>FALSE()</f>
        <v>0</v>
      </c>
      <c r="K135" s="17"/>
      <c r="L135" s="6"/>
      <c r="M135" s="6" t="b">
        <f>FALSE()</f>
        <v>0</v>
      </c>
      <c r="P135" s="8">
        <v>-0.7</v>
      </c>
      <c r="U135" t="s">
        <v>25</v>
      </c>
      <c r="V135" s="1">
        <v>0</v>
      </c>
      <c r="W135" s="4" t="s">
        <v>13</v>
      </c>
    </row>
    <row r="136" spans="1:23" ht="17.25" customHeight="1" x14ac:dyDescent="0.25">
      <c r="A136" s="17">
        <v>135</v>
      </c>
      <c r="B136" s="17" t="s">
        <v>21</v>
      </c>
      <c r="C136" s="3" t="b">
        <f>TRUE()</f>
        <v>1</v>
      </c>
      <c r="D136" s="4" t="s">
        <v>22</v>
      </c>
      <c r="E136" s="4" t="s">
        <v>27</v>
      </c>
      <c r="F136" s="3" t="b">
        <f>FALSE()</f>
        <v>0</v>
      </c>
      <c r="G136" s="17"/>
      <c r="I136" s="17"/>
      <c r="J136" s="3" t="b">
        <f>FALSE()</f>
        <v>0</v>
      </c>
      <c r="K136" s="17"/>
      <c r="L136" s="6"/>
      <c r="M136" s="6" t="b">
        <f>FALSE()</f>
        <v>0</v>
      </c>
      <c r="P136" s="8">
        <v>1</v>
      </c>
      <c r="U136" t="s">
        <v>28</v>
      </c>
      <c r="V136" s="1">
        <v>1</v>
      </c>
      <c r="W136" s="4" t="s">
        <v>13</v>
      </c>
    </row>
    <row r="137" spans="1:23" ht="17.25" customHeight="1" x14ac:dyDescent="0.25">
      <c r="A137" s="17">
        <v>136</v>
      </c>
      <c r="B137" s="17" t="s">
        <v>21</v>
      </c>
      <c r="C137" s="3" t="b">
        <f>TRUE()</f>
        <v>1</v>
      </c>
      <c r="D137" s="4" t="s">
        <v>22</v>
      </c>
      <c r="E137" s="4" t="s">
        <v>27</v>
      </c>
      <c r="F137" s="3" t="b">
        <f>FALSE()</f>
        <v>0</v>
      </c>
      <c r="G137" s="17"/>
      <c r="I137" s="17"/>
      <c r="J137" s="3" t="b">
        <f>FALSE()</f>
        <v>0</v>
      </c>
      <c r="K137" s="17"/>
      <c r="L137" s="6"/>
      <c r="M137" s="6" t="b">
        <f>FALSE()</f>
        <v>0</v>
      </c>
      <c r="P137" s="8">
        <v>-0.7</v>
      </c>
      <c r="U137" t="s">
        <v>29</v>
      </c>
      <c r="V137" s="1">
        <v>0</v>
      </c>
      <c r="W137" s="4" t="s">
        <v>13</v>
      </c>
    </row>
    <row r="138" spans="1:23" ht="17.25" customHeight="1" x14ac:dyDescent="0.25">
      <c r="A138" s="17">
        <v>137</v>
      </c>
      <c r="B138" s="17" t="s">
        <v>38</v>
      </c>
      <c r="C138" s="3" t="b">
        <f>TRUE()</f>
        <v>1</v>
      </c>
      <c r="D138" s="4" t="s">
        <v>22</v>
      </c>
      <c r="F138" s="3" t="b">
        <f>FALSE()</f>
        <v>0</v>
      </c>
      <c r="G138" s="17"/>
      <c r="I138" s="17"/>
      <c r="J138" s="3" t="b">
        <f>FALSE()</f>
        <v>0</v>
      </c>
      <c r="K138" s="17"/>
      <c r="L138" s="6"/>
      <c r="M138" s="6" t="b">
        <f>FALSE()</f>
        <v>0</v>
      </c>
      <c r="P138" s="8">
        <v>0</v>
      </c>
      <c r="U138" t="s">
        <v>26</v>
      </c>
      <c r="V138" s="1">
        <v>1</v>
      </c>
      <c r="W138" s="4" t="s">
        <v>13</v>
      </c>
    </row>
    <row r="139" spans="1:23" ht="17.25" customHeight="1" x14ac:dyDescent="0.25">
      <c r="A139" s="17">
        <v>138</v>
      </c>
      <c r="B139" s="17" t="s">
        <v>38</v>
      </c>
      <c r="C139" s="3" t="b">
        <f>TRUE()</f>
        <v>1</v>
      </c>
      <c r="D139" s="4" t="s">
        <v>22</v>
      </c>
      <c r="F139" s="3" t="b">
        <f>FALSE()</f>
        <v>0</v>
      </c>
      <c r="G139" s="17"/>
      <c r="I139" s="17"/>
      <c r="J139" s="3" t="b">
        <f>FALSE()</f>
        <v>0</v>
      </c>
      <c r="K139" s="17"/>
      <c r="L139" s="6"/>
      <c r="M139" s="6" t="b">
        <f>FALSE()</f>
        <v>0</v>
      </c>
      <c r="P139" s="8">
        <v>-0.7</v>
      </c>
      <c r="U139" t="s">
        <v>25</v>
      </c>
      <c r="V139" s="1">
        <v>0</v>
      </c>
      <c r="W139" s="4" t="s">
        <v>13</v>
      </c>
    </row>
    <row r="140" spans="1:23" ht="17.25" customHeight="1" x14ac:dyDescent="0.25">
      <c r="A140" s="17">
        <v>139</v>
      </c>
      <c r="B140" s="17" t="s">
        <v>38</v>
      </c>
      <c r="C140" s="3" t="b">
        <f>TRUE()</f>
        <v>1</v>
      </c>
      <c r="D140" s="4" t="s">
        <v>22</v>
      </c>
      <c r="E140" s="4" t="s">
        <v>27</v>
      </c>
      <c r="F140" s="3" t="b">
        <f>FALSE()</f>
        <v>0</v>
      </c>
      <c r="G140" s="17"/>
      <c r="I140" s="17"/>
      <c r="J140" s="3" t="b">
        <f>FALSE()</f>
        <v>0</v>
      </c>
      <c r="K140" s="17"/>
      <c r="L140" s="6"/>
      <c r="M140" s="6" t="b">
        <f>FALSE()</f>
        <v>0</v>
      </c>
      <c r="P140" s="8">
        <v>1</v>
      </c>
      <c r="U140" t="s">
        <v>28</v>
      </c>
      <c r="V140" s="1">
        <v>1</v>
      </c>
      <c r="W140" s="4" t="s">
        <v>13</v>
      </c>
    </row>
    <row r="141" spans="1:23" ht="17.25" customHeight="1" x14ac:dyDescent="0.25">
      <c r="A141" s="17">
        <v>140</v>
      </c>
      <c r="B141" s="17" t="s">
        <v>38</v>
      </c>
      <c r="C141" s="3" t="b">
        <f>TRUE()</f>
        <v>1</v>
      </c>
      <c r="D141" s="4" t="s">
        <v>22</v>
      </c>
      <c r="E141" s="4" t="s">
        <v>27</v>
      </c>
      <c r="F141" s="3" t="b">
        <f>FALSE()</f>
        <v>0</v>
      </c>
      <c r="G141" s="17"/>
      <c r="I141" s="17"/>
      <c r="J141" s="3" t="b">
        <f>FALSE()</f>
        <v>0</v>
      </c>
      <c r="K141" s="17"/>
      <c r="L141" s="6"/>
      <c r="M141" s="6" t="b">
        <f>FALSE()</f>
        <v>0</v>
      </c>
      <c r="P141" s="8">
        <v>-0.7</v>
      </c>
      <c r="U141" t="s">
        <v>29</v>
      </c>
      <c r="V141" s="1">
        <v>0</v>
      </c>
      <c r="W141" s="4" t="s">
        <v>13</v>
      </c>
    </row>
    <row r="142" spans="1:23" ht="17.25" customHeight="1" x14ac:dyDescent="0.25">
      <c r="A142" s="17">
        <v>141</v>
      </c>
      <c r="B142" s="17" t="s">
        <v>38</v>
      </c>
      <c r="C142" s="3" t="b">
        <f>TRUE()</f>
        <v>1</v>
      </c>
      <c r="D142" s="4" t="s">
        <v>22</v>
      </c>
      <c r="F142" s="3" t="b">
        <f>TRUE()</f>
        <v>1</v>
      </c>
      <c r="G142" s="17" t="s">
        <v>39</v>
      </c>
      <c r="H142" s="3" t="b">
        <f>FALSE()</f>
        <v>0</v>
      </c>
      <c r="I142" s="17" t="s">
        <v>36</v>
      </c>
      <c r="J142" s="3" t="b">
        <f>TRUE()</f>
        <v>1</v>
      </c>
      <c r="K142" s="17" t="s">
        <v>39</v>
      </c>
      <c r="L142" s="6" t="b">
        <f>FALSE()</f>
        <v>0</v>
      </c>
      <c r="M142" s="6" t="b">
        <f>FALSE()</f>
        <v>0</v>
      </c>
      <c r="P142" s="8">
        <v>0</v>
      </c>
      <c r="Q142" s="9">
        <v>0.5</v>
      </c>
      <c r="R142" s="8">
        <v>-0.8</v>
      </c>
      <c r="S142" s="9">
        <v>-0.2</v>
      </c>
      <c r="U142" t="s">
        <v>26</v>
      </c>
      <c r="V142" s="1">
        <v>0</v>
      </c>
      <c r="W142" s="4" t="s">
        <v>15</v>
      </c>
    </row>
    <row r="143" spans="1:23" ht="17.25" customHeight="1" x14ac:dyDescent="0.25">
      <c r="A143" s="17">
        <v>142</v>
      </c>
      <c r="B143" s="17" t="s">
        <v>38</v>
      </c>
      <c r="C143" s="3" t="b">
        <f>TRUE()</f>
        <v>1</v>
      </c>
      <c r="D143" s="4" t="s">
        <v>22</v>
      </c>
      <c r="F143" s="3" t="b">
        <f>TRUE()</f>
        <v>1</v>
      </c>
      <c r="G143" s="17" t="s">
        <v>39</v>
      </c>
      <c r="H143" s="3" t="b">
        <f>FALSE()</f>
        <v>0</v>
      </c>
      <c r="I143" s="17" t="s">
        <v>36</v>
      </c>
      <c r="J143" s="3" t="b">
        <f>TRUE()</f>
        <v>1</v>
      </c>
      <c r="K143" s="17" t="s">
        <v>39</v>
      </c>
      <c r="L143" s="6" t="b">
        <f>FALSE()</f>
        <v>0</v>
      </c>
      <c r="M143" s="6" t="b">
        <f>FALSE()</f>
        <v>0</v>
      </c>
      <c r="P143" s="8">
        <v>-0.7</v>
      </c>
      <c r="Q143" s="9">
        <v>-0.5</v>
      </c>
      <c r="R143" s="8">
        <v>0.8</v>
      </c>
      <c r="S143" s="9">
        <v>0.2</v>
      </c>
      <c r="U143" t="s">
        <v>25</v>
      </c>
      <c r="V143" s="1">
        <v>1</v>
      </c>
      <c r="W143" s="4" t="s">
        <v>15</v>
      </c>
    </row>
    <row r="144" spans="1:23" ht="17.25" customHeight="1" x14ac:dyDescent="0.25">
      <c r="A144" s="17">
        <v>143</v>
      </c>
      <c r="B144" s="17" t="s">
        <v>38</v>
      </c>
      <c r="C144" s="3" t="b">
        <f>TRUE()</f>
        <v>1</v>
      </c>
      <c r="D144" s="4" t="s">
        <v>22</v>
      </c>
      <c r="E144" s="4" t="s">
        <v>27</v>
      </c>
      <c r="F144" s="3" t="b">
        <f>TRUE()</f>
        <v>1</v>
      </c>
      <c r="G144" s="17" t="s">
        <v>39</v>
      </c>
      <c r="H144" s="3" t="b">
        <f>FALSE()</f>
        <v>0</v>
      </c>
      <c r="I144" s="17" t="s">
        <v>36</v>
      </c>
      <c r="J144" s="3" t="b">
        <f>TRUE()</f>
        <v>1</v>
      </c>
      <c r="K144" s="17" t="s">
        <v>39</v>
      </c>
      <c r="L144" s="6" t="b">
        <f>FALSE()</f>
        <v>0</v>
      </c>
      <c r="M144" s="6" t="b">
        <f>FALSE()</f>
        <v>0</v>
      </c>
      <c r="P144" s="8">
        <v>1</v>
      </c>
      <c r="Q144" s="9">
        <v>0.5</v>
      </c>
      <c r="R144" s="8">
        <v>-0.8</v>
      </c>
      <c r="S144" s="9">
        <v>-0.2</v>
      </c>
      <c r="U144" t="s">
        <v>28</v>
      </c>
      <c r="V144" s="1">
        <v>0</v>
      </c>
      <c r="W144" s="4" t="s">
        <v>15</v>
      </c>
    </row>
    <row r="145" spans="1:23" ht="17.25" customHeight="1" x14ac:dyDescent="0.25">
      <c r="A145" s="17">
        <v>144</v>
      </c>
      <c r="B145" s="17" t="s">
        <v>38</v>
      </c>
      <c r="C145" s="3" t="b">
        <f>TRUE()</f>
        <v>1</v>
      </c>
      <c r="D145" s="4" t="s">
        <v>22</v>
      </c>
      <c r="E145" s="4" t="s">
        <v>27</v>
      </c>
      <c r="F145" s="3" t="b">
        <f>TRUE()</f>
        <v>1</v>
      </c>
      <c r="G145" s="17" t="s">
        <v>39</v>
      </c>
      <c r="H145" s="3" t="b">
        <f>FALSE()</f>
        <v>0</v>
      </c>
      <c r="I145" s="17" t="s">
        <v>36</v>
      </c>
      <c r="J145" s="3" t="b">
        <f>TRUE()</f>
        <v>1</v>
      </c>
      <c r="K145" s="17" t="s">
        <v>39</v>
      </c>
      <c r="L145" s="6" t="b">
        <f>FALSE()</f>
        <v>0</v>
      </c>
      <c r="M145" s="6" t="b">
        <f>FALSE()</f>
        <v>0</v>
      </c>
      <c r="P145" s="8">
        <v>-0.7</v>
      </c>
      <c r="Q145" s="9">
        <v>-0.5</v>
      </c>
      <c r="R145" s="8">
        <v>0.8</v>
      </c>
      <c r="S145" s="9">
        <v>0.2</v>
      </c>
      <c r="U145" t="s">
        <v>29</v>
      </c>
      <c r="V145" s="1">
        <v>1</v>
      </c>
      <c r="W145" s="4" t="s">
        <v>15</v>
      </c>
    </row>
    <row r="146" spans="1:23" ht="17.25" customHeight="1" x14ac:dyDescent="0.25">
      <c r="A146" s="17">
        <v>145</v>
      </c>
      <c r="B146" s="17" t="s">
        <v>38</v>
      </c>
      <c r="C146" s="3" t="b">
        <f>TRUE()</f>
        <v>1</v>
      </c>
      <c r="D146" s="4" t="s">
        <v>22</v>
      </c>
      <c r="F146" s="3" t="b">
        <f>TRUE()</f>
        <v>1</v>
      </c>
      <c r="G146" s="17" t="s">
        <v>39</v>
      </c>
      <c r="H146" s="3" t="b">
        <f>FALSE()</f>
        <v>0</v>
      </c>
      <c r="I146" s="17" t="s">
        <v>36</v>
      </c>
      <c r="J146" s="3" t="b">
        <f>TRUE()</f>
        <v>1</v>
      </c>
      <c r="K146" s="17" t="s">
        <v>39</v>
      </c>
      <c r="L146" s="6" t="b">
        <f>FALSE()</f>
        <v>0</v>
      </c>
      <c r="M146" s="6" t="b">
        <f>FALSE()</f>
        <v>0</v>
      </c>
      <c r="P146" s="8">
        <v>0</v>
      </c>
      <c r="Q146" s="9">
        <v>0.5</v>
      </c>
      <c r="R146" s="8">
        <v>-0.8</v>
      </c>
      <c r="S146" s="9">
        <v>-0.2</v>
      </c>
      <c r="U146" t="s">
        <v>26</v>
      </c>
      <c r="V146" s="1">
        <v>0</v>
      </c>
      <c r="W146" s="4" t="s">
        <v>15</v>
      </c>
    </row>
    <row r="147" spans="1:23" ht="17.25" customHeight="1" x14ac:dyDescent="0.25">
      <c r="A147" s="17">
        <v>146</v>
      </c>
      <c r="B147" s="17" t="s">
        <v>38</v>
      </c>
      <c r="C147" s="3" t="b">
        <f>TRUE()</f>
        <v>1</v>
      </c>
      <c r="D147" s="4" t="s">
        <v>22</v>
      </c>
      <c r="F147" s="3" t="b">
        <f>TRUE()</f>
        <v>1</v>
      </c>
      <c r="G147" s="17" t="s">
        <v>39</v>
      </c>
      <c r="H147" s="3" t="b">
        <f>FALSE()</f>
        <v>0</v>
      </c>
      <c r="I147" s="17" t="s">
        <v>36</v>
      </c>
      <c r="J147" s="3" t="b">
        <f>TRUE()</f>
        <v>1</v>
      </c>
      <c r="K147" s="17" t="s">
        <v>39</v>
      </c>
      <c r="L147" s="6" t="b">
        <f>FALSE()</f>
        <v>0</v>
      </c>
      <c r="M147" s="6" t="b">
        <f>FALSE()</f>
        <v>0</v>
      </c>
      <c r="P147" s="8">
        <v>-0.7</v>
      </c>
      <c r="Q147" s="9">
        <v>-0.5</v>
      </c>
      <c r="R147" s="8">
        <v>0.8</v>
      </c>
      <c r="S147" s="9">
        <v>0.2</v>
      </c>
      <c r="U147" t="s">
        <v>25</v>
      </c>
      <c r="V147" s="1">
        <v>1</v>
      </c>
      <c r="W147" s="4" t="s">
        <v>15</v>
      </c>
    </row>
    <row r="148" spans="1:23" ht="17.25" customHeight="1" x14ac:dyDescent="0.25">
      <c r="A148" s="17">
        <v>147</v>
      </c>
      <c r="B148" s="17" t="s">
        <v>38</v>
      </c>
      <c r="C148" s="3" t="b">
        <f>TRUE()</f>
        <v>1</v>
      </c>
      <c r="D148" s="4" t="s">
        <v>22</v>
      </c>
      <c r="E148" s="4" t="s">
        <v>30</v>
      </c>
      <c r="F148" s="3" t="b">
        <f>TRUE()</f>
        <v>1</v>
      </c>
      <c r="G148" s="17" t="s">
        <v>39</v>
      </c>
      <c r="H148" s="3" t="b">
        <f>FALSE()</f>
        <v>0</v>
      </c>
      <c r="I148" s="17" t="s">
        <v>36</v>
      </c>
      <c r="J148" s="3" t="b">
        <f>TRUE()</f>
        <v>1</v>
      </c>
      <c r="K148" s="17" t="s">
        <v>39</v>
      </c>
      <c r="L148" s="6" t="b">
        <f>FALSE()</f>
        <v>0</v>
      </c>
      <c r="M148" s="6" t="b">
        <f>FALSE()</f>
        <v>0</v>
      </c>
      <c r="P148" s="8">
        <v>1</v>
      </c>
      <c r="Q148" s="9">
        <v>0.5</v>
      </c>
      <c r="R148" s="8">
        <v>-0.8</v>
      </c>
      <c r="S148" s="9">
        <v>-0.2</v>
      </c>
      <c r="U148" t="s">
        <v>31</v>
      </c>
      <c r="V148" s="1">
        <v>0</v>
      </c>
      <c r="W148" s="4" t="s">
        <v>15</v>
      </c>
    </row>
    <row r="149" spans="1:23" ht="17.25" customHeight="1" x14ac:dyDescent="0.25">
      <c r="A149" s="17">
        <v>148</v>
      </c>
      <c r="B149" s="17" t="s">
        <v>38</v>
      </c>
      <c r="C149" s="3" t="b">
        <f>TRUE()</f>
        <v>1</v>
      </c>
      <c r="D149" s="4" t="s">
        <v>22</v>
      </c>
      <c r="E149" s="4" t="s">
        <v>30</v>
      </c>
      <c r="F149" s="3" t="b">
        <f>TRUE()</f>
        <v>1</v>
      </c>
      <c r="G149" s="17" t="s">
        <v>39</v>
      </c>
      <c r="H149" s="3" t="b">
        <f>FALSE()</f>
        <v>0</v>
      </c>
      <c r="I149" s="17" t="s">
        <v>36</v>
      </c>
      <c r="J149" s="3" t="b">
        <f>TRUE()</f>
        <v>1</v>
      </c>
      <c r="K149" s="17" t="s">
        <v>39</v>
      </c>
      <c r="L149" s="6" t="b">
        <f>FALSE()</f>
        <v>0</v>
      </c>
      <c r="M149" s="6" t="b">
        <f>FALSE()</f>
        <v>0</v>
      </c>
      <c r="P149" s="8">
        <v>-0.7</v>
      </c>
      <c r="Q149" s="9">
        <v>-0.5</v>
      </c>
      <c r="R149" s="8">
        <v>0.8</v>
      </c>
      <c r="S149" s="9">
        <v>0.2</v>
      </c>
      <c r="U149" t="s">
        <v>29</v>
      </c>
      <c r="V149" s="1">
        <v>1</v>
      </c>
      <c r="W149" s="4" t="s">
        <v>15</v>
      </c>
    </row>
    <row r="150" spans="1:23" ht="17.25" customHeight="1" x14ac:dyDescent="0.25">
      <c r="A150" s="17">
        <v>149</v>
      </c>
      <c r="B150" s="17" t="s">
        <v>38</v>
      </c>
      <c r="C150" s="3" t="b">
        <f>TRUE()</f>
        <v>1</v>
      </c>
      <c r="D150" s="4" t="s">
        <v>22</v>
      </c>
      <c r="F150" s="3" t="b">
        <f>TRUE()</f>
        <v>1</v>
      </c>
      <c r="G150" s="17" t="s">
        <v>39</v>
      </c>
      <c r="H150" s="3" t="b">
        <f>FALSE()</f>
        <v>0</v>
      </c>
      <c r="I150" s="17" t="s">
        <v>36</v>
      </c>
      <c r="J150" s="3" t="b">
        <f>TRUE()</f>
        <v>1</v>
      </c>
      <c r="K150" s="17" t="s">
        <v>39</v>
      </c>
      <c r="L150" s="6" t="b">
        <f>FALSE()</f>
        <v>0</v>
      </c>
      <c r="M150" s="6" t="b">
        <f>FALSE()</f>
        <v>0</v>
      </c>
      <c r="P150" s="8">
        <v>0</v>
      </c>
      <c r="Q150" s="9">
        <v>0.5</v>
      </c>
      <c r="R150" s="8">
        <v>-0.8</v>
      </c>
      <c r="S150" s="9">
        <v>-0.2</v>
      </c>
      <c r="U150" t="s">
        <v>26</v>
      </c>
      <c r="V150" s="1">
        <v>0</v>
      </c>
      <c r="W150" s="4" t="s">
        <v>15</v>
      </c>
    </row>
    <row r="151" spans="1:23" ht="17.25" customHeight="1" x14ac:dyDescent="0.25">
      <c r="A151" s="17">
        <v>150</v>
      </c>
      <c r="B151" s="17" t="s">
        <v>38</v>
      </c>
      <c r="C151" s="3" t="b">
        <f>TRUE()</f>
        <v>1</v>
      </c>
      <c r="D151" s="4" t="s">
        <v>22</v>
      </c>
      <c r="F151" s="3" t="b">
        <f>TRUE()</f>
        <v>1</v>
      </c>
      <c r="G151" s="17" t="s">
        <v>39</v>
      </c>
      <c r="H151" s="3" t="b">
        <f>FALSE()</f>
        <v>0</v>
      </c>
      <c r="I151" s="17" t="s">
        <v>36</v>
      </c>
      <c r="J151" s="3" t="b">
        <f>TRUE()</f>
        <v>1</v>
      </c>
      <c r="K151" s="17" t="s">
        <v>39</v>
      </c>
      <c r="L151" s="6" t="b">
        <f>FALSE()</f>
        <v>0</v>
      </c>
      <c r="M151" s="6" t="b">
        <f>FALSE()</f>
        <v>0</v>
      </c>
      <c r="P151" s="8">
        <v>-0.7</v>
      </c>
      <c r="Q151" s="9">
        <v>-0.5</v>
      </c>
      <c r="R151" s="8">
        <v>0.8</v>
      </c>
      <c r="S151" s="9">
        <v>0.2</v>
      </c>
      <c r="U151" t="s">
        <v>25</v>
      </c>
      <c r="V151" s="1">
        <v>1</v>
      </c>
      <c r="W151" s="4" t="s">
        <v>15</v>
      </c>
    </row>
    <row r="152" spans="1:23" ht="17.25" customHeight="1" x14ac:dyDescent="0.25">
      <c r="A152" s="17">
        <v>151</v>
      </c>
      <c r="B152" s="17" t="s">
        <v>38</v>
      </c>
      <c r="C152" s="3" t="b">
        <f>TRUE()</f>
        <v>1</v>
      </c>
      <c r="D152" s="4" t="s">
        <v>22</v>
      </c>
      <c r="E152" s="4" t="s">
        <v>30</v>
      </c>
      <c r="F152" s="3" t="b">
        <f>TRUE()</f>
        <v>1</v>
      </c>
      <c r="G152" s="17" t="s">
        <v>39</v>
      </c>
      <c r="H152" s="3" t="b">
        <f>FALSE()</f>
        <v>0</v>
      </c>
      <c r="I152" s="17" t="s">
        <v>36</v>
      </c>
      <c r="J152" s="3" t="b">
        <f>TRUE()</f>
        <v>1</v>
      </c>
      <c r="K152" s="17" t="s">
        <v>39</v>
      </c>
      <c r="L152" s="6" t="b">
        <f>FALSE()</f>
        <v>0</v>
      </c>
      <c r="M152" s="6" t="b">
        <f>FALSE()</f>
        <v>0</v>
      </c>
      <c r="P152" s="8">
        <v>1</v>
      </c>
      <c r="Q152" s="9">
        <v>0.5</v>
      </c>
      <c r="R152" s="8">
        <v>-0.8</v>
      </c>
      <c r="S152" s="9">
        <v>-0.2</v>
      </c>
      <c r="U152" t="s">
        <v>31</v>
      </c>
      <c r="V152" s="1">
        <v>0</v>
      </c>
      <c r="W152" s="4" t="s">
        <v>15</v>
      </c>
    </row>
    <row r="153" spans="1:23" ht="17.25" customHeight="1" x14ac:dyDescent="0.25">
      <c r="A153" s="17">
        <v>152</v>
      </c>
      <c r="B153" s="17" t="s">
        <v>38</v>
      </c>
      <c r="C153" s="3" t="b">
        <f>TRUE()</f>
        <v>1</v>
      </c>
      <c r="D153" s="4" t="s">
        <v>22</v>
      </c>
      <c r="E153" s="4" t="s">
        <v>30</v>
      </c>
      <c r="F153" s="3" t="b">
        <f>TRUE()</f>
        <v>1</v>
      </c>
      <c r="G153" s="17" t="s">
        <v>39</v>
      </c>
      <c r="H153" s="3" t="b">
        <f>FALSE()</f>
        <v>0</v>
      </c>
      <c r="I153" s="17" t="s">
        <v>36</v>
      </c>
      <c r="J153" s="3" t="b">
        <f>TRUE()</f>
        <v>1</v>
      </c>
      <c r="K153" s="17" t="s">
        <v>39</v>
      </c>
      <c r="L153" s="6" t="b">
        <f>FALSE()</f>
        <v>0</v>
      </c>
      <c r="M153" s="6" t="b">
        <f>FALSE()</f>
        <v>0</v>
      </c>
      <c r="P153" s="8">
        <v>-0.7</v>
      </c>
      <c r="Q153" s="9">
        <v>-0.5</v>
      </c>
      <c r="R153" s="8">
        <v>0.8</v>
      </c>
      <c r="S153" s="9">
        <v>0.2</v>
      </c>
      <c r="U153" t="s">
        <v>29</v>
      </c>
      <c r="V153" s="1">
        <v>1</v>
      </c>
      <c r="W153" s="4" t="s">
        <v>15</v>
      </c>
    </row>
    <row r="154" spans="1:23" ht="17.25" customHeight="1" x14ac:dyDescent="0.25">
      <c r="A154" s="17">
        <v>153</v>
      </c>
      <c r="B154" s="17" t="s">
        <v>38</v>
      </c>
      <c r="C154" s="3" t="b">
        <f>TRUE()</f>
        <v>1</v>
      </c>
      <c r="D154" s="4" t="s">
        <v>22</v>
      </c>
      <c r="F154" s="3" t="b">
        <f>TRUE()</f>
        <v>1</v>
      </c>
      <c r="G154" s="17" t="s">
        <v>39</v>
      </c>
      <c r="H154" s="3" t="b">
        <f>FALSE()</f>
        <v>0</v>
      </c>
      <c r="I154" s="17" t="s">
        <v>36</v>
      </c>
      <c r="J154" s="3" t="b">
        <f>TRUE()</f>
        <v>1</v>
      </c>
      <c r="K154" s="17" t="s">
        <v>39</v>
      </c>
      <c r="L154" s="6" t="b">
        <f>FALSE()</f>
        <v>0</v>
      </c>
      <c r="M154" s="6" t="b">
        <f>FALSE()</f>
        <v>0</v>
      </c>
      <c r="P154" s="8">
        <v>0</v>
      </c>
      <c r="Q154" s="9">
        <v>0.5</v>
      </c>
      <c r="R154" s="8">
        <v>-0.8</v>
      </c>
      <c r="S154" s="9">
        <v>-0.2</v>
      </c>
      <c r="U154" t="s">
        <v>26</v>
      </c>
      <c r="V154" s="1">
        <v>0</v>
      </c>
      <c r="W154" s="4" t="s">
        <v>15</v>
      </c>
    </row>
    <row r="155" spans="1:23" ht="17.25" customHeight="1" x14ac:dyDescent="0.25">
      <c r="A155" s="17">
        <v>154</v>
      </c>
      <c r="B155" s="17" t="s">
        <v>38</v>
      </c>
      <c r="C155" s="3" t="b">
        <f>TRUE()</f>
        <v>1</v>
      </c>
      <c r="D155" s="4" t="s">
        <v>22</v>
      </c>
      <c r="F155" s="3" t="b">
        <f>TRUE()</f>
        <v>1</v>
      </c>
      <c r="G155" s="17" t="s">
        <v>39</v>
      </c>
      <c r="H155" s="3" t="b">
        <f>FALSE()</f>
        <v>0</v>
      </c>
      <c r="I155" s="17" t="s">
        <v>36</v>
      </c>
      <c r="J155" s="3" t="b">
        <f>TRUE()</f>
        <v>1</v>
      </c>
      <c r="K155" s="17" t="s">
        <v>39</v>
      </c>
      <c r="L155" s="6" t="b">
        <f>FALSE()</f>
        <v>0</v>
      </c>
      <c r="M155" s="6" t="b">
        <f>FALSE()</f>
        <v>0</v>
      </c>
      <c r="P155" s="8">
        <v>-0.7</v>
      </c>
      <c r="Q155" s="9">
        <v>-0.5</v>
      </c>
      <c r="R155" s="8">
        <v>0.8</v>
      </c>
      <c r="S155" s="9">
        <v>0.2</v>
      </c>
      <c r="U155" t="s">
        <v>25</v>
      </c>
      <c r="V155" s="1">
        <v>1</v>
      </c>
      <c r="W155" s="4" t="s">
        <v>15</v>
      </c>
    </row>
    <row r="156" spans="1:23" ht="17.25" customHeight="1" x14ac:dyDescent="0.25">
      <c r="A156" s="17">
        <v>155</v>
      </c>
      <c r="B156" s="17" t="s">
        <v>21</v>
      </c>
      <c r="C156" s="3" t="b">
        <f>FALSE()</f>
        <v>0</v>
      </c>
      <c r="D156" s="4" t="s">
        <v>22</v>
      </c>
      <c r="E156" s="4" t="s">
        <v>23</v>
      </c>
      <c r="F156" s="3" t="b">
        <f>FALSE()</f>
        <v>0</v>
      </c>
      <c r="G156" s="17"/>
      <c r="I156" s="17"/>
      <c r="J156" s="3" t="b">
        <f>FALSE()</f>
        <v>0</v>
      </c>
      <c r="K156" s="17"/>
      <c r="M156" s="6" t="b">
        <f>FALSE()</f>
        <v>0</v>
      </c>
      <c r="P156" s="8">
        <v>1</v>
      </c>
      <c r="U156" t="s">
        <v>24</v>
      </c>
      <c r="V156" s="1">
        <v>1</v>
      </c>
      <c r="W156" s="4" t="s">
        <v>13</v>
      </c>
    </row>
    <row r="157" spans="1:23" ht="17.25" customHeight="1" x14ac:dyDescent="0.25">
      <c r="A157" s="17">
        <v>156</v>
      </c>
      <c r="B157" s="17" t="s">
        <v>21</v>
      </c>
      <c r="C157" s="3" t="b">
        <f>FALSE()</f>
        <v>0</v>
      </c>
      <c r="D157" s="4" t="s">
        <v>22</v>
      </c>
      <c r="E157" s="4" t="s">
        <v>23</v>
      </c>
      <c r="F157" s="3" t="b">
        <f>FALSE()</f>
        <v>0</v>
      </c>
      <c r="G157" s="17"/>
      <c r="I157" s="17"/>
      <c r="J157" s="3" t="b">
        <f>FALSE()</f>
        <v>0</v>
      </c>
      <c r="K157" s="17"/>
      <c r="M157" s="6" t="b">
        <f>FALSE()</f>
        <v>0</v>
      </c>
      <c r="P157" s="8">
        <v>-0.7</v>
      </c>
      <c r="U157" t="s">
        <v>25</v>
      </c>
      <c r="V157" s="1">
        <v>0</v>
      </c>
      <c r="W157" s="4" t="s">
        <v>13</v>
      </c>
    </row>
    <row r="158" spans="1:23" ht="17.25" customHeight="1" x14ac:dyDescent="0.25">
      <c r="A158" s="17">
        <v>157</v>
      </c>
      <c r="B158" s="17" t="s">
        <v>21</v>
      </c>
      <c r="C158" s="3" t="b">
        <f>TRUE()</f>
        <v>1</v>
      </c>
      <c r="D158" s="4" t="s">
        <v>22</v>
      </c>
      <c r="F158" s="3" t="b">
        <f>FALSE()</f>
        <v>0</v>
      </c>
      <c r="G158" s="17"/>
      <c r="I158" s="17"/>
      <c r="J158" s="3" t="b">
        <f>FALSE()</f>
        <v>0</v>
      </c>
      <c r="K158" s="17"/>
      <c r="M158" s="6" t="b">
        <f>FALSE()</f>
        <v>0</v>
      </c>
      <c r="P158" s="8">
        <v>0</v>
      </c>
      <c r="U158" t="s">
        <v>26</v>
      </c>
      <c r="V158" s="1">
        <v>1</v>
      </c>
      <c r="W158" s="4" t="s">
        <v>13</v>
      </c>
    </row>
    <row r="159" spans="1:23" ht="17.25" customHeight="1" x14ac:dyDescent="0.25">
      <c r="A159" s="17">
        <v>158</v>
      </c>
      <c r="B159" s="17" t="s">
        <v>21</v>
      </c>
      <c r="C159" s="3" t="b">
        <f>TRUE()</f>
        <v>1</v>
      </c>
      <c r="D159" s="4" t="s">
        <v>22</v>
      </c>
      <c r="F159" s="3" t="b">
        <f>FALSE()</f>
        <v>0</v>
      </c>
      <c r="G159" s="17"/>
      <c r="I159" s="17"/>
      <c r="J159" s="3" t="b">
        <f>FALSE()</f>
        <v>0</v>
      </c>
      <c r="K159" s="17"/>
      <c r="L159" s="6"/>
      <c r="M159" s="6" t="b">
        <f>FALSE()</f>
        <v>0</v>
      </c>
      <c r="P159" s="8">
        <v>-0.7</v>
      </c>
      <c r="U159" t="s">
        <v>25</v>
      </c>
      <c r="V159" s="1">
        <v>0</v>
      </c>
      <c r="W159" s="4" t="s">
        <v>13</v>
      </c>
    </row>
    <row r="160" spans="1:23" ht="17.25" customHeight="1" x14ac:dyDescent="0.25">
      <c r="A160" s="17">
        <v>159</v>
      </c>
      <c r="B160" s="17" t="s">
        <v>21</v>
      </c>
      <c r="C160" s="3" t="b">
        <f>TRUE()</f>
        <v>1</v>
      </c>
      <c r="D160" s="4" t="s">
        <v>22</v>
      </c>
      <c r="E160" s="4" t="s">
        <v>27</v>
      </c>
      <c r="F160" s="3" t="b">
        <f>FALSE()</f>
        <v>0</v>
      </c>
      <c r="G160" s="17"/>
      <c r="I160" s="17"/>
      <c r="J160" s="3" t="b">
        <f>FALSE()</f>
        <v>0</v>
      </c>
      <c r="K160" s="17"/>
      <c r="L160" s="6"/>
      <c r="M160" s="6" t="b">
        <f>FALSE()</f>
        <v>0</v>
      </c>
      <c r="P160" s="8">
        <v>1</v>
      </c>
      <c r="U160" t="s">
        <v>28</v>
      </c>
      <c r="V160" s="1">
        <v>1</v>
      </c>
      <c r="W160" s="4" t="s">
        <v>13</v>
      </c>
    </row>
    <row r="161" spans="1:23" ht="17.25" customHeight="1" x14ac:dyDescent="0.25">
      <c r="A161" s="17">
        <v>160</v>
      </c>
      <c r="B161" s="17" t="s">
        <v>21</v>
      </c>
      <c r="C161" s="3" t="b">
        <f>TRUE()</f>
        <v>1</v>
      </c>
      <c r="D161" s="4" t="s">
        <v>22</v>
      </c>
      <c r="E161" s="4" t="s">
        <v>27</v>
      </c>
      <c r="F161" s="3" t="b">
        <f>FALSE()</f>
        <v>0</v>
      </c>
      <c r="G161" s="17"/>
      <c r="I161" s="17"/>
      <c r="J161" s="3" t="b">
        <f>FALSE()</f>
        <v>0</v>
      </c>
      <c r="K161" s="17"/>
      <c r="L161" s="6"/>
      <c r="M161" s="6" t="b">
        <f>FALSE()</f>
        <v>0</v>
      </c>
      <c r="P161" s="8">
        <v>-0.7</v>
      </c>
      <c r="U161" t="s">
        <v>29</v>
      </c>
      <c r="V161" s="1">
        <v>0</v>
      </c>
      <c r="W161" s="4" t="s">
        <v>13</v>
      </c>
    </row>
    <row r="162" spans="1:23" ht="17.25" customHeight="1" x14ac:dyDescent="0.25">
      <c r="A162" s="17">
        <v>161</v>
      </c>
      <c r="B162" s="17" t="s">
        <v>21</v>
      </c>
      <c r="C162" s="3" t="b">
        <f>TRUE()</f>
        <v>1</v>
      </c>
      <c r="D162" s="4" t="s">
        <v>22</v>
      </c>
      <c r="F162" s="3" t="b">
        <f>FALSE()</f>
        <v>0</v>
      </c>
      <c r="G162" s="17"/>
      <c r="I162" s="17"/>
      <c r="J162" s="3" t="b">
        <f>FALSE()</f>
        <v>0</v>
      </c>
      <c r="K162" s="17"/>
      <c r="M162" s="6" t="b">
        <f>FALSE()</f>
        <v>0</v>
      </c>
      <c r="P162" s="8">
        <v>0</v>
      </c>
      <c r="U162" t="s">
        <v>26</v>
      </c>
      <c r="V162" s="1">
        <v>1</v>
      </c>
      <c r="W162" s="4" t="s">
        <v>13</v>
      </c>
    </row>
    <row r="163" spans="1:23" ht="17.25" customHeight="1" x14ac:dyDescent="0.25">
      <c r="A163" s="17">
        <v>162</v>
      </c>
      <c r="B163" s="17" t="s">
        <v>21</v>
      </c>
      <c r="C163" s="3" t="b">
        <f>TRUE()</f>
        <v>1</v>
      </c>
      <c r="D163" s="4" t="s">
        <v>22</v>
      </c>
      <c r="F163" s="3" t="b">
        <f>FALSE()</f>
        <v>0</v>
      </c>
      <c r="J163" s="3" t="b">
        <f>FALSE()</f>
        <v>0</v>
      </c>
      <c r="M163" s="6" t="b">
        <f>FALSE()</f>
        <v>0</v>
      </c>
      <c r="P163" s="8">
        <v>-0.7</v>
      </c>
      <c r="U163" t="s">
        <v>25</v>
      </c>
      <c r="V163" s="1">
        <v>0</v>
      </c>
      <c r="W163" s="4" t="s">
        <v>13</v>
      </c>
    </row>
    <row r="164" spans="1:23" ht="17.25" customHeight="1" x14ac:dyDescent="0.25">
      <c r="A164" s="17">
        <v>163</v>
      </c>
      <c r="B164" s="17" t="s">
        <v>21</v>
      </c>
      <c r="C164" s="3" t="b">
        <f>TRUE()</f>
        <v>1</v>
      </c>
      <c r="D164" s="4" t="s">
        <v>22</v>
      </c>
      <c r="E164" s="4" t="s">
        <v>27</v>
      </c>
      <c r="F164" s="3" t="b">
        <f>FALSE()</f>
        <v>0</v>
      </c>
      <c r="G164" s="17"/>
      <c r="I164" s="17"/>
      <c r="J164" s="3" t="b">
        <f>FALSE()</f>
        <v>0</v>
      </c>
      <c r="K164" s="17"/>
      <c r="L164" s="6"/>
      <c r="M164" s="6" t="b">
        <f>FALSE()</f>
        <v>0</v>
      </c>
      <c r="P164" s="8">
        <v>1</v>
      </c>
      <c r="U164" t="s">
        <v>28</v>
      </c>
      <c r="V164" s="1">
        <v>1</v>
      </c>
      <c r="W164" s="4" t="s">
        <v>13</v>
      </c>
    </row>
    <row r="165" spans="1:23" ht="17.25" customHeight="1" x14ac:dyDescent="0.25">
      <c r="A165" s="17">
        <v>164</v>
      </c>
      <c r="B165" s="17" t="s">
        <v>21</v>
      </c>
      <c r="C165" s="3" t="b">
        <f>TRUE()</f>
        <v>1</v>
      </c>
      <c r="D165" s="4" t="s">
        <v>22</v>
      </c>
      <c r="E165" s="4" t="s">
        <v>27</v>
      </c>
      <c r="F165" s="3" t="b">
        <f>FALSE()</f>
        <v>0</v>
      </c>
      <c r="G165" s="17"/>
      <c r="I165" s="17"/>
      <c r="J165" s="3" t="b">
        <f>FALSE()</f>
        <v>0</v>
      </c>
      <c r="K165" s="17"/>
      <c r="M165" s="6" t="b">
        <f>FALSE()</f>
        <v>0</v>
      </c>
      <c r="P165" s="8">
        <v>-0.7</v>
      </c>
      <c r="U165" t="s">
        <v>29</v>
      </c>
      <c r="V165" s="1">
        <v>0</v>
      </c>
      <c r="W165" s="4" t="s">
        <v>13</v>
      </c>
    </row>
    <row r="166" spans="1:23" ht="17.25" customHeight="1" x14ac:dyDescent="0.25">
      <c r="A166" s="17">
        <v>165</v>
      </c>
      <c r="B166" s="17" t="s">
        <v>38</v>
      </c>
      <c r="C166" s="3" t="b">
        <f>TRUE()</f>
        <v>1</v>
      </c>
      <c r="D166" s="4" t="s">
        <v>22</v>
      </c>
      <c r="F166" s="3" t="b">
        <f>FALSE()</f>
        <v>0</v>
      </c>
      <c r="G166" s="17"/>
      <c r="I166" s="17"/>
      <c r="J166" s="3" t="b">
        <f>FALSE()</f>
        <v>0</v>
      </c>
      <c r="K166" s="17"/>
      <c r="L166" s="6"/>
      <c r="M166" s="6" t="b">
        <f>FALSE()</f>
        <v>0</v>
      </c>
      <c r="P166" s="8">
        <v>0</v>
      </c>
      <c r="U166" t="s">
        <v>26</v>
      </c>
      <c r="V166" s="1">
        <v>1</v>
      </c>
      <c r="W166" s="4" t="s">
        <v>13</v>
      </c>
    </row>
    <row r="167" spans="1:23" ht="17.25" customHeight="1" x14ac:dyDescent="0.25">
      <c r="A167" s="17">
        <v>166</v>
      </c>
      <c r="B167" s="17" t="s">
        <v>38</v>
      </c>
      <c r="C167" s="3" t="b">
        <f>TRUE()</f>
        <v>1</v>
      </c>
      <c r="D167" s="4" t="s">
        <v>22</v>
      </c>
      <c r="F167" s="3" t="b">
        <f>FALSE()</f>
        <v>0</v>
      </c>
      <c r="G167" s="17"/>
      <c r="I167" s="17"/>
      <c r="J167" s="3" t="b">
        <f>FALSE()</f>
        <v>0</v>
      </c>
      <c r="K167" s="17"/>
      <c r="M167" s="6" t="b">
        <f>FALSE()</f>
        <v>0</v>
      </c>
      <c r="P167" s="8">
        <v>-0.7</v>
      </c>
      <c r="U167" t="s">
        <v>25</v>
      </c>
      <c r="V167" s="1">
        <v>0</v>
      </c>
      <c r="W167" s="4" t="s">
        <v>13</v>
      </c>
    </row>
    <row r="168" spans="1:23" ht="17.25" customHeight="1" x14ac:dyDescent="0.25">
      <c r="A168" s="17">
        <v>167</v>
      </c>
      <c r="B168" s="17" t="s">
        <v>38</v>
      </c>
      <c r="C168" s="3" t="b">
        <f>TRUE()</f>
        <v>1</v>
      </c>
      <c r="D168" s="4" t="s">
        <v>22</v>
      </c>
      <c r="E168" s="4" t="s">
        <v>27</v>
      </c>
      <c r="F168" s="3" t="b">
        <f>FALSE()</f>
        <v>0</v>
      </c>
      <c r="G168" s="17"/>
      <c r="I168" s="17"/>
      <c r="J168" s="3" t="b">
        <f>FALSE()</f>
        <v>0</v>
      </c>
      <c r="K168" s="17"/>
      <c r="M168" s="6" t="b">
        <f>FALSE()</f>
        <v>0</v>
      </c>
      <c r="P168" s="8">
        <v>1</v>
      </c>
      <c r="U168" t="s">
        <v>28</v>
      </c>
      <c r="V168" s="1">
        <v>1</v>
      </c>
      <c r="W168" s="4" t="s">
        <v>13</v>
      </c>
    </row>
    <row r="169" spans="1:23" ht="17.25" customHeight="1" x14ac:dyDescent="0.25">
      <c r="A169" s="17">
        <v>168</v>
      </c>
      <c r="B169" s="17" t="s">
        <v>38</v>
      </c>
      <c r="C169" s="3" t="b">
        <f>TRUE()</f>
        <v>1</v>
      </c>
      <c r="D169" s="4" t="s">
        <v>22</v>
      </c>
      <c r="E169" s="4" t="s">
        <v>27</v>
      </c>
      <c r="F169" s="3" t="b">
        <f>FALSE()</f>
        <v>0</v>
      </c>
      <c r="G169" s="17"/>
      <c r="I169" s="17"/>
      <c r="J169" s="3" t="b">
        <f>FALSE()</f>
        <v>0</v>
      </c>
      <c r="K169" s="17"/>
      <c r="M169" s="6" t="b">
        <f>FALSE()</f>
        <v>0</v>
      </c>
      <c r="P169" s="8">
        <v>-0.7</v>
      </c>
      <c r="U169" t="s">
        <v>29</v>
      </c>
      <c r="V169" s="1">
        <v>0</v>
      </c>
      <c r="W169" s="4" t="s">
        <v>13</v>
      </c>
    </row>
    <row r="170" spans="1:23" ht="17.25" customHeight="1" x14ac:dyDescent="0.25">
      <c r="A170" s="17">
        <v>169</v>
      </c>
      <c r="B170" s="17" t="s">
        <v>38</v>
      </c>
      <c r="C170" s="3" t="b">
        <f>TRUE()</f>
        <v>1</v>
      </c>
      <c r="D170" s="4" t="s">
        <v>22</v>
      </c>
      <c r="F170" s="3" t="b">
        <f>TRUE()</f>
        <v>1</v>
      </c>
      <c r="G170" s="17" t="s">
        <v>39</v>
      </c>
      <c r="H170" s="3" t="b">
        <f>TRUE()</f>
        <v>1</v>
      </c>
      <c r="I170" s="17" t="s">
        <v>36</v>
      </c>
      <c r="J170" s="3" t="b">
        <f>TRUE()</f>
        <v>1</v>
      </c>
      <c r="K170" s="17" t="s">
        <v>39</v>
      </c>
      <c r="L170" s="6" t="b">
        <f>FALSE()</f>
        <v>0</v>
      </c>
      <c r="M170" s="6" t="b">
        <f>FALSE()</f>
        <v>0</v>
      </c>
      <c r="P170" s="8">
        <v>0</v>
      </c>
      <c r="Q170" s="9">
        <v>0.5</v>
      </c>
      <c r="R170" s="8">
        <v>0</v>
      </c>
      <c r="S170" s="9">
        <v>-0.2</v>
      </c>
      <c r="U170" t="s">
        <v>26</v>
      </c>
      <c r="V170" s="1">
        <v>0</v>
      </c>
      <c r="W170" s="4" t="s">
        <v>16</v>
      </c>
    </row>
    <row r="171" spans="1:23" ht="17.25" customHeight="1" x14ac:dyDescent="0.25">
      <c r="A171" s="17">
        <v>170</v>
      </c>
      <c r="B171" s="17" t="s">
        <v>38</v>
      </c>
      <c r="C171" s="3" t="b">
        <f>TRUE()</f>
        <v>1</v>
      </c>
      <c r="D171" s="4" t="s">
        <v>22</v>
      </c>
      <c r="F171" s="3" t="b">
        <f>TRUE()</f>
        <v>1</v>
      </c>
      <c r="G171" s="17" t="s">
        <v>39</v>
      </c>
      <c r="H171" s="3" t="b">
        <f>TRUE()</f>
        <v>1</v>
      </c>
      <c r="I171" s="17" t="s">
        <v>36</v>
      </c>
      <c r="J171" s="3" t="b">
        <f>TRUE()</f>
        <v>1</v>
      </c>
      <c r="K171" s="17" t="s">
        <v>39</v>
      </c>
      <c r="L171" s="5" t="b">
        <f>FALSE()</f>
        <v>0</v>
      </c>
      <c r="M171" s="6" t="b">
        <f>FALSE()</f>
        <v>0</v>
      </c>
      <c r="P171" s="8">
        <v>-0.7</v>
      </c>
      <c r="Q171" s="9">
        <v>-0.5</v>
      </c>
      <c r="R171" s="8">
        <v>0</v>
      </c>
      <c r="S171" s="9">
        <v>0.2</v>
      </c>
      <c r="U171" t="s">
        <v>25</v>
      </c>
      <c r="V171" s="1">
        <v>1</v>
      </c>
      <c r="W171" s="4" t="s">
        <v>16</v>
      </c>
    </row>
    <row r="172" spans="1:23" ht="17.25" customHeight="1" x14ac:dyDescent="0.25">
      <c r="A172" s="17">
        <v>171</v>
      </c>
      <c r="B172" s="17" t="s">
        <v>38</v>
      </c>
      <c r="C172" s="3" t="b">
        <f>TRUE()</f>
        <v>1</v>
      </c>
      <c r="D172" s="4" t="s">
        <v>22</v>
      </c>
      <c r="E172" s="4" t="s">
        <v>27</v>
      </c>
      <c r="F172" s="3" t="b">
        <f>TRUE()</f>
        <v>1</v>
      </c>
      <c r="G172" s="17" t="s">
        <v>39</v>
      </c>
      <c r="H172" s="3" t="b">
        <f>TRUE()</f>
        <v>1</v>
      </c>
      <c r="I172" s="17" t="s">
        <v>36</v>
      </c>
      <c r="J172" s="3" t="b">
        <f>TRUE()</f>
        <v>1</v>
      </c>
      <c r="K172" s="17" t="s">
        <v>39</v>
      </c>
      <c r="L172" s="6" t="b">
        <f>FALSE()</f>
        <v>0</v>
      </c>
      <c r="M172" s="6" t="b">
        <f>FALSE()</f>
        <v>0</v>
      </c>
      <c r="P172" s="8">
        <v>1</v>
      </c>
      <c r="Q172" s="9">
        <v>0.5</v>
      </c>
      <c r="R172" s="8">
        <v>0</v>
      </c>
      <c r="S172" s="9">
        <v>-0.2</v>
      </c>
      <c r="U172" t="s">
        <v>28</v>
      </c>
      <c r="V172" s="1">
        <v>0</v>
      </c>
      <c r="W172" s="4" t="s">
        <v>16</v>
      </c>
    </row>
    <row r="173" spans="1:23" ht="17.25" customHeight="1" x14ac:dyDescent="0.25">
      <c r="A173" s="17">
        <v>172</v>
      </c>
      <c r="B173" s="17" t="s">
        <v>38</v>
      </c>
      <c r="C173" s="3" t="b">
        <f>TRUE()</f>
        <v>1</v>
      </c>
      <c r="D173" s="4" t="s">
        <v>22</v>
      </c>
      <c r="E173" s="4" t="s">
        <v>27</v>
      </c>
      <c r="F173" s="3" t="b">
        <f>TRUE()</f>
        <v>1</v>
      </c>
      <c r="G173" s="17" t="s">
        <v>39</v>
      </c>
      <c r="H173" s="3" t="b">
        <f>TRUE()</f>
        <v>1</v>
      </c>
      <c r="I173" s="17" t="s">
        <v>36</v>
      </c>
      <c r="J173" s="3" t="b">
        <f>TRUE()</f>
        <v>1</v>
      </c>
      <c r="K173" s="17" t="s">
        <v>39</v>
      </c>
      <c r="L173" s="5" t="b">
        <f>FALSE()</f>
        <v>0</v>
      </c>
      <c r="M173" s="6" t="b">
        <f>FALSE()</f>
        <v>0</v>
      </c>
      <c r="P173" s="8">
        <v>-0.7</v>
      </c>
      <c r="Q173" s="9">
        <v>-0.5</v>
      </c>
      <c r="R173" s="8">
        <v>0</v>
      </c>
      <c r="S173" s="9">
        <v>0.2</v>
      </c>
      <c r="U173" t="s">
        <v>29</v>
      </c>
      <c r="V173" s="1">
        <v>1</v>
      </c>
      <c r="W173" s="4" t="s">
        <v>16</v>
      </c>
    </row>
    <row r="174" spans="1:23" ht="17.25" customHeight="1" x14ac:dyDescent="0.25">
      <c r="A174" s="17">
        <v>173</v>
      </c>
      <c r="B174" s="17" t="s">
        <v>38</v>
      </c>
      <c r="C174" s="3" t="b">
        <f>TRUE()</f>
        <v>1</v>
      </c>
      <c r="D174" s="4" t="s">
        <v>22</v>
      </c>
      <c r="F174" s="3" t="b">
        <f>TRUE()</f>
        <v>1</v>
      </c>
      <c r="G174" s="17" t="s">
        <v>39</v>
      </c>
      <c r="H174" s="3" t="b">
        <f>TRUE()</f>
        <v>1</v>
      </c>
      <c r="I174" s="17" t="s">
        <v>36</v>
      </c>
      <c r="J174" s="3" t="b">
        <f>TRUE()</f>
        <v>1</v>
      </c>
      <c r="K174" s="17" t="s">
        <v>39</v>
      </c>
      <c r="L174" s="5" t="b">
        <f>FALSE()</f>
        <v>0</v>
      </c>
      <c r="M174" s="6" t="b">
        <f>FALSE()</f>
        <v>0</v>
      </c>
      <c r="P174" s="8">
        <v>0</v>
      </c>
      <c r="Q174" s="9">
        <v>0.5</v>
      </c>
      <c r="R174" s="8">
        <v>0</v>
      </c>
      <c r="S174" s="9">
        <v>-0.2</v>
      </c>
      <c r="U174" t="s">
        <v>26</v>
      </c>
      <c r="V174" s="1">
        <v>0</v>
      </c>
      <c r="W174" s="4" t="s">
        <v>16</v>
      </c>
    </row>
    <row r="175" spans="1:23" ht="17.25" customHeight="1" x14ac:dyDescent="0.25">
      <c r="A175" s="17">
        <v>174</v>
      </c>
      <c r="B175" s="17" t="s">
        <v>38</v>
      </c>
      <c r="C175" s="3" t="b">
        <f>TRUE()</f>
        <v>1</v>
      </c>
      <c r="D175" s="4" t="s">
        <v>22</v>
      </c>
      <c r="F175" s="3" t="b">
        <f>TRUE()</f>
        <v>1</v>
      </c>
      <c r="G175" s="17" t="s">
        <v>39</v>
      </c>
      <c r="H175" s="3" t="b">
        <f>TRUE()</f>
        <v>1</v>
      </c>
      <c r="I175" s="17" t="s">
        <v>36</v>
      </c>
      <c r="J175" s="3" t="b">
        <f>TRUE()</f>
        <v>1</v>
      </c>
      <c r="K175" s="17" t="s">
        <v>39</v>
      </c>
      <c r="L175" s="5" t="b">
        <f>FALSE()</f>
        <v>0</v>
      </c>
      <c r="M175" s="6" t="b">
        <f>FALSE()</f>
        <v>0</v>
      </c>
      <c r="P175" s="8">
        <v>-0.7</v>
      </c>
      <c r="Q175" s="9">
        <v>-0.5</v>
      </c>
      <c r="R175" s="8">
        <v>0</v>
      </c>
      <c r="S175" s="9">
        <v>0.2</v>
      </c>
      <c r="U175" t="s">
        <v>25</v>
      </c>
      <c r="V175" s="1">
        <v>1</v>
      </c>
      <c r="W175" s="4" t="s">
        <v>16</v>
      </c>
    </row>
    <row r="176" spans="1:23" ht="17.25" customHeight="1" x14ac:dyDescent="0.25">
      <c r="A176" s="17">
        <v>175</v>
      </c>
      <c r="B176" s="17" t="s">
        <v>38</v>
      </c>
      <c r="C176" s="3" t="b">
        <f>TRUE()</f>
        <v>1</v>
      </c>
      <c r="D176" s="4" t="s">
        <v>22</v>
      </c>
      <c r="E176" s="4" t="s">
        <v>30</v>
      </c>
      <c r="F176" s="3" t="b">
        <f>TRUE()</f>
        <v>1</v>
      </c>
      <c r="G176" s="17" t="s">
        <v>39</v>
      </c>
      <c r="H176" s="3" t="b">
        <f>TRUE()</f>
        <v>1</v>
      </c>
      <c r="I176" s="17" t="s">
        <v>36</v>
      </c>
      <c r="J176" s="3" t="b">
        <f>TRUE()</f>
        <v>1</v>
      </c>
      <c r="K176" s="17" t="s">
        <v>39</v>
      </c>
      <c r="L176" s="6" t="b">
        <f>FALSE()</f>
        <v>0</v>
      </c>
      <c r="M176" s="6" t="b">
        <f>FALSE()</f>
        <v>0</v>
      </c>
      <c r="P176" s="8">
        <v>1</v>
      </c>
      <c r="Q176" s="9">
        <v>0.5</v>
      </c>
      <c r="R176" s="8">
        <v>0</v>
      </c>
      <c r="S176" s="9">
        <v>-0.2</v>
      </c>
      <c r="U176" t="s">
        <v>31</v>
      </c>
      <c r="V176" s="1">
        <v>0</v>
      </c>
      <c r="W176" s="4" t="s">
        <v>16</v>
      </c>
    </row>
    <row r="177" spans="1:23" ht="17.25" customHeight="1" x14ac:dyDescent="0.25">
      <c r="A177" s="17">
        <v>176</v>
      </c>
      <c r="B177" s="17" t="s">
        <v>38</v>
      </c>
      <c r="C177" s="3" t="b">
        <f>TRUE()</f>
        <v>1</v>
      </c>
      <c r="D177" s="4" t="s">
        <v>22</v>
      </c>
      <c r="E177" s="4" t="s">
        <v>30</v>
      </c>
      <c r="F177" s="3" t="b">
        <f>TRUE()</f>
        <v>1</v>
      </c>
      <c r="G177" s="17" t="s">
        <v>39</v>
      </c>
      <c r="H177" s="3" t="b">
        <f>TRUE()</f>
        <v>1</v>
      </c>
      <c r="I177" s="17" t="s">
        <v>36</v>
      </c>
      <c r="J177" s="3" t="b">
        <f>TRUE()</f>
        <v>1</v>
      </c>
      <c r="K177" s="17" t="s">
        <v>39</v>
      </c>
      <c r="L177" s="6" t="b">
        <f>FALSE()</f>
        <v>0</v>
      </c>
      <c r="M177" s="6" t="b">
        <f>FALSE()</f>
        <v>0</v>
      </c>
      <c r="P177" s="8">
        <v>-0.7</v>
      </c>
      <c r="Q177" s="9">
        <v>-0.5</v>
      </c>
      <c r="R177" s="8">
        <v>0</v>
      </c>
      <c r="S177" s="9">
        <v>0.2</v>
      </c>
      <c r="U177" t="s">
        <v>29</v>
      </c>
      <c r="V177" s="1">
        <v>1</v>
      </c>
      <c r="W177" s="4" t="s">
        <v>16</v>
      </c>
    </row>
    <row r="178" spans="1:23" ht="17.25" customHeight="1" x14ac:dyDescent="0.25">
      <c r="A178" s="17">
        <v>177</v>
      </c>
      <c r="B178" s="17" t="s">
        <v>38</v>
      </c>
      <c r="C178" s="3" t="b">
        <f>TRUE()</f>
        <v>1</v>
      </c>
      <c r="D178" s="4" t="s">
        <v>22</v>
      </c>
      <c r="F178" s="3" t="b">
        <f>TRUE()</f>
        <v>1</v>
      </c>
      <c r="G178" s="17" t="s">
        <v>39</v>
      </c>
      <c r="H178" s="3" t="b">
        <f>TRUE()</f>
        <v>1</v>
      </c>
      <c r="I178" s="17" t="s">
        <v>36</v>
      </c>
      <c r="J178" s="3" t="b">
        <f>TRUE()</f>
        <v>1</v>
      </c>
      <c r="K178" s="17" t="s">
        <v>39</v>
      </c>
      <c r="L178" s="6" t="b">
        <f>FALSE()</f>
        <v>0</v>
      </c>
      <c r="M178" s="6" t="b">
        <f>FALSE()</f>
        <v>0</v>
      </c>
      <c r="P178" s="8">
        <v>0</v>
      </c>
      <c r="Q178" s="9">
        <v>0.5</v>
      </c>
      <c r="R178" s="8">
        <v>0</v>
      </c>
      <c r="S178" s="9">
        <v>-0.2</v>
      </c>
      <c r="U178" t="s">
        <v>26</v>
      </c>
      <c r="V178" s="1">
        <v>0</v>
      </c>
      <c r="W178" s="4" t="s">
        <v>16</v>
      </c>
    </row>
    <row r="179" spans="1:23" ht="17.25" customHeight="1" x14ac:dyDescent="0.25">
      <c r="A179" s="17">
        <v>178</v>
      </c>
      <c r="B179" s="17" t="s">
        <v>38</v>
      </c>
      <c r="C179" s="3" t="b">
        <f>TRUE()</f>
        <v>1</v>
      </c>
      <c r="D179" s="4" t="s">
        <v>22</v>
      </c>
      <c r="F179" s="3" t="b">
        <f>TRUE()</f>
        <v>1</v>
      </c>
      <c r="G179" s="17" t="s">
        <v>39</v>
      </c>
      <c r="H179" s="3" t="b">
        <f>TRUE()</f>
        <v>1</v>
      </c>
      <c r="I179" s="17" t="s">
        <v>36</v>
      </c>
      <c r="J179" s="3" t="b">
        <f>TRUE()</f>
        <v>1</v>
      </c>
      <c r="K179" s="17" t="s">
        <v>39</v>
      </c>
      <c r="L179" s="5" t="b">
        <f>FALSE()</f>
        <v>0</v>
      </c>
      <c r="M179" s="6" t="b">
        <f>FALSE()</f>
        <v>0</v>
      </c>
      <c r="P179" s="8">
        <v>-0.7</v>
      </c>
      <c r="Q179" s="9">
        <v>-0.5</v>
      </c>
      <c r="R179" s="8">
        <v>0</v>
      </c>
      <c r="S179" s="9">
        <v>0.2</v>
      </c>
      <c r="U179" t="s">
        <v>25</v>
      </c>
      <c r="V179" s="1">
        <v>1</v>
      </c>
      <c r="W179" s="4" t="s">
        <v>16</v>
      </c>
    </row>
    <row r="180" spans="1:23" ht="17.25" customHeight="1" x14ac:dyDescent="0.25">
      <c r="A180" s="17">
        <v>179</v>
      </c>
      <c r="B180" s="17" t="s">
        <v>38</v>
      </c>
      <c r="C180" s="3" t="b">
        <f>TRUE()</f>
        <v>1</v>
      </c>
      <c r="D180" s="4" t="s">
        <v>22</v>
      </c>
      <c r="E180" s="4" t="s">
        <v>30</v>
      </c>
      <c r="F180" s="3" t="b">
        <f>TRUE()</f>
        <v>1</v>
      </c>
      <c r="G180" s="17" t="s">
        <v>39</v>
      </c>
      <c r="H180" s="3" t="b">
        <f>TRUE()</f>
        <v>1</v>
      </c>
      <c r="I180" s="17" t="s">
        <v>36</v>
      </c>
      <c r="J180" s="3" t="b">
        <f>TRUE()</f>
        <v>1</v>
      </c>
      <c r="K180" s="17" t="s">
        <v>39</v>
      </c>
      <c r="L180" s="6" t="b">
        <f>FALSE()</f>
        <v>0</v>
      </c>
      <c r="M180" s="6" t="b">
        <f>FALSE()</f>
        <v>0</v>
      </c>
      <c r="P180" s="8">
        <v>1</v>
      </c>
      <c r="Q180" s="9">
        <v>0.5</v>
      </c>
      <c r="R180" s="8">
        <v>0</v>
      </c>
      <c r="S180" s="9">
        <v>-0.2</v>
      </c>
      <c r="U180" t="s">
        <v>31</v>
      </c>
      <c r="V180" s="1">
        <v>0</v>
      </c>
      <c r="W180" s="4" t="s">
        <v>16</v>
      </c>
    </row>
    <row r="181" spans="1:23" ht="17.25" customHeight="1" x14ac:dyDescent="0.25">
      <c r="A181" s="17">
        <v>180</v>
      </c>
      <c r="B181" s="17" t="s">
        <v>38</v>
      </c>
      <c r="C181" s="3" t="b">
        <f>TRUE()</f>
        <v>1</v>
      </c>
      <c r="D181" s="4" t="s">
        <v>22</v>
      </c>
      <c r="E181" s="4" t="s">
        <v>30</v>
      </c>
      <c r="F181" s="3" t="b">
        <f>TRUE()</f>
        <v>1</v>
      </c>
      <c r="G181" s="17" t="s">
        <v>39</v>
      </c>
      <c r="H181" s="3" t="b">
        <f>TRUE()</f>
        <v>1</v>
      </c>
      <c r="I181" s="17" t="s">
        <v>36</v>
      </c>
      <c r="J181" s="3" t="b">
        <f>TRUE()</f>
        <v>1</v>
      </c>
      <c r="K181" s="17" t="s">
        <v>39</v>
      </c>
      <c r="L181" s="5" t="b">
        <f>FALSE()</f>
        <v>0</v>
      </c>
      <c r="M181" s="6" t="b">
        <f>FALSE()</f>
        <v>0</v>
      </c>
      <c r="P181" s="8">
        <v>-0.7</v>
      </c>
      <c r="Q181" s="9">
        <v>-0.5</v>
      </c>
      <c r="R181" s="8">
        <v>0</v>
      </c>
      <c r="S181" s="9">
        <v>0.2</v>
      </c>
      <c r="U181" t="s">
        <v>29</v>
      </c>
      <c r="V181" s="1">
        <v>1</v>
      </c>
      <c r="W181" s="4" t="s">
        <v>16</v>
      </c>
    </row>
    <row r="182" spans="1:23" x14ac:dyDescent="0.25">
      <c r="A182" s="17">
        <v>181</v>
      </c>
      <c r="B182" s="17" t="s">
        <v>38</v>
      </c>
      <c r="C182" s="3" t="b">
        <f>TRUE()</f>
        <v>1</v>
      </c>
      <c r="D182" s="4" t="s">
        <v>22</v>
      </c>
      <c r="F182" s="3" t="b">
        <f>TRUE()</f>
        <v>1</v>
      </c>
      <c r="G182" s="17" t="s">
        <v>39</v>
      </c>
      <c r="H182" s="3" t="b">
        <f>TRUE()</f>
        <v>1</v>
      </c>
      <c r="I182" s="17" t="s">
        <v>36</v>
      </c>
      <c r="J182" s="3" t="b">
        <f>TRUE()</f>
        <v>1</v>
      </c>
      <c r="K182" s="17" t="s">
        <v>39</v>
      </c>
      <c r="L182" s="5" t="b">
        <f>FALSE()</f>
        <v>0</v>
      </c>
      <c r="M182" s="6" t="b">
        <f>FALSE()</f>
        <v>0</v>
      </c>
      <c r="P182" s="8">
        <v>0</v>
      </c>
      <c r="Q182" s="9">
        <v>0.5</v>
      </c>
      <c r="R182" s="8">
        <v>0</v>
      </c>
      <c r="S182" s="9">
        <v>-0.2</v>
      </c>
      <c r="U182" t="s">
        <v>26</v>
      </c>
      <c r="V182" s="1">
        <v>0</v>
      </c>
      <c r="W182" s="4" t="s">
        <v>16</v>
      </c>
    </row>
    <row r="183" spans="1:23" x14ac:dyDescent="0.25">
      <c r="A183" s="17">
        <v>182</v>
      </c>
      <c r="B183" s="17" t="s">
        <v>38</v>
      </c>
      <c r="C183" s="3" t="b">
        <f>TRUE()</f>
        <v>1</v>
      </c>
      <c r="D183" s="4" t="s">
        <v>22</v>
      </c>
      <c r="F183" s="3" t="b">
        <f>TRUE()</f>
        <v>1</v>
      </c>
      <c r="G183" s="17" t="s">
        <v>39</v>
      </c>
      <c r="H183" s="3" t="b">
        <f>TRUE()</f>
        <v>1</v>
      </c>
      <c r="I183" s="17" t="s">
        <v>36</v>
      </c>
      <c r="J183" s="3" t="b">
        <f>TRUE()</f>
        <v>1</v>
      </c>
      <c r="K183" s="17" t="s">
        <v>39</v>
      </c>
      <c r="L183" s="5" t="b">
        <f>FALSE()</f>
        <v>0</v>
      </c>
      <c r="M183" s="6" t="b">
        <f>FALSE()</f>
        <v>0</v>
      </c>
      <c r="P183" s="8">
        <v>-0.7</v>
      </c>
      <c r="Q183" s="9">
        <v>-0.5</v>
      </c>
      <c r="R183" s="8">
        <v>0</v>
      </c>
      <c r="S183" s="9">
        <v>0.2</v>
      </c>
      <c r="U183" t="s">
        <v>25</v>
      </c>
      <c r="V183" s="1">
        <v>1</v>
      </c>
      <c r="W183" s="4" t="s">
        <v>16</v>
      </c>
    </row>
    <row r="184" spans="1:23" x14ac:dyDescent="0.25">
      <c r="A184" s="17">
        <v>183</v>
      </c>
      <c r="B184" s="17" t="s">
        <v>38</v>
      </c>
      <c r="C184" s="3" t="b">
        <f>TRUE()</f>
        <v>1</v>
      </c>
      <c r="D184" s="4" t="s">
        <v>22</v>
      </c>
      <c r="F184" s="3" t="b">
        <f>TRUE()</f>
        <v>1</v>
      </c>
      <c r="G184" s="17" t="s">
        <v>39</v>
      </c>
      <c r="H184" s="3" t="b">
        <f>TRUE()</f>
        <v>1</v>
      </c>
      <c r="I184" s="17" t="s">
        <v>36</v>
      </c>
      <c r="J184" s="3" t="b">
        <f>TRUE()</f>
        <v>1</v>
      </c>
      <c r="K184" s="17" t="s">
        <v>39</v>
      </c>
      <c r="L184" s="6" t="b">
        <f>FALSE()</f>
        <v>0</v>
      </c>
      <c r="M184" s="6" t="b">
        <f>FALSE()</f>
        <v>0</v>
      </c>
      <c r="P184" s="8">
        <v>0</v>
      </c>
      <c r="Q184" s="9">
        <v>0.5</v>
      </c>
      <c r="R184" s="8">
        <v>0</v>
      </c>
      <c r="S184" s="9">
        <v>-0.2</v>
      </c>
      <c r="U184" t="s">
        <v>26</v>
      </c>
      <c r="V184" s="1">
        <v>0</v>
      </c>
      <c r="W184" s="4" t="s">
        <v>16</v>
      </c>
    </row>
    <row r="185" spans="1:23" x14ac:dyDescent="0.25">
      <c r="A185" s="17">
        <v>184</v>
      </c>
      <c r="B185" s="17" t="s">
        <v>38</v>
      </c>
      <c r="C185" s="3" t="b">
        <f>TRUE()</f>
        <v>1</v>
      </c>
      <c r="D185" s="4" t="s">
        <v>22</v>
      </c>
      <c r="F185" s="3" t="b">
        <f>TRUE()</f>
        <v>1</v>
      </c>
      <c r="G185" s="17" t="s">
        <v>39</v>
      </c>
      <c r="H185" s="3" t="b">
        <f>TRUE()</f>
        <v>1</v>
      </c>
      <c r="I185" s="17" t="s">
        <v>36</v>
      </c>
      <c r="J185" s="3" t="b">
        <f>TRUE()</f>
        <v>1</v>
      </c>
      <c r="K185" s="17" t="s">
        <v>39</v>
      </c>
      <c r="L185" s="6" t="b">
        <f>FALSE()</f>
        <v>0</v>
      </c>
      <c r="M185" s="6" t="b">
        <f>FALSE()</f>
        <v>0</v>
      </c>
      <c r="P185" s="8">
        <v>-0.7</v>
      </c>
      <c r="Q185" s="9">
        <v>-0.5</v>
      </c>
      <c r="R185" s="8">
        <v>0</v>
      </c>
      <c r="S185" s="9">
        <v>0.2</v>
      </c>
      <c r="U185" t="s">
        <v>25</v>
      </c>
      <c r="V185" s="1">
        <v>1</v>
      </c>
      <c r="W185" s="4" t="s">
        <v>16</v>
      </c>
    </row>
    <row r="186" spans="1:23" x14ac:dyDescent="0.25">
      <c r="A186" s="17">
        <v>185</v>
      </c>
      <c r="B186" t="s">
        <v>39</v>
      </c>
      <c r="C186" s="5" t="b">
        <f>FALSE()</f>
        <v>0</v>
      </c>
      <c r="D186" t="s">
        <v>22</v>
      </c>
      <c r="E186" t="s">
        <v>23</v>
      </c>
      <c r="F186" s="5" t="b">
        <f>TRUE()</f>
        <v>1</v>
      </c>
      <c r="G186" t="s">
        <v>39</v>
      </c>
      <c r="H186" s="5" t="b">
        <f>TRUE()</f>
        <v>1</v>
      </c>
      <c r="I186" t="s">
        <v>36</v>
      </c>
      <c r="J186" s="5" t="b">
        <f>TRUE()</f>
        <v>1</v>
      </c>
      <c r="K186" t="s">
        <v>39</v>
      </c>
      <c r="L186" s="5" t="b">
        <f>FALSE()</f>
        <v>0</v>
      </c>
      <c r="M186" s="5" t="b">
        <f>FALSE()</f>
        <v>0</v>
      </c>
      <c r="N186"/>
      <c r="O186" s="10"/>
      <c r="P186" s="10">
        <v>1</v>
      </c>
      <c r="Q186" s="9">
        <v>0.5</v>
      </c>
      <c r="R186" s="10">
        <v>0</v>
      </c>
      <c r="S186" s="10">
        <v>-0.2</v>
      </c>
      <c r="U186" t="s">
        <v>24</v>
      </c>
      <c r="V186">
        <v>0</v>
      </c>
      <c r="W186" s="4" t="s">
        <v>16</v>
      </c>
    </row>
    <row r="187" spans="1:23" x14ac:dyDescent="0.25">
      <c r="A187" s="17">
        <v>186</v>
      </c>
      <c r="B187" t="s">
        <v>39</v>
      </c>
      <c r="C187" s="5" t="b">
        <f>FALSE()</f>
        <v>0</v>
      </c>
      <c r="D187" t="s">
        <v>22</v>
      </c>
      <c r="E187" t="s">
        <v>23</v>
      </c>
      <c r="F187" s="5" t="b">
        <f>TRUE()</f>
        <v>1</v>
      </c>
      <c r="G187" t="s">
        <v>39</v>
      </c>
      <c r="H187" s="5" t="b">
        <f>TRUE()</f>
        <v>1</v>
      </c>
      <c r="I187" t="s">
        <v>36</v>
      </c>
      <c r="J187" s="5" t="b">
        <f>TRUE()</f>
        <v>1</v>
      </c>
      <c r="K187" t="s">
        <v>39</v>
      </c>
      <c r="L187" s="5" t="b">
        <f>FALSE()</f>
        <v>0</v>
      </c>
      <c r="M187" s="5" t="b">
        <f>FALSE()</f>
        <v>0</v>
      </c>
      <c r="N187"/>
      <c r="O187" s="10"/>
      <c r="P187" s="10">
        <v>-0.7</v>
      </c>
      <c r="Q187" s="9">
        <v>-0.5</v>
      </c>
      <c r="R187" s="10">
        <v>0</v>
      </c>
      <c r="S187" s="10">
        <v>0.2</v>
      </c>
      <c r="U187" t="s">
        <v>25</v>
      </c>
      <c r="V187">
        <v>1</v>
      </c>
      <c r="W187" s="4" t="s">
        <v>16</v>
      </c>
    </row>
    <row r="188" spans="1:23" x14ac:dyDescent="0.25">
      <c r="A188" s="17">
        <v>187</v>
      </c>
      <c r="B188" t="s">
        <v>39</v>
      </c>
      <c r="C188" s="5" t="b">
        <f>TRUE()</f>
        <v>1</v>
      </c>
      <c r="D188" t="s">
        <v>22</v>
      </c>
      <c r="E188"/>
      <c r="F188" s="5" t="b">
        <f>TRUE()</f>
        <v>1</v>
      </c>
      <c r="G188" t="s">
        <v>39</v>
      </c>
      <c r="H188" s="5" t="b">
        <f>TRUE()</f>
        <v>1</v>
      </c>
      <c r="I188" t="s">
        <v>36</v>
      </c>
      <c r="J188" s="5" t="b">
        <f>TRUE()</f>
        <v>1</v>
      </c>
      <c r="K188" t="s">
        <v>39</v>
      </c>
      <c r="L188" s="5" t="b">
        <f>FALSE()</f>
        <v>0</v>
      </c>
      <c r="M188" s="5" t="b">
        <f>FALSE()</f>
        <v>0</v>
      </c>
      <c r="N188"/>
      <c r="O188" s="10"/>
      <c r="P188" s="10">
        <v>0</v>
      </c>
      <c r="Q188" s="9">
        <v>0.5</v>
      </c>
      <c r="R188" s="10">
        <v>0</v>
      </c>
      <c r="S188" s="10">
        <v>-0.2</v>
      </c>
      <c r="U188" t="s">
        <v>26</v>
      </c>
      <c r="V188">
        <v>0</v>
      </c>
      <c r="W188" s="4" t="s">
        <v>16</v>
      </c>
    </row>
    <row r="189" spans="1:23" x14ac:dyDescent="0.25">
      <c r="A189" s="17">
        <v>188</v>
      </c>
      <c r="B189" t="s">
        <v>39</v>
      </c>
      <c r="C189" s="5" t="b">
        <f>TRUE()</f>
        <v>1</v>
      </c>
      <c r="D189" t="s">
        <v>22</v>
      </c>
      <c r="E189"/>
      <c r="F189" s="5" t="b">
        <f>TRUE()</f>
        <v>1</v>
      </c>
      <c r="G189" t="s">
        <v>39</v>
      </c>
      <c r="H189" s="5" t="b">
        <f>TRUE()</f>
        <v>1</v>
      </c>
      <c r="I189" t="s">
        <v>36</v>
      </c>
      <c r="J189" s="5" t="b">
        <f>TRUE()</f>
        <v>1</v>
      </c>
      <c r="K189" t="s">
        <v>39</v>
      </c>
      <c r="L189" s="5" t="b">
        <f>FALSE()</f>
        <v>0</v>
      </c>
      <c r="M189" s="5" t="b">
        <f>FALSE()</f>
        <v>0</v>
      </c>
      <c r="N189"/>
      <c r="O189" s="10"/>
      <c r="P189" s="10">
        <v>-0.7</v>
      </c>
      <c r="Q189" s="9">
        <v>-0.5</v>
      </c>
      <c r="R189" s="10">
        <v>0</v>
      </c>
      <c r="S189" s="10">
        <v>0.2</v>
      </c>
      <c r="U189" t="s">
        <v>25</v>
      </c>
      <c r="V189">
        <v>1</v>
      </c>
      <c r="W189" s="4" t="s">
        <v>16</v>
      </c>
    </row>
    <row r="190" spans="1:23" x14ac:dyDescent="0.25">
      <c r="A190" s="17">
        <v>189</v>
      </c>
      <c r="B190" t="s">
        <v>39</v>
      </c>
      <c r="C190" s="5" t="b">
        <f>TRUE()</f>
        <v>1</v>
      </c>
      <c r="D190" t="s">
        <v>22</v>
      </c>
      <c r="E190" t="s">
        <v>27</v>
      </c>
      <c r="F190" s="5" t="b">
        <f>TRUE()</f>
        <v>1</v>
      </c>
      <c r="G190" t="s">
        <v>39</v>
      </c>
      <c r="H190" s="5" t="b">
        <f>TRUE()</f>
        <v>1</v>
      </c>
      <c r="I190" t="s">
        <v>36</v>
      </c>
      <c r="J190" s="5" t="b">
        <f>TRUE()</f>
        <v>1</v>
      </c>
      <c r="K190" t="s">
        <v>39</v>
      </c>
      <c r="L190" s="5" t="b">
        <f>FALSE()</f>
        <v>0</v>
      </c>
      <c r="M190" s="5" t="b">
        <f>FALSE()</f>
        <v>0</v>
      </c>
      <c r="N190"/>
      <c r="O190" s="10"/>
      <c r="P190" s="10">
        <v>1</v>
      </c>
      <c r="Q190" s="9">
        <v>0.5</v>
      </c>
      <c r="R190" s="10">
        <v>0</v>
      </c>
      <c r="S190" s="10">
        <v>-0.2</v>
      </c>
      <c r="U190" t="s">
        <v>28</v>
      </c>
      <c r="V190">
        <v>0</v>
      </c>
      <c r="W190" s="4" t="s">
        <v>16</v>
      </c>
    </row>
    <row r="191" spans="1:23" x14ac:dyDescent="0.25">
      <c r="A191" s="17">
        <v>190</v>
      </c>
      <c r="B191" t="s">
        <v>39</v>
      </c>
      <c r="C191" s="5" t="b">
        <f>TRUE()</f>
        <v>1</v>
      </c>
      <c r="D191" t="s">
        <v>22</v>
      </c>
      <c r="E191" t="s">
        <v>27</v>
      </c>
      <c r="F191" s="5" t="b">
        <f>TRUE()</f>
        <v>1</v>
      </c>
      <c r="G191" t="s">
        <v>39</v>
      </c>
      <c r="H191" s="5" t="b">
        <f>TRUE()</f>
        <v>1</v>
      </c>
      <c r="I191" t="s">
        <v>36</v>
      </c>
      <c r="J191" s="5" t="b">
        <f>TRUE()</f>
        <v>1</v>
      </c>
      <c r="K191" t="s">
        <v>39</v>
      </c>
      <c r="L191" s="5" t="b">
        <f>FALSE()</f>
        <v>0</v>
      </c>
      <c r="M191" s="5" t="b">
        <f>FALSE()</f>
        <v>0</v>
      </c>
      <c r="N191"/>
      <c r="O191" s="10"/>
      <c r="P191" s="10">
        <v>-0.7</v>
      </c>
      <c r="Q191" s="9">
        <v>-0.5</v>
      </c>
      <c r="R191" s="10">
        <v>0</v>
      </c>
      <c r="S191" s="10">
        <v>0.2</v>
      </c>
      <c r="U191" t="s">
        <v>40</v>
      </c>
      <c r="V191">
        <v>1</v>
      </c>
      <c r="W191" s="4" t="s">
        <v>16</v>
      </c>
    </row>
    <row r="192" spans="1:23" x14ac:dyDescent="0.25">
      <c r="A192" s="17">
        <v>191</v>
      </c>
      <c r="B192" t="s">
        <v>21</v>
      </c>
      <c r="C192" s="5" t="b">
        <f>FALSE()</f>
        <v>0</v>
      </c>
      <c r="D192" t="s">
        <v>41</v>
      </c>
      <c r="E192" t="s">
        <v>23</v>
      </c>
      <c r="F192" s="5" t="b">
        <f>FALSE()</f>
        <v>0</v>
      </c>
      <c r="G192"/>
      <c r="H192"/>
      <c r="I192"/>
      <c r="J192" s="5" t="b">
        <f>FALSE()</f>
        <v>0</v>
      </c>
      <c r="K192"/>
      <c r="L192"/>
      <c r="M192" s="5" t="b">
        <f>FALSE()</f>
        <v>0</v>
      </c>
      <c r="N192"/>
      <c r="O192" s="10"/>
      <c r="P192" s="8">
        <v>1</v>
      </c>
      <c r="Q192" s="10"/>
      <c r="R192" s="10"/>
      <c r="S192" s="10"/>
      <c r="U192" t="s">
        <v>24</v>
      </c>
      <c r="V192">
        <v>1</v>
      </c>
      <c r="W192" s="4" t="s">
        <v>13</v>
      </c>
    </row>
    <row r="193" spans="1:23" x14ac:dyDescent="0.25">
      <c r="A193" s="17">
        <v>192</v>
      </c>
      <c r="B193" t="s">
        <v>21</v>
      </c>
      <c r="C193" s="5" t="b">
        <f>FALSE()</f>
        <v>0</v>
      </c>
      <c r="D193" t="s">
        <v>41</v>
      </c>
      <c r="E193" t="s">
        <v>23</v>
      </c>
      <c r="F193" s="5" t="b">
        <f>FALSE()</f>
        <v>0</v>
      </c>
      <c r="G193"/>
      <c r="H193"/>
      <c r="I193"/>
      <c r="J193" s="5" t="b">
        <f>FALSE()</f>
        <v>0</v>
      </c>
      <c r="K193"/>
      <c r="L193"/>
      <c r="M193" s="5" t="b">
        <f>FALSE()</f>
        <v>0</v>
      </c>
      <c r="N193"/>
      <c r="O193" s="10"/>
      <c r="P193" s="8">
        <v>-0.7</v>
      </c>
      <c r="Q193" s="10"/>
      <c r="R193" s="10"/>
      <c r="S193" s="10"/>
      <c r="U193" t="s">
        <v>25</v>
      </c>
      <c r="V193">
        <v>0</v>
      </c>
      <c r="W193" s="4" t="s">
        <v>13</v>
      </c>
    </row>
    <row r="194" spans="1:23" x14ac:dyDescent="0.25">
      <c r="A194" s="17">
        <v>193</v>
      </c>
      <c r="B194" t="s">
        <v>21</v>
      </c>
      <c r="C194" s="5" t="b">
        <f>TRUE()</f>
        <v>1</v>
      </c>
      <c r="D194" t="s">
        <v>41</v>
      </c>
      <c r="E194"/>
      <c r="F194" s="5" t="b">
        <f>FALSE()</f>
        <v>0</v>
      </c>
      <c r="G194"/>
      <c r="H194"/>
      <c r="I194"/>
      <c r="J194" s="5" t="b">
        <f>FALSE()</f>
        <v>0</v>
      </c>
      <c r="K194"/>
      <c r="L194"/>
      <c r="M194" s="5" t="b">
        <f>FALSE()</f>
        <v>0</v>
      </c>
      <c r="N194"/>
      <c r="O194" s="10"/>
      <c r="P194" s="8">
        <v>0</v>
      </c>
      <c r="Q194" s="10"/>
      <c r="R194" s="10"/>
      <c r="S194" s="10"/>
      <c r="U194" t="s">
        <v>26</v>
      </c>
      <c r="V194">
        <v>1</v>
      </c>
      <c r="W194" s="4" t="s">
        <v>13</v>
      </c>
    </row>
    <row r="195" spans="1:23" x14ac:dyDescent="0.25">
      <c r="A195" s="17">
        <v>194</v>
      </c>
      <c r="B195" t="s">
        <v>21</v>
      </c>
      <c r="C195" s="5" t="b">
        <f>TRUE()</f>
        <v>1</v>
      </c>
      <c r="D195" t="s">
        <v>41</v>
      </c>
      <c r="E195"/>
      <c r="F195" s="5" t="b">
        <f>FALSE()</f>
        <v>0</v>
      </c>
      <c r="G195"/>
      <c r="H195"/>
      <c r="I195"/>
      <c r="J195" s="5" t="b">
        <f>FALSE()</f>
        <v>0</v>
      </c>
      <c r="K195"/>
      <c r="L195"/>
      <c r="M195" s="5" t="b">
        <f>FALSE()</f>
        <v>0</v>
      </c>
      <c r="N195"/>
      <c r="O195" s="10"/>
      <c r="P195" s="8">
        <v>-0.7</v>
      </c>
      <c r="Q195" s="10"/>
      <c r="R195" s="10"/>
      <c r="S195" s="10"/>
      <c r="U195" t="s">
        <v>25</v>
      </c>
      <c r="V195">
        <v>0</v>
      </c>
      <c r="W195" s="4" t="s">
        <v>13</v>
      </c>
    </row>
    <row r="196" spans="1:23" x14ac:dyDescent="0.25">
      <c r="A196" s="17">
        <v>195</v>
      </c>
      <c r="B196" t="s">
        <v>21</v>
      </c>
      <c r="C196" s="5" t="b">
        <f>TRUE()</f>
        <v>1</v>
      </c>
      <c r="D196" t="s">
        <v>41</v>
      </c>
      <c r="E196" t="s">
        <v>27</v>
      </c>
      <c r="F196" s="5" t="b">
        <f>FALSE()</f>
        <v>0</v>
      </c>
      <c r="G196"/>
      <c r="H196"/>
      <c r="I196"/>
      <c r="J196" s="5" t="b">
        <f>FALSE()</f>
        <v>0</v>
      </c>
      <c r="K196"/>
      <c r="L196"/>
      <c r="M196" s="5" t="b">
        <f>FALSE()</f>
        <v>0</v>
      </c>
      <c r="N196"/>
      <c r="O196" s="10"/>
      <c r="P196" s="8">
        <v>1</v>
      </c>
      <c r="Q196" s="10"/>
      <c r="R196" s="10"/>
      <c r="S196" s="10"/>
      <c r="U196" t="s">
        <v>28</v>
      </c>
      <c r="V196">
        <v>1</v>
      </c>
      <c r="W196" s="4" t="s">
        <v>13</v>
      </c>
    </row>
    <row r="197" spans="1:23" x14ac:dyDescent="0.25">
      <c r="A197" s="17">
        <v>196</v>
      </c>
      <c r="B197" t="s">
        <v>21</v>
      </c>
      <c r="C197" s="5" t="b">
        <f>TRUE()</f>
        <v>1</v>
      </c>
      <c r="D197" t="s">
        <v>41</v>
      </c>
      <c r="E197" t="s">
        <v>27</v>
      </c>
      <c r="F197" s="5" t="b">
        <f>FALSE()</f>
        <v>0</v>
      </c>
      <c r="G197"/>
      <c r="H197"/>
      <c r="I197"/>
      <c r="J197" s="5" t="b">
        <f>FALSE()</f>
        <v>0</v>
      </c>
      <c r="K197"/>
      <c r="L197"/>
      <c r="M197" s="5" t="b">
        <f>FALSE()</f>
        <v>0</v>
      </c>
      <c r="N197"/>
      <c r="O197" s="10"/>
      <c r="P197" s="8">
        <v>-0.7</v>
      </c>
      <c r="Q197" s="10"/>
      <c r="R197" s="10"/>
      <c r="S197" s="10"/>
      <c r="U197" t="s">
        <v>29</v>
      </c>
      <c r="V197">
        <v>0</v>
      </c>
      <c r="W197" s="4" t="s">
        <v>13</v>
      </c>
    </row>
    <row r="198" spans="1:23" x14ac:dyDescent="0.25">
      <c r="A198" s="17">
        <v>197</v>
      </c>
      <c r="B198" t="s">
        <v>21</v>
      </c>
      <c r="C198" s="5" t="b">
        <f>TRUE()</f>
        <v>1</v>
      </c>
      <c r="D198" t="s">
        <v>41</v>
      </c>
      <c r="E198"/>
      <c r="F198" s="5" t="b">
        <f>FALSE()</f>
        <v>0</v>
      </c>
      <c r="G198"/>
      <c r="H198"/>
      <c r="I198"/>
      <c r="J198" s="5" t="b">
        <f>FALSE()</f>
        <v>0</v>
      </c>
      <c r="K198"/>
      <c r="L198"/>
      <c r="M198" s="5" t="b">
        <f>FALSE()</f>
        <v>0</v>
      </c>
      <c r="N198"/>
      <c r="O198" s="10"/>
      <c r="P198" s="8">
        <v>0</v>
      </c>
      <c r="Q198" s="10"/>
      <c r="R198" s="10"/>
      <c r="S198" s="10"/>
      <c r="U198" t="s">
        <v>26</v>
      </c>
      <c r="V198">
        <v>1</v>
      </c>
      <c r="W198" s="4" t="s">
        <v>13</v>
      </c>
    </row>
    <row r="199" spans="1:23" x14ac:dyDescent="0.25">
      <c r="A199" s="17">
        <v>198</v>
      </c>
      <c r="B199" t="s">
        <v>21</v>
      </c>
      <c r="C199" s="5" t="b">
        <f>TRUE()</f>
        <v>1</v>
      </c>
      <c r="D199" t="s">
        <v>41</v>
      </c>
      <c r="E199"/>
      <c r="F199" s="5" t="b">
        <f>FALSE()</f>
        <v>0</v>
      </c>
      <c r="G199"/>
      <c r="H199"/>
      <c r="I199"/>
      <c r="J199" s="5" t="b">
        <f>FALSE()</f>
        <v>0</v>
      </c>
      <c r="K199"/>
      <c r="L199"/>
      <c r="M199" s="5" t="b">
        <f>FALSE()</f>
        <v>0</v>
      </c>
      <c r="N199"/>
      <c r="O199" s="10"/>
      <c r="P199" s="8">
        <v>-0.7</v>
      </c>
      <c r="Q199" s="10"/>
      <c r="R199" s="10"/>
      <c r="S199" s="10"/>
      <c r="U199" t="s">
        <v>25</v>
      </c>
      <c r="V199">
        <v>0</v>
      </c>
      <c r="W199" s="4" t="s">
        <v>13</v>
      </c>
    </row>
    <row r="200" spans="1:23" x14ac:dyDescent="0.25">
      <c r="A200" s="17">
        <v>199</v>
      </c>
      <c r="B200" t="s">
        <v>21</v>
      </c>
      <c r="C200" s="5" t="b">
        <f>TRUE()</f>
        <v>1</v>
      </c>
      <c r="D200" t="s">
        <v>41</v>
      </c>
      <c r="E200" t="s">
        <v>30</v>
      </c>
      <c r="F200" s="5" t="b">
        <f>FALSE()</f>
        <v>0</v>
      </c>
      <c r="G200"/>
      <c r="H200"/>
      <c r="I200"/>
      <c r="J200" s="5" t="b">
        <f>FALSE()</f>
        <v>0</v>
      </c>
      <c r="K200"/>
      <c r="L200"/>
      <c r="M200" s="5" t="b">
        <f>FALSE()</f>
        <v>0</v>
      </c>
      <c r="N200"/>
      <c r="O200" s="10"/>
      <c r="P200" s="8">
        <v>1</v>
      </c>
      <c r="Q200" s="10"/>
      <c r="R200" s="10"/>
      <c r="S200" s="10"/>
      <c r="U200" t="s">
        <v>31</v>
      </c>
      <c r="V200">
        <v>1</v>
      </c>
      <c r="W200" s="4" t="s">
        <v>13</v>
      </c>
    </row>
    <row r="201" spans="1:23" x14ac:dyDescent="0.25">
      <c r="A201" s="17">
        <v>200</v>
      </c>
      <c r="B201" t="s">
        <v>21</v>
      </c>
      <c r="C201" s="5" t="b">
        <f>TRUE()</f>
        <v>1</v>
      </c>
      <c r="D201" t="s">
        <v>41</v>
      </c>
      <c r="E201" t="s">
        <v>30</v>
      </c>
      <c r="F201" s="5" t="b">
        <f>FALSE()</f>
        <v>0</v>
      </c>
      <c r="G201"/>
      <c r="H201"/>
      <c r="I201"/>
      <c r="J201" s="5" t="b">
        <f>FALSE()</f>
        <v>0</v>
      </c>
      <c r="K201"/>
      <c r="L201"/>
      <c r="M201" s="5" t="b">
        <f>FALSE()</f>
        <v>0</v>
      </c>
      <c r="N201"/>
      <c r="O201" s="10"/>
      <c r="P201" s="8">
        <v>-0.7</v>
      </c>
      <c r="Q201" s="10"/>
      <c r="R201" s="10"/>
      <c r="S201" s="10"/>
      <c r="U201" t="s">
        <v>29</v>
      </c>
      <c r="V201">
        <v>0</v>
      </c>
      <c r="W201" s="4" t="s">
        <v>13</v>
      </c>
    </row>
    <row r="202" spans="1:23" x14ac:dyDescent="0.25">
      <c r="A202" s="17">
        <v>201</v>
      </c>
      <c r="B202" t="s">
        <v>21</v>
      </c>
      <c r="C202" s="5" t="b">
        <f>TRUE()</f>
        <v>1</v>
      </c>
      <c r="D202" t="s">
        <v>41</v>
      </c>
      <c r="E202"/>
      <c r="F202" s="5" t="b">
        <f>FALSE()</f>
        <v>0</v>
      </c>
      <c r="G202"/>
      <c r="H202"/>
      <c r="I202"/>
      <c r="J202" s="5" t="b">
        <f>FALSE()</f>
        <v>0</v>
      </c>
      <c r="K202"/>
      <c r="L202"/>
      <c r="M202" s="5" t="b">
        <f>FALSE()</f>
        <v>0</v>
      </c>
      <c r="N202"/>
      <c r="O202" s="10"/>
      <c r="P202" s="8">
        <v>0</v>
      </c>
      <c r="Q202" s="10"/>
      <c r="R202" s="10"/>
      <c r="S202" s="10"/>
      <c r="U202" t="s">
        <v>26</v>
      </c>
      <c r="V202">
        <v>1</v>
      </c>
      <c r="W202" s="4" t="s">
        <v>13</v>
      </c>
    </row>
    <row r="203" spans="1:23" x14ac:dyDescent="0.25">
      <c r="A203" s="17">
        <v>202</v>
      </c>
      <c r="B203" t="s">
        <v>21</v>
      </c>
      <c r="C203" s="5" t="b">
        <f>TRUE()</f>
        <v>1</v>
      </c>
      <c r="D203" t="s">
        <v>41</v>
      </c>
      <c r="E203"/>
      <c r="F203" s="5" t="b">
        <f>FALSE()</f>
        <v>0</v>
      </c>
      <c r="G203"/>
      <c r="H203"/>
      <c r="I203"/>
      <c r="J203" s="5" t="b">
        <f>FALSE()</f>
        <v>0</v>
      </c>
      <c r="K203"/>
      <c r="L203"/>
      <c r="M203" s="5" t="b">
        <f>FALSE()</f>
        <v>0</v>
      </c>
      <c r="N203"/>
      <c r="O203" s="10"/>
      <c r="P203" s="8">
        <v>-0.7</v>
      </c>
      <c r="Q203" s="10"/>
      <c r="R203" s="10"/>
      <c r="S203" s="10"/>
      <c r="U203" t="s">
        <v>25</v>
      </c>
      <c r="V203">
        <v>0</v>
      </c>
      <c r="W203" s="4" t="s">
        <v>13</v>
      </c>
    </row>
    <row r="204" spans="1:23" x14ac:dyDescent="0.25">
      <c r="A204" s="17">
        <v>203</v>
      </c>
      <c r="B204" t="s">
        <v>21</v>
      </c>
      <c r="C204" s="5" t="b">
        <f>TRUE()</f>
        <v>1</v>
      </c>
      <c r="D204" t="s">
        <v>41</v>
      </c>
      <c r="E204" t="s">
        <v>30</v>
      </c>
      <c r="F204" s="5" t="b">
        <f>FALSE()</f>
        <v>0</v>
      </c>
      <c r="G204"/>
      <c r="H204"/>
      <c r="I204"/>
      <c r="J204" s="5" t="b">
        <f>FALSE()</f>
        <v>0</v>
      </c>
      <c r="K204"/>
      <c r="L204"/>
      <c r="M204" s="5" t="b">
        <f>FALSE()</f>
        <v>0</v>
      </c>
      <c r="N204"/>
      <c r="O204" s="10"/>
      <c r="P204" s="8">
        <v>1</v>
      </c>
      <c r="Q204" s="10"/>
      <c r="R204" s="10"/>
      <c r="S204" s="10"/>
      <c r="U204" t="s">
        <v>31</v>
      </c>
      <c r="V204">
        <v>1</v>
      </c>
      <c r="W204" s="4" t="s">
        <v>13</v>
      </c>
    </row>
    <row r="205" spans="1:23" x14ac:dyDescent="0.25">
      <c r="A205" s="17">
        <v>204</v>
      </c>
      <c r="B205" t="s">
        <v>21</v>
      </c>
      <c r="C205" s="5" t="b">
        <f>TRUE()</f>
        <v>1</v>
      </c>
      <c r="D205" t="s">
        <v>41</v>
      </c>
      <c r="E205" t="s">
        <v>30</v>
      </c>
      <c r="F205" s="5" t="b">
        <f>FALSE()</f>
        <v>0</v>
      </c>
      <c r="G205"/>
      <c r="H205"/>
      <c r="I205"/>
      <c r="J205" s="5" t="b">
        <f>FALSE()</f>
        <v>0</v>
      </c>
      <c r="K205"/>
      <c r="L205"/>
      <c r="M205" s="5" t="b">
        <f>FALSE()</f>
        <v>0</v>
      </c>
      <c r="N205"/>
      <c r="O205" s="10"/>
      <c r="P205" s="8">
        <v>-0.7</v>
      </c>
      <c r="Q205" s="10"/>
      <c r="R205" s="10"/>
      <c r="S205" s="10"/>
      <c r="U205" t="s">
        <v>29</v>
      </c>
      <c r="V205">
        <v>0</v>
      </c>
      <c r="W205" s="4" t="s">
        <v>13</v>
      </c>
    </row>
    <row r="206" spans="1:23" x14ac:dyDescent="0.25">
      <c r="A206" s="17">
        <v>205</v>
      </c>
      <c r="B206" t="s">
        <v>21</v>
      </c>
      <c r="C206" s="5" t="b">
        <f>TRUE()</f>
        <v>1</v>
      </c>
      <c r="D206" t="s">
        <v>41</v>
      </c>
      <c r="E206"/>
      <c r="F206" s="5" t="b">
        <f>FALSE()</f>
        <v>0</v>
      </c>
      <c r="G206"/>
      <c r="H206"/>
      <c r="I206"/>
      <c r="J206" s="5" t="b">
        <f>FALSE()</f>
        <v>0</v>
      </c>
      <c r="K206"/>
      <c r="L206"/>
      <c r="M206" s="5" t="b">
        <f>FALSE()</f>
        <v>0</v>
      </c>
      <c r="N206"/>
      <c r="O206" s="10"/>
      <c r="P206" s="8">
        <v>0</v>
      </c>
      <c r="Q206" s="10"/>
      <c r="R206" s="10"/>
      <c r="S206" s="10"/>
      <c r="U206" t="s">
        <v>26</v>
      </c>
      <c r="V206">
        <v>1</v>
      </c>
      <c r="W206" s="4" t="s">
        <v>13</v>
      </c>
    </row>
    <row r="207" spans="1:23" x14ac:dyDescent="0.25">
      <c r="A207" s="17">
        <v>206</v>
      </c>
      <c r="B207" t="s">
        <v>21</v>
      </c>
      <c r="C207" s="5" t="b">
        <f>TRUE()</f>
        <v>1</v>
      </c>
      <c r="D207" t="s">
        <v>41</v>
      </c>
      <c r="E207"/>
      <c r="F207" s="5" t="b">
        <f>FALSE()</f>
        <v>0</v>
      </c>
      <c r="G207"/>
      <c r="H207"/>
      <c r="I207"/>
      <c r="J207" s="5" t="b">
        <f>FALSE()</f>
        <v>0</v>
      </c>
      <c r="K207"/>
      <c r="L207"/>
      <c r="M207" s="5" t="b">
        <f>FALSE()</f>
        <v>0</v>
      </c>
      <c r="N207"/>
      <c r="O207" s="10"/>
      <c r="P207" s="8">
        <v>-0.7</v>
      </c>
      <c r="Q207" s="10"/>
      <c r="R207" s="10"/>
      <c r="S207" s="10"/>
      <c r="U207" t="s">
        <v>25</v>
      </c>
      <c r="V207">
        <v>0</v>
      </c>
      <c r="W207" s="4" t="s">
        <v>13</v>
      </c>
    </row>
    <row r="208" spans="1:23" x14ac:dyDescent="0.25">
      <c r="A208" s="17">
        <v>207</v>
      </c>
      <c r="B208" t="s">
        <v>21</v>
      </c>
      <c r="C208" s="5" t="b">
        <f>TRUE()</f>
        <v>1</v>
      </c>
      <c r="D208" t="s">
        <v>41</v>
      </c>
      <c r="E208" t="s">
        <v>32</v>
      </c>
      <c r="F208" s="5" t="b">
        <f>FALSE()</f>
        <v>0</v>
      </c>
      <c r="G208"/>
      <c r="H208"/>
      <c r="I208"/>
      <c r="J208" s="5" t="b">
        <f>FALSE()</f>
        <v>0</v>
      </c>
      <c r="K208"/>
      <c r="L208"/>
      <c r="M208" s="5" t="b">
        <f>FALSE()</f>
        <v>0</v>
      </c>
      <c r="N208"/>
      <c r="O208" s="10"/>
      <c r="P208" s="8">
        <v>1</v>
      </c>
      <c r="Q208" s="10"/>
      <c r="R208" s="10"/>
      <c r="S208" s="10"/>
      <c r="U208" t="s">
        <v>33</v>
      </c>
      <c r="V208">
        <v>1</v>
      </c>
      <c r="W208" s="4" t="s">
        <v>13</v>
      </c>
    </row>
    <row r="209" spans="1:23" x14ac:dyDescent="0.25">
      <c r="A209" s="17">
        <v>208</v>
      </c>
      <c r="B209" t="s">
        <v>21</v>
      </c>
      <c r="C209" s="5" t="b">
        <f>TRUE()</f>
        <v>1</v>
      </c>
      <c r="D209" t="s">
        <v>41</v>
      </c>
      <c r="E209" t="s">
        <v>32</v>
      </c>
      <c r="F209" s="5" t="b">
        <f>FALSE()</f>
        <v>0</v>
      </c>
      <c r="G209"/>
      <c r="H209"/>
      <c r="I209"/>
      <c r="J209" s="5" t="b">
        <f>FALSE()</f>
        <v>0</v>
      </c>
      <c r="K209"/>
      <c r="L209"/>
      <c r="M209" s="5" t="b">
        <f>FALSE()</f>
        <v>0</v>
      </c>
      <c r="N209"/>
      <c r="O209" s="10"/>
      <c r="P209" s="8">
        <v>-0.7</v>
      </c>
      <c r="Q209" s="10"/>
      <c r="R209" s="10"/>
      <c r="S209" s="10"/>
      <c r="U209" t="s">
        <v>29</v>
      </c>
      <c r="V209">
        <v>0</v>
      </c>
      <c r="W209" s="4" t="s">
        <v>13</v>
      </c>
    </row>
    <row r="210" spans="1:23" x14ac:dyDescent="0.25">
      <c r="A210" s="17">
        <v>209</v>
      </c>
      <c r="B210" t="s">
        <v>21</v>
      </c>
      <c r="C210" s="5" t="b">
        <f>TRUE()</f>
        <v>1</v>
      </c>
      <c r="D210" t="s">
        <v>41</v>
      </c>
      <c r="E210"/>
      <c r="F210" s="5" t="b">
        <f>TRUE()</f>
        <v>1</v>
      </c>
      <c r="G210" t="s">
        <v>34</v>
      </c>
      <c r="H210" s="5" t="b">
        <f>TRUE()</f>
        <v>1</v>
      </c>
      <c r="I210" t="s">
        <v>35</v>
      </c>
      <c r="J210" s="5" t="b">
        <f>FALSE()</f>
        <v>0</v>
      </c>
      <c r="K210"/>
      <c r="L210"/>
      <c r="M210" s="5" t="b">
        <f>FALSE()</f>
        <v>0</v>
      </c>
      <c r="N210"/>
      <c r="O210" s="10"/>
      <c r="P210" s="8">
        <v>0</v>
      </c>
      <c r="Q210" s="10">
        <v>1</v>
      </c>
      <c r="R210" s="10">
        <v>0</v>
      </c>
      <c r="S210" s="10"/>
      <c r="U210" t="s">
        <v>26</v>
      </c>
      <c r="V210">
        <v>1</v>
      </c>
      <c r="W210" s="4" t="s">
        <v>13</v>
      </c>
    </row>
    <row r="211" spans="1:23" x14ac:dyDescent="0.25">
      <c r="A211" s="17">
        <v>210</v>
      </c>
      <c r="B211" t="s">
        <v>21</v>
      </c>
      <c r="C211" s="5" t="b">
        <f>TRUE()</f>
        <v>1</v>
      </c>
      <c r="D211" t="s">
        <v>41</v>
      </c>
      <c r="E211"/>
      <c r="F211" s="5" t="b">
        <f>TRUE()</f>
        <v>1</v>
      </c>
      <c r="G211" t="s">
        <v>34</v>
      </c>
      <c r="H211" s="5" t="b">
        <f>TRUE()</f>
        <v>1</v>
      </c>
      <c r="I211" t="s">
        <v>35</v>
      </c>
      <c r="J211" s="5" t="b">
        <f>FALSE()</f>
        <v>0</v>
      </c>
      <c r="K211"/>
      <c r="L211"/>
      <c r="M211" s="5" t="b">
        <f>FALSE()</f>
        <v>0</v>
      </c>
      <c r="N211"/>
      <c r="O211" s="10"/>
      <c r="P211" s="8">
        <v>-0.7</v>
      </c>
      <c r="Q211" s="10">
        <v>-1</v>
      </c>
      <c r="R211" s="10">
        <v>0</v>
      </c>
      <c r="S211" s="10"/>
      <c r="U211" t="s">
        <v>25</v>
      </c>
      <c r="V211">
        <v>0</v>
      </c>
      <c r="W211" s="4" t="s">
        <v>13</v>
      </c>
    </row>
    <row r="212" spans="1:23" x14ac:dyDescent="0.25">
      <c r="A212" s="17">
        <v>211</v>
      </c>
      <c r="B212" t="s">
        <v>21</v>
      </c>
      <c r="C212" s="5" t="b">
        <f>TRUE()</f>
        <v>1</v>
      </c>
      <c r="D212" t="s">
        <v>41</v>
      </c>
      <c r="E212" t="s">
        <v>32</v>
      </c>
      <c r="F212" s="5" t="b">
        <f>TRUE()</f>
        <v>1</v>
      </c>
      <c r="G212" t="s">
        <v>34</v>
      </c>
      <c r="H212" s="5" t="b">
        <f>TRUE()</f>
        <v>1</v>
      </c>
      <c r="I212" t="s">
        <v>35</v>
      </c>
      <c r="J212" s="5" t="b">
        <f>FALSE()</f>
        <v>0</v>
      </c>
      <c r="K212"/>
      <c r="L212"/>
      <c r="M212" s="5" t="b">
        <f>FALSE()</f>
        <v>0</v>
      </c>
      <c r="N212"/>
      <c r="O212" s="10"/>
      <c r="P212" s="8">
        <v>1</v>
      </c>
      <c r="Q212" s="10">
        <v>1</v>
      </c>
      <c r="R212" s="10">
        <v>0</v>
      </c>
      <c r="S212" s="10"/>
      <c r="U212" t="s">
        <v>33</v>
      </c>
      <c r="V212">
        <v>1</v>
      </c>
      <c r="W212" s="4" t="s">
        <v>13</v>
      </c>
    </row>
    <row r="213" spans="1:23" x14ac:dyDescent="0.25">
      <c r="A213" s="17">
        <v>212</v>
      </c>
      <c r="B213" t="s">
        <v>21</v>
      </c>
      <c r="C213" s="5" t="b">
        <f>TRUE()</f>
        <v>1</v>
      </c>
      <c r="D213" t="s">
        <v>41</v>
      </c>
      <c r="E213" t="s">
        <v>32</v>
      </c>
      <c r="F213" s="5" t="b">
        <f>TRUE()</f>
        <v>1</v>
      </c>
      <c r="G213" t="s">
        <v>34</v>
      </c>
      <c r="H213" s="5" t="b">
        <f>TRUE()</f>
        <v>1</v>
      </c>
      <c r="I213" t="s">
        <v>35</v>
      </c>
      <c r="J213" s="5" t="b">
        <f>FALSE()</f>
        <v>0</v>
      </c>
      <c r="K213"/>
      <c r="L213"/>
      <c r="M213" s="5" t="b">
        <f>FALSE()</f>
        <v>0</v>
      </c>
      <c r="N213"/>
      <c r="O213" s="10"/>
      <c r="P213" s="8">
        <v>-0.7</v>
      </c>
      <c r="Q213" s="10">
        <v>-1</v>
      </c>
      <c r="R213" s="10">
        <v>0</v>
      </c>
      <c r="S213" s="10"/>
      <c r="U213" t="s">
        <v>29</v>
      </c>
      <c r="V213">
        <v>0</v>
      </c>
      <c r="W213" s="4" t="s">
        <v>13</v>
      </c>
    </row>
    <row r="214" spans="1:23" x14ac:dyDescent="0.25">
      <c r="A214" s="17">
        <v>213</v>
      </c>
      <c r="B214" t="s">
        <v>34</v>
      </c>
      <c r="C214" s="5" t="b">
        <f>TRUE()</f>
        <v>1</v>
      </c>
      <c r="D214" t="s">
        <v>41</v>
      </c>
      <c r="E214"/>
      <c r="F214" s="5" t="b">
        <f>TRUE()</f>
        <v>1</v>
      </c>
      <c r="G214" t="s">
        <v>34</v>
      </c>
      <c r="H214" s="5" t="b">
        <f>TRUE()</f>
        <v>1</v>
      </c>
      <c r="I214" t="s">
        <v>36</v>
      </c>
      <c r="J214" s="5" t="b">
        <f>FALSE()</f>
        <v>0</v>
      </c>
      <c r="K214"/>
      <c r="L214"/>
      <c r="M214" s="5" t="b">
        <f>TRUE()</f>
        <v>1</v>
      </c>
      <c r="N214" t="s">
        <v>37</v>
      </c>
      <c r="O214" s="10">
        <v>0</v>
      </c>
      <c r="P214" s="8">
        <v>0</v>
      </c>
      <c r="Q214" s="10">
        <v>1</v>
      </c>
      <c r="R214" s="10">
        <v>0</v>
      </c>
      <c r="S214" s="10"/>
      <c r="T214" s="10">
        <v>0</v>
      </c>
      <c r="U214" t="s">
        <v>26</v>
      </c>
      <c r="V214">
        <v>1</v>
      </c>
      <c r="W214" s="4" t="s">
        <v>13</v>
      </c>
    </row>
    <row r="215" spans="1:23" x14ac:dyDescent="0.25">
      <c r="A215" s="17">
        <v>214</v>
      </c>
      <c r="B215" t="s">
        <v>34</v>
      </c>
      <c r="C215" s="5" t="b">
        <f>TRUE()</f>
        <v>1</v>
      </c>
      <c r="D215" t="s">
        <v>41</v>
      </c>
      <c r="E215"/>
      <c r="F215" s="5" t="b">
        <f>TRUE()</f>
        <v>1</v>
      </c>
      <c r="G215" t="s">
        <v>34</v>
      </c>
      <c r="H215" s="5" t="b">
        <f>TRUE()</f>
        <v>1</v>
      </c>
      <c r="I215" t="s">
        <v>36</v>
      </c>
      <c r="J215" s="5" t="b">
        <f>FALSE()</f>
        <v>0</v>
      </c>
      <c r="K215"/>
      <c r="L215"/>
      <c r="M215" s="5" t="b">
        <f>TRUE()</f>
        <v>1</v>
      </c>
      <c r="N215" t="s">
        <v>37</v>
      </c>
      <c r="O215" s="10">
        <v>0</v>
      </c>
      <c r="P215" s="8">
        <v>-0.7</v>
      </c>
      <c r="Q215" s="10">
        <v>-1</v>
      </c>
      <c r="R215" s="10">
        <v>0</v>
      </c>
      <c r="S215" s="10"/>
      <c r="T215" s="10">
        <v>0</v>
      </c>
      <c r="U215" t="s">
        <v>25</v>
      </c>
      <c r="V215">
        <v>0</v>
      </c>
      <c r="W215" s="4" t="s">
        <v>13</v>
      </c>
    </row>
    <row r="216" spans="1:23" x14ac:dyDescent="0.25">
      <c r="A216" s="17">
        <v>215</v>
      </c>
      <c r="B216" t="s">
        <v>34</v>
      </c>
      <c r="C216" s="5" t="b">
        <f>TRUE()</f>
        <v>1</v>
      </c>
      <c r="D216" t="s">
        <v>41</v>
      </c>
      <c r="E216" t="s">
        <v>32</v>
      </c>
      <c r="F216" s="5" t="b">
        <f>TRUE()</f>
        <v>1</v>
      </c>
      <c r="G216" t="s">
        <v>34</v>
      </c>
      <c r="H216" s="5" t="b">
        <f>TRUE()</f>
        <v>1</v>
      </c>
      <c r="I216" t="s">
        <v>36</v>
      </c>
      <c r="J216" s="5" t="b">
        <f>FALSE()</f>
        <v>0</v>
      </c>
      <c r="K216"/>
      <c r="L216"/>
      <c r="M216" s="5" t="b">
        <f>TRUE()</f>
        <v>1</v>
      </c>
      <c r="N216" t="s">
        <v>37</v>
      </c>
      <c r="O216" s="10">
        <v>0</v>
      </c>
      <c r="P216" s="8">
        <v>1</v>
      </c>
      <c r="Q216" s="10">
        <v>1</v>
      </c>
      <c r="R216" s="10">
        <v>0</v>
      </c>
      <c r="S216" s="10"/>
      <c r="T216" s="10">
        <v>0</v>
      </c>
      <c r="U216" t="s">
        <v>33</v>
      </c>
      <c r="V216">
        <v>1</v>
      </c>
      <c r="W216" s="4" t="s">
        <v>13</v>
      </c>
    </row>
    <row r="217" spans="1:23" x14ac:dyDescent="0.25">
      <c r="A217" s="17">
        <v>216</v>
      </c>
      <c r="B217" t="s">
        <v>34</v>
      </c>
      <c r="C217" s="5" t="b">
        <f>TRUE()</f>
        <v>1</v>
      </c>
      <c r="D217" t="s">
        <v>41</v>
      </c>
      <c r="E217" t="s">
        <v>32</v>
      </c>
      <c r="F217" s="5" t="b">
        <f>TRUE()</f>
        <v>1</v>
      </c>
      <c r="G217" t="s">
        <v>34</v>
      </c>
      <c r="H217" s="5" t="b">
        <f>TRUE()</f>
        <v>1</v>
      </c>
      <c r="I217" t="s">
        <v>36</v>
      </c>
      <c r="J217" s="5" t="b">
        <f>FALSE()</f>
        <v>0</v>
      </c>
      <c r="K217"/>
      <c r="L217"/>
      <c r="M217" s="5" t="b">
        <f>TRUE()</f>
        <v>1</v>
      </c>
      <c r="N217" t="s">
        <v>37</v>
      </c>
      <c r="O217" s="10">
        <v>0</v>
      </c>
      <c r="P217" s="8">
        <v>-0.7</v>
      </c>
      <c r="Q217" s="10">
        <v>-1</v>
      </c>
      <c r="R217" s="10">
        <v>0</v>
      </c>
      <c r="S217" s="10"/>
      <c r="T217" s="10">
        <v>0</v>
      </c>
      <c r="U217" t="s">
        <v>29</v>
      </c>
      <c r="V217">
        <v>0</v>
      </c>
      <c r="W217" s="4" t="s">
        <v>13</v>
      </c>
    </row>
    <row r="218" spans="1:23" x14ac:dyDescent="0.25">
      <c r="A218" s="17">
        <v>217</v>
      </c>
      <c r="B218" t="s">
        <v>34</v>
      </c>
      <c r="C218" s="5" t="b">
        <f>TRUE()</f>
        <v>1</v>
      </c>
      <c r="D218" t="s">
        <v>41</v>
      </c>
      <c r="E218"/>
      <c r="F218" s="5" t="b">
        <f>TRUE()</f>
        <v>1</v>
      </c>
      <c r="G218" t="s">
        <v>34</v>
      </c>
      <c r="H218" s="5" t="b">
        <f>TRUE()</f>
        <v>1</v>
      </c>
      <c r="I218" t="s">
        <v>36</v>
      </c>
      <c r="J218" s="5" t="b">
        <f>FALSE()</f>
        <v>0</v>
      </c>
      <c r="K218"/>
      <c r="L218"/>
      <c r="M218" s="5" t="b">
        <f>TRUE()</f>
        <v>1</v>
      </c>
      <c r="N218" t="s">
        <v>37</v>
      </c>
      <c r="O218" s="10">
        <v>0</v>
      </c>
      <c r="P218" s="8">
        <v>0</v>
      </c>
      <c r="Q218" s="10">
        <v>1</v>
      </c>
      <c r="R218" s="10">
        <v>0</v>
      </c>
      <c r="S218" s="10"/>
      <c r="T218" s="10">
        <v>0</v>
      </c>
      <c r="U218" t="s">
        <v>26</v>
      </c>
      <c r="V218">
        <v>1</v>
      </c>
      <c r="W218" s="4" t="s">
        <v>13</v>
      </c>
    </row>
    <row r="219" spans="1:23" x14ac:dyDescent="0.25">
      <c r="A219" s="17">
        <v>218</v>
      </c>
      <c r="B219" t="s">
        <v>34</v>
      </c>
      <c r="C219" s="5" t="b">
        <f>TRUE()</f>
        <v>1</v>
      </c>
      <c r="D219" t="s">
        <v>41</v>
      </c>
      <c r="E219"/>
      <c r="F219" s="5" t="b">
        <f>TRUE()</f>
        <v>1</v>
      </c>
      <c r="G219" t="s">
        <v>34</v>
      </c>
      <c r="H219" s="5" t="b">
        <f>TRUE()</f>
        <v>1</v>
      </c>
      <c r="I219" t="s">
        <v>36</v>
      </c>
      <c r="J219" s="5" t="b">
        <f>FALSE()</f>
        <v>0</v>
      </c>
      <c r="K219"/>
      <c r="L219"/>
      <c r="M219" s="5" t="b">
        <f>TRUE()</f>
        <v>1</v>
      </c>
      <c r="N219" t="s">
        <v>37</v>
      </c>
      <c r="O219" s="10">
        <v>0</v>
      </c>
      <c r="P219" s="8">
        <v>-0.7</v>
      </c>
      <c r="Q219" s="10">
        <v>-1</v>
      </c>
      <c r="R219" s="10">
        <v>0</v>
      </c>
      <c r="S219" s="10"/>
      <c r="T219" s="10">
        <v>0</v>
      </c>
      <c r="U219" t="s">
        <v>25</v>
      </c>
      <c r="V219">
        <v>0</v>
      </c>
      <c r="W219" s="4" t="s">
        <v>13</v>
      </c>
    </row>
    <row r="220" spans="1:23" x14ac:dyDescent="0.25">
      <c r="A220" s="17">
        <v>219</v>
      </c>
      <c r="B220" t="s">
        <v>34</v>
      </c>
      <c r="C220" s="5" t="b">
        <f>TRUE()</f>
        <v>1</v>
      </c>
      <c r="D220" t="s">
        <v>41</v>
      </c>
      <c r="E220" t="s">
        <v>30</v>
      </c>
      <c r="F220" s="5" t="b">
        <f>TRUE()</f>
        <v>1</v>
      </c>
      <c r="G220" t="s">
        <v>34</v>
      </c>
      <c r="H220" s="5" t="b">
        <f>TRUE()</f>
        <v>1</v>
      </c>
      <c r="I220" t="s">
        <v>36</v>
      </c>
      <c r="J220" s="5" t="b">
        <f>FALSE()</f>
        <v>0</v>
      </c>
      <c r="K220"/>
      <c r="L220"/>
      <c r="M220" s="5" t="b">
        <f>TRUE()</f>
        <v>1</v>
      </c>
      <c r="N220" t="s">
        <v>37</v>
      </c>
      <c r="O220" s="10">
        <v>0</v>
      </c>
      <c r="P220" s="8">
        <v>1</v>
      </c>
      <c r="Q220" s="10">
        <v>1</v>
      </c>
      <c r="R220" s="10">
        <v>0</v>
      </c>
      <c r="S220" s="10"/>
      <c r="T220" s="10">
        <v>0</v>
      </c>
      <c r="U220" t="s">
        <v>31</v>
      </c>
      <c r="V220">
        <v>1</v>
      </c>
      <c r="W220" s="4" t="s">
        <v>13</v>
      </c>
    </row>
    <row r="221" spans="1:23" x14ac:dyDescent="0.25">
      <c r="A221" s="17">
        <v>220</v>
      </c>
      <c r="B221" t="s">
        <v>34</v>
      </c>
      <c r="C221" s="5" t="b">
        <f>TRUE()</f>
        <v>1</v>
      </c>
      <c r="D221" t="s">
        <v>41</v>
      </c>
      <c r="E221" t="s">
        <v>30</v>
      </c>
      <c r="F221" s="5" t="b">
        <f>TRUE()</f>
        <v>1</v>
      </c>
      <c r="G221" t="s">
        <v>34</v>
      </c>
      <c r="H221" s="5" t="b">
        <f>TRUE()</f>
        <v>1</v>
      </c>
      <c r="I221" t="s">
        <v>36</v>
      </c>
      <c r="J221" s="5" t="b">
        <f>FALSE()</f>
        <v>0</v>
      </c>
      <c r="K221"/>
      <c r="L221"/>
      <c r="M221" s="5" t="b">
        <f>TRUE()</f>
        <v>1</v>
      </c>
      <c r="N221" t="s">
        <v>37</v>
      </c>
      <c r="O221" s="10">
        <v>0</v>
      </c>
      <c r="P221" s="8">
        <v>-0.7</v>
      </c>
      <c r="Q221" s="10">
        <v>-1</v>
      </c>
      <c r="R221" s="10">
        <v>0</v>
      </c>
      <c r="S221" s="10"/>
      <c r="T221" s="10">
        <v>0</v>
      </c>
      <c r="U221" t="s">
        <v>29</v>
      </c>
      <c r="V221">
        <v>0</v>
      </c>
      <c r="W221" s="4" t="s">
        <v>13</v>
      </c>
    </row>
    <row r="222" spans="1:23" x14ac:dyDescent="0.25">
      <c r="A222" s="17">
        <v>221</v>
      </c>
      <c r="B222" t="s">
        <v>34</v>
      </c>
      <c r="C222" s="5" t="b">
        <f>TRUE()</f>
        <v>1</v>
      </c>
      <c r="D222" t="s">
        <v>41</v>
      </c>
      <c r="E222"/>
      <c r="F222" s="5" t="b">
        <f>TRUE()</f>
        <v>1</v>
      </c>
      <c r="G222" t="s">
        <v>34</v>
      </c>
      <c r="H222" s="5" t="b">
        <f>TRUE()</f>
        <v>1</v>
      </c>
      <c r="I222" t="s">
        <v>36</v>
      </c>
      <c r="J222" s="5" t="b">
        <f>FALSE()</f>
        <v>0</v>
      </c>
      <c r="K222"/>
      <c r="L222"/>
      <c r="M222" s="5" t="b">
        <f>TRUE()</f>
        <v>1</v>
      </c>
      <c r="N222" t="s">
        <v>37</v>
      </c>
      <c r="O222" s="10">
        <v>0</v>
      </c>
      <c r="P222" s="10">
        <v>0</v>
      </c>
      <c r="Q222" s="10">
        <v>1</v>
      </c>
      <c r="R222" s="10">
        <v>0</v>
      </c>
      <c r="S222" s="10"/>
      <c r="T222" s="10">
        <v>0</v>
      </c>
      <c r="U222" t="s">
        <v>26</v>
      </c>
      <c r="V222">
        <v>1</v>
      </c>
      <c r="W222" s="4" t="s">
        <v>13</v>
      </c>
    </row>
    <row r="223" spans="1:23" x14ac:dyDescent="0.25">
      <c r="A223" s="17">
        <v>222</v>
      </c>
      <c r="B223" t="s">
        <v>34</v>
      </c>
      <c r="C223" s="5" t="b">
        <f>TRUE()</f>
        <v>1</v>
      </c>
      <c r="D223" t="s">
        <v>41</v>
      </c>
      <c r="E223"/>
      <c r="F223" s="5" t="b">
        <f>TRUE()</f>
        <v>1</v>
      </c>
      <c r="G223" t="s">
        <v>34</v>
      </c>
      <c r="H223" s="5" t="b">
        <f>TRUE()</f>
        <v>1</v>
      </c>
      <c r="I223" t="s">
        <v>36</v>
      </c>
      <c r="J223" s="5" t="b">
        <f>FALSE()</f>
        <v>0</v>
      </c>
      <c r="K223"/>
      <c r="L223"/>
      <c r="M223" s="5" t="b">
        <f>TRUE()</f>
        <v>1</v>
      </c>
      <c r="N223" t="s">
        <v>37</v>
      </c>
      <c r="O223" s="10">
        <v>0</v>
      </c>
      <c r="P223" s="10">
        <v>-0.7</v>
      </c>
      <c r="Q223" s="10">
        <v>-1</v>
      </c>
      <c r="R223" s="10">
        <v>0</v>
      </c>
      <c r="S223" s="10"/>
      <c r="T223" s="10">
        <v>0</v>
      </c>
      <c r="U223" t="s">
        <v>25</v>
      </c>
      <c r="V223">
        <v>0</v>
      </c>
      <c r="W223" s="4" t="s">
        <v>13</v>
      </c>
    </row>
    <row r="224" spans="1:23" x14ac:dyDescent="0.25">
      <c r="A224" s="17">
        <v>223</v>
      </c>
      <c r="B224" t="s">
        <v>21</v>
      </c>
      <c r="C224" s="5" t="b">
        <f>FALSE()</f>
        <v>0</v>
      </c>
      <c r="D224" t="s">
        <v>41</v>
      </c>
      <c r="E224" t="s">
        <v>23</v>
      </c>
      <c r="F224" s="5" t="b">
        <f>FALSE()</f>
        <v>0</v>
      </c>
      <c r="G224"/>
      <c r="H224"/>
      <c r="I224"/>
      <c r="J224" s="5" t="b">
        <f>FALSE()</f>
        <v>0</v>
      </c>
      <c r="K224"/>
      <c r="L224"/>
      <c r="M224" s="5" t="b">
        <f>FALSE()</f>
        <v>0</v>
      </c>
      <c r="N224"/>
      <c r="O224" s="10"/>
      <c r="P224" s="8">
        <v>1</v>
      </c>
      <c r="Q224" s="10"/>
      <c r="R224" s="10"/>
      <c r="S224" s="10"/>
      <c r="U224" t="s">
        <v>24</v>
      </c>
      <c r="V224">
        <v>1</v>
      </c>
      <c r="W224" s="4" t="s">
        <v>13</v>
      </c>
    </row>
    <row r="225" spans="1:23" x14ac:dyDescent="0.25">
      <c r="A225" s="17">
        <v>224</v>
      </c>
      <c r="B225" t="s">
        <v>21</v>
      </c>
      <c r="C225" s="5" t="b">
        <f>FALSE()</f>
        <v>0</v>
      </c>
      <c r="D225" t="s">
        <v>41</v>
      </c>
      <c r="E225" t="s">
        <v>23</v>
      </c>
      <c r="F225" s="5" t="b">
        <f>FALSE()</f>
        <v>0</v>
      </c>
      <c r="G225"/>
      <c r="H225"/>
      <c r="I225"/>
      <c r="J225" s="5" t="b">
        <f>FALSE()</f>
        <v>0</v>
      </c>
      <c r="K225"/>
      <c r="L225"/>
      <c r="M225" s="5" t="b">
        <f>FALSE()</f>
        <v>0</v>
      </c>
      <c r="N225"/>
      <c r="O225" s="10"/>
      <c r="P225" s="8">
        <v>-0.7</v>
      </c>
      <c r="Q225" s="10"/>
      <c r="R225" s="10"/>
      <c r="S225" s="10"/>
      <c r="U225" t="s">
        <v>25</v>
      </c>
      <c r="V225">
        <v>0</v>
      </c>
      <c r="W225" s="4" t="s">
        <v>13</v>
      </c>
    </row>
    <row r="226" spans="1:23" x14ac:dyDescent="0.25">
      <c r="A226" s="17">
        <v>225</v>
      </c>
      <c r="B226" t="s">
        <v>21</v>
      </c>
      <c r="C226" s="5" t="b">
        <f>TRUE()</f>
        <v>1</v>
      </c>
      <c r="D226" t="s">
        <v>41</v>
      </c>
      <c r="E226"/>
      <c r="F226" s="5" t="b">
        <f>FALSE()</f>
        <v>0</v>
      </c>
      <c r="G226"/>
      <c r="H226"/>
      <c r="I226"/>
      <c r="J226" s="5" t="b">
        <f>FALSE()</f>
        <v>0</v>
      </c>
      <c r="K226"/>
      <c r="L226"/>
      <c r="M226" s="5" t="b">
        <f>FALSE()</f>
        <v>0</v>
      </c>
      <c r="N226"/>
      <c r="O226" s="10"/>
      <c r="P226" s="8">
        <v>0</v>
      </c>
      <c r="Q226" s="10"/>
      <c r="R226" s="10"/>
      <c r="S226" s="10"/>
      <c r="U226" t="s">
        <v>26</v>
      </c>
      <c r="V226">
        <v>1</v>
      </c>
      <c r="W226" s="4" t="s">
        <v>13</v>
      </c>
    </row>
    <row r="227" spans="1:23" x14ac:dyDescent="0.25">
      <c r="A227" s="17">
        <v>226</v>
      </c>
      <c r="B227" t="s">
        <v>21</v>
      </c>
      <c r="C227" s="5" t="b">
        <f>TRUE()</f>
        <v>1</v>
      </c>
      <c r="D227" t="s">
        <v>41</v>
      </c>
      <c r="E227"/>
      <c r="F227" s="5" t="b">
        <f>FALSE()</f>
        <v>0</v>
      </c>
      <c r="G227"/>
      <c r="H227"/>
      <c r="I227"/>
      <c r="J227" s="5" t="b">
        <f>FALSE()</f>
        <v>0</v>
      </c>
      <c r="K227"/>
      <c r="L227"/>
      <c r="M227" s="5" t="b">
        <f>FALSE()</f>
        <v>0</v>
      </c>
      <c r="N227"/>
      <c r="O227" s="10"/>
      <c r="P227" s="8">
        <v>-0.7</v>
      </c>
      <c r="Q227" s="10"/>
      <c r="R227" s="10"/>
      <c r="S227" s="10"/>
      <c r="U227" t="s">
        <v>25</v>
      </c>
      <c r="V227">
        <v>0</v>
      </c>
      <c r="W227" s="4" t="s">
        <v>13</v>
      </c>
    </row>
    <row r="228" spans="1:23" x14ac:dyDescent="0.25">
      <c r="A228" s="17">
        <v>227</v>
      </c>
      <c r="B228" t="s">
        <v>21</v>
      </c>
      <c r="C228" s="5" t="b">
        <f>TRUE()</f>
        <v>1</v>
      </c>
      <c r="D228" t="s">
        <v>41</v>
      </c>
      <c r="E228" t="s">
        <v>27</v>
      </c>
      <c r="F228" s="5" t="b">
        <f>FALSE()</f>
        <v>0</v>
      </c>
      <c r="G228"/>
      <c r="H228"/>
      <c r="I228"/>
      <c r="J228" s="5" t="b">
        <f>FALSE()</f>
        <v>0</v>
      </c>
      <c r="K228"/>
      <c r="L228"/>
      <c r="M228" s="5" t="b">
        <f>FALSE()</f>
        <v>0</v>
      </c>
      <c r="N228"/>
      <c r="O228" s="10"/>
      <c r="P228" s="8">
        <v>1</v>
      </c>
      <c r="Q228" s="10"/>
      <c r="R228" s="10"/>
      <c r="S228" s="10"/>
      <c r="U228" t="s">
        <v>28</v>
      </c>
      <c r="V228">
        <v>1</v>
      </c>
      <c r="W228" s="4" t="s">
        <v>13</v>
      </c>
    </row>
    <row r="229" spans="1:23" x14ac:dyDescent="0.25">
      <c r="A229" s="17">
        <v>228</v>
      </c>
      <c r="B229" t="s">
        <v>21</v>
      </c>
      <c r="C229" s="5" t="b">
        <f>TRUE()</f>
        <v>1</v>
      </c>
      <c r="D229" t="s">
        <v>41</v>
      </c>
      <c r="E229" t="s">
        <v>27</v>
      </c>
      <c r="F229" s="5" t="b">
        <f>FALSE()</f>
        <v>0</v>
      </c>
      <c r="G229"/>
      <c r="H229"/>
      <c r="I229"/>
      <c r="J229" s="5" t="b">
        <f>FALSE()</f>
        <v>0</v>
      </c>
      <c r="K229"/>
      <c r="L229"/>
      <c r="M229" s="5" t="b">
        <f>FALSE()</f>
        <v>0</v>
      </c>
      <c r="N229"/>
      <c r="O229" s="10"/>
      <c r="P229" s="8">
        <v>-0.7</v>
      </c>
      <c r="Q229" s="10"/>
      <c r="R229" s="10"/>
      <c r="S229" s="10"/>
      <c r="U229" t="s">
        <v>29</v>
      </c>
      <c r="V229">
        <v>0</v>
      </c>
      <c r="W229" s="4" t="s">
        <v>13</v>
      </c>
    </row>
    <row r="230" spans="1:23" x14ac:dyDescent="0.25">
      <c r="A230" s="17">
        <v>229</v>
      </c>
      <c r="B230" t="s">
        <v>21</v>
      </c>
      <c r="C230" s="5" t="b">
        <f>TRUE()</f>
        <v>1</v>
      </c>
      <c r="D230" t="s">
        <v>41</v>
      </c>
      <c r="E230"/>
      <c r="F230" s="5" t="b">
        <f>FALSE()</f>
        <v>0</v>
      </c>
      <c r="G230"/>
      <c r="H230"/>
      <c r="I230"/>
      <c r="J230" s="5" t="b">
        <f>FALSE()</f>
        <v>0</v>
      </c>
      <c r="K230"/>
      <c r="L230"/>
      <c r="M230" s="5" t="b">
        <f>FALSE()</f>
        <v>0</v>
      </c>
      <c r="N230"/>
      <c r="O230" s="10"/>
      <c r="P230" s="8">
        <v>0</v>
      </c>
      <c r="Q230" s="10"/>
      <c r="R230" s="10"/>
      <c r="S230" s="10"/>
      <c r="U230" t="s">
        <v>26</v>
      </c>
      <c r="V230">
        <v>1</v>
      </c>
      <c r="W230" s="4" t="s">
        <v>13</v>
      </c>
    </row>
    <row r="231" spans="1:23" x14ac:dyDescent="0.25">
      <c r="A231" s="17">
        <v>230</v>
      </c>
      <c r="B231" t="s">
        <v>21</v>
      </c>
      <c r="C231" s="5" t="b">
        <f>TRUE()</f>
        <v>1</v>
      </c>
      <c r="D231" t="s">
        <v>41</v>
      </c>
      <c r="E231"/>
      <c r="F231" s="5" t="b">
        <f>FALSE()</f>
        <v>0</v>
      </c>
      <c r="G231"/>
      <c r="H231"/>
      <c r="I231"/>
      <c r="J231" s="5" t="b">
        <f>FALSE()</f>
        <v>0</v>
      </c>
      <c r="K231"/>
      <c r="L231"/>
      <c r="M231" s="5" t="b">
        <f>FALSE()</f>
        <v>0</v>
      </c>
      <c r="N231"/>
      <c r="O231" s="10"/>
      <c r="P231" s="8">
        <v>-0.7</v>
      </c>
      <c r="Q231" s="10"/>
      <c r="R231" s="10"/>
      <c r="S231" s="10"/>
      <c r="U231" t="s">
        <v>25</v>
      </c>
      <c r="V231">
        <v>0</v>
      </c>
      <c r="W231" s="4" t="s">
        <v>13</v>
      </c>
    </row>
    <row r="232" spans="1:23" x14ac:dyDescent="0.25">
      <c r="A232" s="17">
        <v>231</v>
      </c>
      <c r="B232" t="s">
        <v>21</v>
      </c>
      <c r="C232" s="5" t="b">
        <f>TRUE()</f>
        <v>1</v>
      </c>
      <c r="D232" t="s">
        <v>41</v>
      </c>
      <c r="E232" t="s">
        <v>30</v>
      </c>
      <c r="F232" s="5" t="b">
        <f>FALSE()</f>
        <v>0</v>
      </c>
      <c r="G232"/>
      <c r="H232"/>
      <c r="I232"/>
      <c r="J232" s="5" t="b">
        <f>FALSE()</f>
        <v>0</v>
      </c>
      <c r="K232"/>
      <c r="L232"/>
      <c r="M232" s="5" t="b">
        <f>FALSE()</f>
        <v>0</v>
      </c>
      <c r="N232"/>
      <c r="O232" s="10"/>
      <c r="P232" s="8">
        <v>1</v>
      </c>
      <c r="Q232" s="10"/>
      <c r="R232" s="10"/>
      <c r="S232" s="10"/>
      <c r="U232" t="s">
        <v>31</v>
      </c>
      <c r="V232">
        <v>1</v>
      </c>
      <c r="W232" s="4" t="s">
        <v>13</v>
      </c>
    </row>
    <row r="233" spans="1:23" x14ac:dyDescent="0.25">
      <c r="A233" s="17">
        <v>232</v>
      </c>
      <c r="B233" t="s">
        <v>21</v>
      </c>
      <c r="C233" s="5" t="b">
        <f>TRUE()</f>
        <v>1</v>
      </c>
      <c r="D233" t="s">
        <v>41</v>
      </c>
      <c r="E233" t="s">
        <v>30</v>
      </c>
      <c r="F233" s="5" t="b">
        <f>FALSE()</f>
        <v>0</v>
      </c>
      <c r="G233"/>
      <c r="H233"/>
      <c r="I233"/>
      <c r="J233" s="5" t="b">
        <f>FALSE()</f>
        <v>0</v>
      </c>
      <c r="K233"/>
      <c r="L233"/>
      <c r="M233" s="5" t="b">
        <f>FALSE()</f>
        <v>0</v>
      </c>
      <c r="N233"/>
      <c r="O233" s="10"/>
      <c r="P233" s="8">
        <v>-0.7</v>
      </c>
      <c r="Q233" s="10"/>
      <c r="R233" s="10"/>
      <c r="S233" s="10"/>
      <c r="U233" t="s">
        <v>29</v>
      </c>
      <c r="V233">
        <v>0</v>
      </c>
      <c r="W233" s="4" t="s">
        <v>13</v>
      </c>
    </row>
    <row r="234" spans="1:23" x14ac:dyDescent="0.25">
      <c r="A234" s="17">
        <v>233</v>
      </c>
      <c r="B234" t="s">
        <v>21</v>
      </c>
      <c r="C234" s="5" t="b">
        <f>TRUE()</f>
        <v>1</v>
      </c>
      <c r="D234" t="s">
        <v>41</v>
      </c>
      <c r="E234"/>
      <c r="F234" s="5" t="b">
        <f>FALSE()</f>
        <v>0</v>
      </c>
      <c r="G234"/>
      <c r="H234"/>
      <c r="I234"/>
      <c r="J234" s="5" t="b">
        <f>FALSE()</f>
        <v>0</v>
      </c>
      <c r="K234"/>
      <c r="L234"/>
      <c r="M234" s="5" t="b">
        <f>FALSE()</f>
        <v>0</v>
      </c>
      <c r="N234"/>
      <c r="O234" s="10"/>
      <c r="P234" s="8">
        <v>0</v>
      </c>
      <c r="Q234" s="10"/>
      <c r="R234" s="10"/>
      <c r="S234" s="10"/>
      <c r="U234" t="s">
        <v>26</v>
      </c>
      <c r="V234">
        <v>1</v>
      </c>
      <c r="W234" s="4" t="s">
        <v>13</v>
      </c>
    </row>
    <row r="235" spans="1:23" x14ac:dyDescent="0.25">
      <c r="A235" s="17">
        <v>234</v>
      </c>
      <c r="B235" t="s">
        <v>21</v>
      </c>
      <c r="C235" s="5" t="b">
        <f>TRUE()</f>
        <v>1</v>
      </c>
      <c r="D235" t="s">
        <v>41</v>
      </c>
      <c r="E235"/>
      <c r="F235" s="5" t="b">
        <f>FALSE()</f>
        <v>0</v>
      </c>
      <c r="G235"/>
      <c r="H235"/>
      <c r="I235"/>
      <c r="J235" s="5" t="b">
        <f>FALSE()</f>
        <v>0</v>
      </c>
      <c r="K235"/>
      <c r="L235"/>
      <c r="M235" s="5" t="b">
        <f>FALSE()</f>
        <v>0</v>
      </c>
      <c r="N235"/>
      <c r="O235" s="10"/>
      <c r="P235" s="8">
        <v>-0.7</v>
      </c>
      <c r="Q235" s="10"/>
      <c r="R235" s="10"/>
      <c r="S235" s="10"/>
      <c r="U235" t="s">
        <v>25</v>
      </c>
      <c r="V235">
        <v>0</v>
      </c>
      <c r="W235" s="4" t="s">
        <v>13</v>
      </c>
    </row>
    <row r="236" spans="1:23" x14ac:dyDescent="0.25">
      <c r="A236" s="17">
        <v>235</v>
      </c>
      <c r="B236" t="s">
        <v>21</v>
      </c>
      <c r="C236" s="5" t="b">
        <f>TRUE()</f>
        <v>1</v>
      </c>
      <c r="D236" t="s">
        <v>41</v>
      </c>
      <c r="E236" t="s">
        <v>30</v>
      </c>
      <c r="F236" s="5" t="b">
        <f>FALSE()</f>
        <v>0</v>
      </c>
      <c r="G236"/>
      <c r="H236"/>
      <c r="I236"/>
      <c r="J236" s="5" t="b">
        <f>FALSE()</f>
        <v>0</v>
      </c>
      <c r="K236"/>
      <c r="L236"/>
      <c r="M236" s="5" t="b">
        <f>FALSE()</f>
        <v>0</v>
      </c>
      <c r="N236"/>
      <c r="O236" s="10"/>
      <c r="P236" s="8">
        <v>1</v>
      </c>
      <c r="Q236" s="10"/>
      <c r="R236" s="10"/>
      <c r="S236" s="10"/>
      <c r="U236" t="s">
        <v>31</v>
      </c>
      <c r="V236">
        <v>1</v>
      </c>
      <c r="W236" s="4" t="s">
        <v>13</v>
      </c>
    </row>
    <row r="237" spans="1:23" x14ac:dyDescent="0.25">
      <c r="A237" s="17">
        <v>236</v>
      </c>
      <c r="B237" t="s">
        <v>21</v>
      </c>
      <c r="C237" s="5" t="b">
        <f>TRUE()</f>
        <v>1</v>
      </c>
      <c r="D237" t="s">
        <v>41</v>
      </c>
      <c r="E237" t="s">
        <v>30</v>
      </c>
      <c r="F237" s="5" t="b">
        <f>FALSE()</f>
        <v>0</v>
      </c>
      <c r="G237"/>
      <c r="H237"/>
      <c r="I237"/>
      <c r="J237" s="5" t="b">
        <f>FALSE()</f>
        <v>0</v>
      </c>
      <c r="K237"/>
      <c r="L237"/>
      <c r="M237" s="5" t="b">
        <f>FALSE()</f>
        <v>0</v>
      </c>
      <c r="N237"/>
      <c r="O237" s="10"/>
      <c r="P237" s="8">
        <v>-0.7</v>
      </c>
      <c r="Q237" s="10"/>
      <c r="R237" s="10"/>
      <c r="S237" s="10"/>
      <c r="U237" t="s">
        <v>29</v>
      </c>
      <c r="V237">
        <v>0</v>
      </c>
      <c r="W237" s="4" t="s">
        <v>13</v>
      </c>
    </row>
    <row r="238" spans="1:23" x14ac:dyDescent="0.25">
      <c r="A238" s="17">
        <v>237</v>
      </c>
      <c r="B238" t="s">
        <v>21</v>
      </c>
      <c r="C238" s="5" t="b">
        <f>TRUE()</f>
        <v>1</v>
      </c>
      <c r="D238" t="s">
        <v>41</v>
      </c>
      <c r="E238"/>
      <c r="F238" s="5" t="b">
        <f>FALSE()</f>
        <v>0</v>
      </c>
      <c r="G238"/>
      <c r="H238"/>
      <c r="I238"/>
      <c r="J238" s="5" t="b">
        <f>FALSE()</f>
        <v>0</v>
      </c>
      <c r="K238"/>
      <c r="L238"/>
      <c r="M238" s="5" t="b">
        <f>FALSE()</f>
        <v>0</v>
      </c>
      <c r="N238"/>
      <c r="O238" s="10"/>
      <c r="P238" s="8">
        <v>0</v>
      </c>
      <c r="Q238" s="10"/>
      <c r="R238" s="10"/>
      <c r="S238" s="10"/>
      <c r="U238" t="s">
        <v>26</v>
      </c>
      <c r="V238">
        <v>1</v>
      </c>
      <c r="W238" s="4" t="s">
        <v>13</v>
      </c>
    </row>
    <row r="239" spans="1:23" x14ac:dyDescent="0.25">
      <c r="A239" s="17">
        <v>238</v>
      </c>
      <c r="B239" s="2" t="s">
        <v>21</v>
      </c>
      <c r="C239" s="3" t="b">
        <f>TRUE()</f>
        <v>1</v>
      </c>
      <c r="D239" s="4" t="s">
        <v>41</v>
      </c>
      <c r="F239" s="3" t="b">
        <f>FALSE()</f>
        <v>0</v>
      </c>
      <c r="J239" s="3" t="b">
        <f>FALSE()</f>
        <v>0</v>
      </c>
      <c r="M239" s="6" t="b">
        <f>FALSE()</f>
        <v>0</v>
      </c>
      <c r="P239" s="8">
        <v>-0.7</v>
      </c>
      <c r="U239" t="s">
        <v>25</v>
      </c>
      <c r="V239">
        <v>0</v>
      </c>
      <c r="W239" s="4" t="s">
        <v>13</v>
      </c>
    </row>
    <row r="240" spans="1:23" x14ac:dyDescent="0.25">
      <c r="A240" s="17">
        <v>239</v>
      </c>
      <c r="B240" s="2" t="s">
        <v>21</v>
      </c>
      <c r="C240" s="3" t="b">
        <f>TRUE()</f>
        <v>1</v>
      </c>
      <c r="D240" s="4" t="s">
        <v>41</v>
      </c>
      <c r="E240" s="4" t="s">
        <v>32</v>
      </c>
      <c r="F240" s="3" t="b">
        <f>FALSE()</f>
        <v>0</v>
      </c>
      <c r="J240" s="3" t="b">
        <f>FALSE()</f>
        <v>0</v>
      </c>
      <c r="M240" s="6" t="b">
        <f>FALSE()</f>
        <v>0</v>
      </c>
      <c r="P240" s="8">
        <v>1</v>
      </c>
      <c r="U240" t="s">
        <v>33</v>
      </c>
      <c r="V240">
        <v>1</v>
      </c>
      <c r="W240" s="4" t="s">
        <v>13</v>
      </c>
    </row>
    <row r="241" spans="1:23" x14ac:dyDescent="0.25">
      <c r="A241" s="17">
        <v>240</v>
      </c>
      <c r="B241" s="2" t="s">
        <v>21</v>
      </c>
      <c r="C241" s="3" t="b">
        <f>TRUE()</f>
        <v>1</v>
      </c>
      <c r="D241" s="4" t="s">
        <v>41</v>
      </c>
      <c r="E241" s="4" t="s">
        <v>32</v>
      </c>
      <c r="F241" s="3" t="b">
        <f>FALSE()</f>
        <v>0</v>
      </c>
      <c r="J241" s="3" t="b">
        <f>FALSE()</f>
        <v>0</v>
      </c>
      <c r="M241" s="6" t="b">
        <f>FALSE()</f>
        <v>0</v>
      </c>
      <c r="P241" s="8">
        <v>-0.7</v>
      </c>
      <c r="U241" t="s">
        <v>29</v>
      </c>
      <c r="V241">
        <v>0</v>
      </c>
      <c r="W241" s="4" t="s">
        <v>13</v>
      </c>
    </row>
    <row r="242" spans="1:23" x14ac:dyDescent="0.25">
      <c r="A242" s="17">
        <v>241</v>
      </c>
      <c r="B242" s="2" t="s">
        <v>21</v>
      </c>
      <c r="C242" s="3" t="b">
        <f>TRUE()</f>
        <v>1</v>
      </c>
      <c r="D242" s="4" t="s">
        <v>41</v>
      </c>
      <c r="F242" s="3" t="b">
        <f>TRUE()</f>
        <v>1</v>
      </c>
      <c r="G242" s="2" t="s">
        <v>34</v>
      </c>
      <c r="H242" s="3" t="b">
        <f>TRUE()</f>
        <v>1</v>
      </c>
      <c r="I242" s="2" t="s">
        <v>35</v>
      </c>
      <c r="J242" s="3" t="b">
        <f>FALSE()</f>
        <v>0</v>
      </c>
      <c r="M242" s="6" t="b">
        <f>FALSE()</f>
        <v>0</v>
      </c>
      <c r="P242" s="8">
        <v>0</v>
      </c>
      <c r="Q242" s="9">
        <v>1</v>
      </c>
      <c r="R242" s="8">
        <v>0</v>
      </c>
      <c r="U242" t="s">
        <v>26</v>
      </c>
      <c r="V242">
        <v>1</v>
      </c>
      <c r="W242" s="4" t="s">
        <v>13</v>
      </c>
    </row>
    <row r="243" spans="1:23" x14ac:dyDescent="0.25">
      <c r="A243" s="17">
        <v>242</v>
      </c>
      <c r="B243" s="2" t="s">
        <v>21</v>
      </c>
      <c r="C243" s="3" t="b">
        <f>TRUE()</f>
        <v>1</v>
      </c>
      <c r="D243" s="4" t="s">
        <v>41</v>
      </c>
      <c r="F243" s="3" t="b">
        <f>TRUE()</f>
        <v>1</v>
      </c>
      <c r="G243" s="2" t="s">
        <v>34</v>
      </c>
      <c r="H243" s="3" t="b">
        <f>TRUE()</f>
        <v>1</v>
      </c>
      <c r="I243" s="2" t="s">
        <v>35</v>
      </c>
      <c r="J243" s="3" t="b">
        <f>FALSE()</f>
        <v>0</v>
      </c>
      <c r="M243" s="6" t="b">
        <f>FALSE()</f>
        <v>0</v>
      </c>
      <c r="P243" s="8">
        <v>-0.7</v>
      </c>
      <c r="Q243" s="9">
        <v>-1</v>
      </c>
      <c r="R243" s="8">
        <v>0</v>
      </c>
      <c r="U243" t="s">
        <v>25</v>
      </c>
      <c r="V243">
        <v>0</v>
      </c>
      <c r="W243" s="4" t="s">
        <v>13</v>
      </c>
    </row>
    <row r="244" spans="1:23" x14ac:dyDescent="0.25">
      <c r="A244" s="17">
        <v>243</v>
      </c>
      <c r="B244" s="2" t="s">
        <v>21</v>
      </c>
      <c r="C244" s="3" t="b">
        <f>TRUE()</f>
        <v>1</v>
      </c>
      <c r="D244" s="4" t="s">
        <v>41</v>
      </c>
      <c r="E244" s="4" t="s">
        <v>32</v>
      </c>
      <c r="F244" s="3" t="b">
        <f>TRUE()</f>
        <v>1</v>
      </c>
      <c r="G244" s="2" t="s">
        <v>34</v>
      </c>
      <c r="H244" s="3" t="b">
        <f>TRUE()</f>
        <v>1</v>
      </c>
      <c r="I244" s="2" t="s">
        <v>35</v>
      </c>
      <c r="J244" s="3" t="b">
        <f>FALSE()</f>
        <v>0</v>
      </c>
      <c r="M244" s="6" t="b">
        <f>FALSE()</f>
        <v>0</v>
      </c>
      <c r="P244" s="8">
        <v>1</v>
      </c>
      <c r="Q244" s="9">
        <v>1</v>
      </c>
      <c r="R244" s="8">
        <v>0</v>
      </c>
      <c r="U244" t="s">
        <v>33</v>
      </c>
      <c r="V244">
        <v>1</v>
      </c>
      <c r="W244" s="4" t="s">
        <v>13</v>
      </c>
    </row>
    <row r="245" spans="1:23" x14ac:dyDescent="0.25">
      <c r="A245" s="17">
        <v>244</v>
      </c>
      <c r="B245" s="2" t="s">
        <v>21</v>
      </c>
      <c r="C245" s="3" t="b">
        <f>TRUE()</f>
        <v>1</v>
      </c>
      <c r="D245" s="4" t="s">
        <v>41</v>
      </c>
      <c r="E245" s="4" t="s">
        <v>32</v>
      </c>
      <c r="F245" s="3" t="b">
        <f>TRUE()</f>
        <v>1</v>
      </c>
      <c r="G245" s="2" t="s">
        <v>34</v>
      </c>
      <c r="H245" s="3" t="b">
        <f>TRUE()</f>
        <v>1</v>
      </c>
      <c r="I245" s="2" t="s">
        <v>35</v>
      </c>
      <c r="J245" s="3" t="b">
        <f>FALSE()</f>
        <v>0</v>
      </c>
      <c r="M245" s="6" t="b">
        <f>FALSE()</f>
        <v>0</v>
      </c>
      <c r="P245" s="8">
        <v>-0.7</v>
      </c>
      <c r="Q245" s="9">
        <v>-1</v>
      </c>
      <c r="R245" s="8">
        <v>0</v>
      </c>
      <c r="U245" t="s">
        <v>29</v>
      </c>
      <c r="V245">
        <v>0</v>
      </c>
      <c r="W245" s="4" t="s">
        <v>13</v>
      </c>
    </row>
    <row r="246" spans="1:23" x14ac:dyDescent="0.25">
      <c r="A246" s="17">
        <v>245</v>
      </c>
      <c r="B246" s="2" t="s">
        <v>34</v>
      </c>
      <c r="C246" s="3" t="b">
        <f>TRUE()</f>
        <v>1</v>
      </c>
      <c r="D246" s="4" t="s">
        <v>41</v>
      </c>
      <c r="F246" s="3" t="b">
        <f>TRUE()</f>
        <v>1</v>
      </c>
      <c r="G246" s="2" t="s">
        <v>34</v>
      </c>
      <c r="H246" s="3" t="b">
        <f>FALSE()</f>
        <v>0</v>
      </c>
      <c r="I246" s="2" t="s">
        <v>36</v>
      </c>
      <c r="J246" s="3" t="b">
        <f>FALSE()</f>
        <v>0</v>
      </c>
      <c r="M246" s="6" t="b">
        <f>TRUE()</f>
        <v>1</v>
      </c>
      <c r="N246" s="7" t="s">
        <v>37</v>
      </c>
      <c r="O246" s="8">
        <v>1</v>
      </c>
      <c r="P246" s="8">
        <v>0</v>
      </c>
      <c r="Q246" s="9">
        <v>1</v>
      </c>
      <c r="R246" s="8">
        <v>-0.5</v>
      </c>
      <c r="T246" s="10">
        <v>-0.5</v>
      </c>
      <c r="U246" t="s">
        <v>26</v>
      </c>
      <c r="V246">
        <v>1</v>
      </c>
      <c r="W246" s="4" t="s">
        <v>13</v>
      </c>
    </row>
    <row r="247" spans="1:23" x14ac:dyDescent="0.25">
      <c r="A247" s="17">
        <v>246</v>
      </c>
      <c r="B247" s="2" t="s">
        <v>34</v>
      </c>
      <c r="C247" s="3" t="b">
        <f>TRUE()</f>
        <v>1</v>
      </c>
      <c r="D247" s="4" t="s">
        <v>41</v>
      </c>
      <c r="F247" s="3" t="b">
        <f>TRUE()</f>
        <v>1</v>
      </c>
      <c r="G247" s="2" t="s">
        <v>34</v>
      </c>
      <c r="H247" s="3" t="b">
        <f>FALSE()</f>
        <v>0</v>
      </c>
      <c r="I247" s="2" t="s">
        <v>36</v>
      </c>
      <c r="J247" s="3" t="b">
        <f>FALSE()</f>
        <v>0</v>
      </c>
      <c r="M247" s="6" t="b">
        <f>TRUE()</f>
        <v>1</v>
      </c>
      <c r="N247" s="7" t="s">
        <v>37</v>
      </c>
      <c r="O247" s="8">
        <v>1</v>
      </c>
      <c r="P247" s="8">
        <v>-0.7</v>
      </c>
      <c r="Q247" s="9">
        <v>-1</v>
      </c>
      <c r="R247" s="8">
        <v>0.5</v>
      </c>
      <c r="T247" s="10">
        <v>0.5</v>
      </c>
      <c r="U247" t="s">
        <v>25</v>
      </c>
      <c r="V247">
        <v>0</v>
      </c>
      <c r="W247" s="4" t="s">
        <v>13</v>
      </c>
    </row>
    <row r="248" spans="1:23" x14ac:dyDescent="0.25">
      <c r="A248" s="17">
        <v>247</v>
      </c>
      <c r="B248" s="2" t="s">
        <v>34</v>
      </c>
      <c r="C248" s="3" t="b">
        <f>TRUE()</f>
        <v>1</v>
      </c>
      <c r="D248" s="4" t="s">
        <v>41</v>
      </c>
      <c r="E248" s="4" t="s">
        <v>32</v>
      </c>
      <c r="F248" s="3" t="b">
        <f>TRUE()</f>
        <v>1</v>
      </c>
      <c r="G248" s="2" t="s">
        <v>34</v>
      </c>
      <c r="H248" s="3" t="b">
        <f>FALSE()</f>
        <v>0</v>
      </c>
      <c r="I248" s="2" t="s">
        <v>36</v>
      </c>
      <c r="J248" s="3" t="b">
        <f>FALSE()</f>
        <v>0</v>
      </c>
      <c r="M248" s="6" t="b">
        <f>TRUE()</f>
        <v>1</v>
      </c>
      <c r="N248" s="7" t="s">
        <v>37</v>
      </c>
      <c r="O248" s="8">
        <v>1</v>
      </c>
      <c r="P248" s="8">
        <v>1</v>
      </c>
      <c r="Q248" s="9">
        <v>1</v>
      </c>
      <c r="R248" s="8">
        <v>-0.5</v>
      </c>
      <c r="T248" s="10">
        <v>-0.5</v>
      </c>
      <c r="U248" t="s">
        <v>33</v>
      </c>
      <c r="V248">
        <v>1</v>
      </c>
      <c r="W248" s="4" t="s">
        <v>13</v>
      </c>
    </row>
    <row r="249" spans="1:23" x14ac:dyDescent="0.25">
      <c r="A249" s="17">
        <v>248</v>
      </c>
      <c r="B249" s="2" t="s">
        <v>34</v>
      </c>
      <c r="C249" s="3" t="b">
        <f>TRUE()</f>
        <v>1</v>
      </c>
      <c r="D249" s="4" t="s">
        <v>41</v>
      </c>
      <c r="E249" s="4" t="s">
        <v>32</v>
      </c>
      <c r="F249" s="3" t="b">
        <f>TRUE()</f>
        <v>1</v>
      </c>
      <c r="G249" s="2" t="s">
        <v>34</v>
      </c>
      <c r="H249" s="3" t="b">
        <f>FALSE()</f>
        <v>0</v>
      </c>
      <c r="I249" s="2" t="s">
        <v>36</v>
      </c>
      <c r="J249" s="3" t="b">
        <f>FALSE()</f>
        <v>0</v>
      </c>
      <c r="M249" s="6" t="b">
        <f>TRUE()</f>
        <v>1</v>
      </c>
      <c r="N249" s="7" t="s">
        <v>37</v>
      </c>
      <c r="O249" s="8">
        <v>1</v>
      </c>
      <c r="P249" s="8">
        <v>-0.7</v>
      </c>
      <c r="Q249" s="9">
        <v>-1</v>
      </c>
      <c r="R249" s="8">
        <v>0.5</v>
      </c>
      <c r="T249" s="10">
        <v>0.5</v>
      </c>
      <c r="U249" t="s">
        <v>29</v>
      </c>
      <c r="V249">
        <v>0</v>
      </c>
      <c r="W249" s="4" t="s">
        <v>13</v>
      </c>
    </row>
    <row r="250" spans="1:23" x14ac:dyDescent="0.25">
      <c r="A250" s="17">
        <v>249</v>
      </c>
      <c r="B250" s="2" t="s">
        <v>34</v>
      </c>
      <c r="C250" s="3" t="b">
        <f>TRUE()</f>
        <v>1</v>
      </c>
      <c r="D250" s="4" t="s">
        <v>41</v>
      </c>
      <c r="F250" s="3" t="b">
        <f>TRUE()</f>
        <v>1</v>
      </c>
      <c r="G250" s="2" t="s">
        <v>34</v>
      </c>
      <c r="H250" s="3" t="b">
        <f>FALSE()</f>
        <v>0</v>
      </c>
      <c r="I250" s="2" t="s">
        <v>36</v>
      </c>
      <c r="J250" s="3" t="b">
        <f>FALSE()</f>
        <v>0</v>
      </c>
      <c r="M250" s="6" t="b">
        <f>TRUE()</f>
        <v>1</v>
      </c>
      <c r="N250" s="7" t="s">
        <v>37</v>
      </c>
      <c r="O250" s="8">
        <v>1</v>
      </c>
      <c r="P250" s="8">
        <v>0</v>
      </c>
      <c r="Q250" s="9">
        <v>1</v>
      </c>
      <c r="R250" s="8">
        <v>-0.5</v>
      </c>
      <c r="T250" s="10">
        <v>-0.5</v>
      </c>
      <c r="U250" t="s">
        <v>26</v>
      </c>
      <c r="V250">
        <v>1</v>
      </c>
      <c r="W250" s="4" t="s">
        <v>13</v>
      </c>
    </row>
    <row r="251" spans="1:23" x14ac:dyDescent="0.25">
      <c r="A251" s="17">
        <v>250</v>
      </c>
      <c r="B251" s="2" t="s">
        <v>34</v>
      </c>
      <c r="C251" s="3" t="b">
        <f>TRUE()</f>
        <v>1</v>
      </c>
      <c r="D251" s="4" t="s">
        <v>41</v>
      </c>
      <c r="F251" s="3" t="b">
        <f>TRUE()</f>
        <v>1</v>
      </c>
      <c r="G251" s="2" t="s">
        <v>34</v>
      </c>
      <c r="H251" s="3" t="b">
        <f>FALSE()</f>
        <v>0</v>
      </c>
      <c r="I251" s="2" t="s">
        <v>36</v>
      </c>
      <c r="J251" s="3" t="b">
        <f>FALSE()</f>
        <v>0</v>
      </c>
      <c r="M251" s="6" t="b">
        <f>TRUE()</f>
        <v>1</v>
      </c>
      <c r="N251" s="7" t="s">
        <v>37</v>
      </c>
      <c r="O251" s="8">
        <v>1</v>
      </c>
      <c r="P251" s="8">
        <v>-0.7</v>
      </c>
      <c r="Q251" s="9">
        <v>-1</v>
      </c>
      <c r="R251" s="8">
        <v>0.5</v>
      </c>
      <c r="T251" s="10">
        <v>0.5</v>
      </c>
      <c r="U251" t="s">
        <v>25</v>
      </c>
      <c r="V251">
        <v>0</v>
      </c>
      <c r="W251" s="4" t="s">
        <v>13</v>
      </c>
    </row>
    <row r="252" spans="1:23" x14ac:dyDescent="0.25">
      <c r="A252" s="17">
        <v>251</v>
      </c>
      <c r="B252" s="2" t="s">
        <v>34</v>
      </c>
      <c r="C252" s="3" t="b">
        <f>TRUE()</f>
        <v>1</v>
      </c>
      <c r="D252" s="4" t="s">
        <v>41</v>
      </c>
      <c r="E252" s="4" t="s">
        <v>30</v>
      </c>
      <c r="F252" s="3" t="b">
        <f>TRUE()</f>
        <v>1</v>
      </c>
      <c r="G252" s="2" t="s">
        <v>34</v>
      </c>
      <c r="H252" s="3" t="b">
        <f>FALSE()</f>
        <v>0</v>
      </c>
      <c r="I252" s="2" t="s">
        <v>36</v>
      </c>
      <c r="J252" s="3" t="b">
        <f>FALSE()</f>
        <v>0</v>
      </c>
      <c r="M252" s="6" t="b">
        <f>TRUE()</f>
        <v>1</v>
      </c>
      <c r="N252" s="7" t="s">
        <v>37</v>
      </c>
      <c r="O252" s="8">
        <v>1</v>
      </c>
      <c r="P252" s="8">
        <v>1</v>
      </c>
      <c r="Q252" s="9">
        <v>1</v>
      </c>
      <c r="R252" s="8">
        <v>-0.5</v>
      </c>
      <c r="T252" s="10">
        <v>-0.5</v>
      </c>
      <c r="U252" t="s">
        <v>31</v>
      </c>
      <c r="V252">
        <v>1</v>
      </c>
      <c r="W252" s="4" t="s">
        <v>13</v>
      </c>
    </row>
    <row r="253" spans="1:23" x14ac:dyDescent="0.25">
      <c r="A253" s="17">
        <v>252</v>
      </c>
      <c r="B253" s="2" t="s">
        <v>34</v>
      </c>
      <c r="C253" s="3" t="b">
        <f>TRUE()</f>
        <v>1</v>
      </c>
      <c r="D253" s="4" t="s">
        <v>41</v>
      </c>
      <c r="E253" s="4" t="s">
        <v>30</v>
      </c>
      <c r="F253" s="3" t="b">
        <f>TRUE()</f>
        <v>1</v>
      </c>
      <c r="G253" s="2" t="s">
        <v>34</v>
      </c>
      <c r="H253" s="3" t="b">
        <f>FALSE()</f>
        <v>0</v>
      </c>
      <c r="I253" s="2" t="s">
        <v>36</v>
      </c>
      <c r="J253" s="3" t="b">
        <f>FALSE()</f>
        <v>0</v>
      </c>
      <c r="M253" s="6" t="b">
        <f>TRUE()</f>
        <v>1</v>
      </c>
      <c r="N253" s="7" t="s">
        <v>37</v>
      </c>
      <c r="O253" s="8">
        <v>1</v>
      </c>
      <c r="P253" s="8">
        <v>-0.7</v>
      </c>
      <c r="Q253" s="9">
        <v>-1</v>
      </c>
      <c r="R253" s="8">
        <v>0.5</v>
      </c>
      <c r="T253" s="10">
        <v>0.5</v>
      </c>
      <c r="U253" t="s">
        <v>29</v>
      </c>
      <c r="V253">
        <v>0</v>
      </c>
      <c r="W253" s="4" t="s">
        <v>13</v>
      </c>
    </row>
    <row r="254" spans="1:23" x14ac:dyDescent="0.25">
      <c r="A254" s="17">
        <v>253</v>
      </c>
      <c r="B254" s="2" t="s">
        <v>34</v>
      </c>
      <c r="C254" s="3" t="b">
        <f>TRUE()</f>
        <v>1</v>
      </c>
      <c r="D254" s="4" t="s">
        <v>41</v>
      </c>
      <c r="F254" s="3" t="b">
        <f>TRUE()</f>
        <v>1</v>
      </c>
      <c r="G254" s="2" t="s">
        <v>34</v>
      </c>
      <c r="H254" s="3" t="b">
        <f>FALSE()</f>
        <v>0</v>
      </c>
      <c r="I254" s="2" t="s">
        <v>36</v>
      </c>
      <c r="J254" s="3" t="b">
        <f>FALSE()</f>
        <v>0</v>
      </c>
      <c r="M254" s="6" t="b">
        <f>TRUE()</f>
        <v>1</v>
      </c>
      <c r="N254" s="7" t="s">
        <v>37</v>
      </c>
      <c r="O254" s="8">
        <v>1</v>
      </c>
      <c r="P254" s="8">
        <v>0</v>
      </c>
      <c r="Q254" s="9">
        <v>1</v>
      </c>
      <c r="R254" s="8">
        <v>-0.5</v>
      </c>
      <c r="T254" s="10">
        <v>-0.5</v>
      </c>
      <c r="U254" t="s">
        <v>26</v>
      </c>
      <c r="V254">
        <v>1</v>
      </c>
      <c r="W254" s="4" t="s">
        <v>13</v>
      </c>
    </row>
    <row r="255" spans="1:23" x14ac:dyDescent="0.25">
      <c r="A255" s="17">
        <v>254</v>
      </c>
      <c r="B255" s="2" t="s">
        <v>34</v>
      </c>
      <c r="C255" s="3" t="b">
        <f>TRUE()</f>
        <v>1</v>
      </c>
      <c r="D255" s="4" t="s">
        <v>41</v>
      </c>
      <c r="F255" s="3" t="b">
        <f>TRUE()</f>
        <v>1</v>
      </c>
      <c r="G255" s="2" t="s">
        <v>34</v>
      </c>
      <c r="H255" s="3" t="b">
        <f>FALSE()</f>
        <v>0</v>
      </c>
      <c r="I255" s="2" t="s">
        <v>36</v>
      </c>
      <c r="J255" s="3" t="b">
        <f>FALSE()</f>
        <v>0</v>
      </c>
      <c r="M255" s="6" t="b">
        <f>TRUE()</f>
        <v>1</v>
      </c>
      <c r="N255" s="7" t="s">
        <v>37</v>
      </c>
      <c r="O255" s="8">
        <v>1</v>
      </c>
      <c r="P255" s="8">
        <v>-0.7</v>
      </c>
      <c r="Q255" s="9">
        <v>-1</v>
      </c>
      <c r="R255" s="8">
        <v>0.5</v>
      </c>
      <c r="T255" s="10">
        <v>0.5</v>
      </c>
      <c r="U255" t="s">
        <v>25</v>
      </c>
      <c r="V255">
        <v>0</v>
      </c>
      <c r="W255" s="4" t="s">
        <v>13</v>
      </c>
    </row>
    <row r="256" spans="1:23" x14ac:dyDescent="0.25">
      <c r="A256" s="17">
        <v>255</v>
      </c>
      <c r="B256" s="2" t="s">
        <v>21</v>
      </c>
      <c r="C256" s="3" t="b">
        <f>FALSE()</f>
        <v>0</v>
      </c>
      <c r="D256" s="4" t="s">
        <v>41</v>
      </c>
      <c r="E256" s="4" t="s">
        <v>23</v>
      </c>
      <c r="F256" s="3" t="b">
        <f>FALSE()</f>
        <v>0</v>
      </c>
      <c r="J256" s="3" t="b">
        <f>FALSE()</f>
        <v>0</v>
      </c>
      <c r="M256" s="6" t="b">
        <f>FALSE()</f>
        <v>0</v>
      </c>
      <c r="P256" s="8">
        <v>1</v>
      </c>
      <c r="U256" t="s">
        <v>24</v>
      </c>
      <c r="V256">
        <v>1</v>
      </c>
      <c r="W256" s="4" t="s">
        <v>13</v>
      </c>
    </row>
    <row r="257" spans="1:23" x14ac:dyDescent="0.25">
      <c r="A257" s="17">
        <v>256</v>
      </c>
      <c r="B257" s="2" t="s">
        <v>21</v>
      </c>
      <c r="C257" s="3" t="b">
        <f>FALSE()</f>
        <v>0</v>
      </c>
      <c r="D257" s="4" t="s">
        <v>41</v>
      </c>
      <c r="E257" s="4" t="s">
        <v>23</v>
      </c>
      <c r="F257" s="3" t="b">
        <f>FALSE()</f>
        <v>0</v>
      </c>
      <c r="J257" s="3" t="b">
        <f>FALSE()</f>
        <v>0</v>
      </c>
      <c r="M257" s="6" t="b">
        <f>FALSE()</f>
        <v>0</v>
      </c>
      <c r="P257" s="8">
        <v>-0.7</v>
      </c>
      <c r="U257" t="s">
        <v>25</v>
      </c>
      <c r="V257">
        <v>0</v>
      </c>
      <c r="W257" s="4" t="s">
        <v>13</v>
      </c>
    </row>
    <row r="258" spans="1:23" x14ac:dyDescent="0.25">
      <c r="A258" s="17">
        <v>257</v>
      </c>
      <c r="B258" s="2" t="s">
        <v>21</v>
      </c>
      <c r="C258" s="3" t="b">
        <f>TRUE()</f>
        <v>1</v>
      </c>
      <c r="D258" s="4" t="s">
        <v>41</v>
      </c>
      <c r="F258" s="3" t="b">
        <f>FALSE()</f>
        <v>0</v>
      </c>
      <c r="J258" s="3" t="b">
        <f>FALSE()</f>
        <v>0</v>
      </c>
      <c r="M258" s="6" t="b">
        <f>FALSE()</f>
        <v>0</v>
      </c>
      <c r="P258" s="8">
        <v>0</v>
      </c>
      <c r="U258" t="s">
        <v>26</v>
      </c>
      <c r="V258">
        <v>1</v>
      </c>
      <c r="W258" s="4" t="s">
        <v>13</v>
      </c>
    </row>
    <row r="259" spans="1:23" x14ac:dyDescent="0.25">
      <c r="A259" s="17">
        <v>258</v>
      </c>
      <c r="B259" s="2" t="s">
        <v>21</v>
      </c>
      <c r="C259" s="3" t="b">
        <f>TRUE()</f>
        <v>1</v>
      </c>
      <c r="D259" s="4" t="s">
        <v>41</v>
      </c>
      <c r="F259" s="3" t="b">
        <f>FALSE()</f>
        <v>0</v>
      </c>
      <c r="J259" s="3" t="b">
        <f>FALSE()</f>
        <v>0</v>
      </c>
      <c r="M259" s="6" t="b">
        <f>FALSE()</f>
        <v>0</v>
      </c>
      <c r="P259" s="8">
        <v>-0.7</v>
      </c>
      <c r="U259" t="s">
        <v>25</v>
      </c>
      <c r="V259">
        <v>0</v>
      </c>
      <c r="W259" s="4" t="s">
        <v>13</v>
      </c>
    </row>
    <row r="260" spans="1:23" x14ac:dyDescent="0.25">
      <c r="A260" s="17">
        <v>259</v>
      </c>
      <c r="B260" s="2" t="s">
        <v>21</v>
      </c>
      <c r="C260" s="3" t="b">
        <f>TRUE()</f>
        <v>1</v>
      </c>
      <c r="D260" s="4" t="s">
        <v>41</v>
      </c>
      <c r="E260" s="4" t="s">
        <v>27</v>
      </c>
      <c r="F260" s="3" t="b">
        <f>FALSE()</f>
        <v>0</v>
      </c>
      <c r="J260" s="3" t="b">
        <f>FALSE()</f>
        <v>0</v>
      </c>
      <c r="M260" s="6" t="b">
        <f>FALSE()</f>
        <v>0</v>
      </c>
      <c r="P260" s="8">
        <v>1</v>
      </c>
      <c r="U260" t="s">
        <v>28</v>
      </c>
      <c r="V260">
        <v>1</v>
      </c>
      <c r="W260" s="4" t="s">
        <v>13</v>
      </c>
    </row>
    <row r="261" spans="1:23" x14ac:dyDescent="0.25">
      <c r="A261" s="17">
        <v>260</v>
      </c>
      <c r="B261" s="2" t="s">
        <v>21</v>
      </c>
      <c r="C261" s="3" t="b">
        <f>TRUE()</f>
        <v>1</v>
      </c>
      <c r="D261" s="4" t="s">
        <v>41</v>
      </c>
      <c r="E261" s="4" t="s">
        <v>27</v>
      </c>
      <c r="F261" s="3" t="b">
        <f>FALSE()</f>
        <v>0</v>
      </c>
      <c r="J261" s="3" t="b">
        <f>FALSE()</f>
        <v>0</v>
      </c>
      <c r="M261" s="6" t="b">
        <f>FALSE()</f>
        <v>0</v>
      </c>
      <c r="P261" s="8">
        <v>-0.7</v>
      </c>
      <c r="U261" t="s">
        <v>29</v>
      </c>
      <c r="V261">
        <v>0</v>
      </c>
      <c r="W261" s="4" t="s">
        <v>13</v>
      </c>
    </row>
    <row r="262" spans="1:23" x14ac:dyDescent="0.25">
      <c r="A262" s="17">
        <v>261</v>
      </c>
      <c r="B262" s="2" t="s">
        <v>21</v>
      </c>
      <c r="C262" s="3" t="b">
        <f>TRUE()</f>
        <v>1</v>
      </c>
      <c r="D262" s="4" t="s">
        <v>41</v>
      </c>
      <c r="F262" s="3" t="b">
        <f>FALSE()</f>
        <v>0</v>
      </c>
      <c r="J262" s="3" t="b">
        <f>FALSE()</f>
        <v>0</v>
      </c>
      <c r="M262" s="6" t="b">
        <f>FALSE()</f>
        <v>0</v>
      </c>
      <c r="P262" s="8">
        <v>0</v>
      </c>
      <c r="U262" t="s">
        <v>26</v>
      </c>
      <c r="V262">
        <v>1</v>
      </c>
      <c r="W262" s="4" t="s">
        <v>13</v>
      </c>
    </row>
    <row r="263" spans="1:23" x14ac:dyDescent="0.25">
      <c r="A263" s="17">
        <v>262</v>
      </c>
      <c r="B263" s="2" t="s">
        <v>21</v>
      </c>
      <c r="C263" s="3" t="b">
        <f>TRUE()</f>
        <v>1</v>
      </c>
      <c r="D263" s="4" t="s">
        <v>41</v>
      </c>
      <c r="F263" s="3" t="b">
        <f>FALSE()</f>
        <v>0</v>
      </c>
      <c r="J263" s="3" t="b">
        <f>FALSE()</f>
        <v>0</v>
      </c>
      <c r="M263" s="6" t="b">
        <f>FALSE()</f>
        <v>0</v>
      </c>
      <c r="P263" s="8">
        <v>-0.7</v>
      </c>
      <c r="U263" t="s">
        <v>25</v>
      </c>
      <c r="V263">
        <v>0</v>
      </c>
      <c r="W263" s="4" t="s">
        <v>13</v>
      </c>
    </row>
    <row r="264" spans="1:23" x14ac:dyDescent="0.25">
      <c r="A264" s="17">
        <v>263</v>
      </c>
      <c r="B264" s="2" t="s">
        <v>21</v>
      </c>
      <c r="C264" s="3" t="b">
        <f>TRUE()</f>
        <v>1</v>
      </c>
      <c r="D264" s="4" t="s">
        <v>41</v>
      </c>
      <c r="E264" s="4" t="s">
        <v>30</v>
      </c>
      <c r="F264" s="3" t="b">
        <f>FALSE()</f>
        <v>0</v>
      </c>
      <c r="J264" s="3" t="b">
        <f>FALSE()</f>
        <v>0</v>
      </c>
      <c r="M264" s="6" t="b">
        <f>FALSE()</f>
        <v>0</v>
      </c>
      <c r="P264" s="8">
        <v>1</v>
      </c>
      <c r="U264" t="s">
        <v>31</v>
      </c>
      <c r="V264">
        <v>1</v>
      </c>
      <c r="W264" s="4" t="s">
        <v>13</v>
      </c>
    </row>
    <row r="265" spans="1:23" x14ac:dyDescent="0.25">
      <c r="A265" s="17">
        <v>264</v>
      </c>
      <c r="B265" s="2" t="s">
        <v>21</v>
      </c>
      <c r="C265" s="3" t="b">
        <f>TRUE()</f>
        <v>1</v>
      </c>
      <c r="D265" s="4" t="s">
        <v>41</v>
      </c>
      <c r="E265" s="4" t="s">
        <v>30</v>
      </c>
      <c r="F265" s="3" t="b">
        <f>FALSE()</f>
        <v>0</v>
      </c>
      <c r="J265" s="3" t="b">
        <f>FALSE()</f>
        <v>0</v>
      </c>
      <c r="M265" s="6" t="b">
        <f>FALSE()</f>
        <v>0</v>
      </c>
      <c r="P265" s="8">
        <v>-0.7</v>
      </c>
      <c r="U265" t="s">
        <v>29</v>
      </c>
      <c r="V265">
        <v>0</v>
      </c>
      <c r="W265" s="4" t="s">
        <v>13</v>
      </c>
    </row>
    <row r="266" spans="1:23" x14ac:dyDescent="0.25">
      <c r="A266" s="17">
        <v>265</v>
      </c>
      <c r="B266" s="2" t="s">
        <v>21</v>
      </c>
      <c r="C266" s="3" t="b">
        <f>TRUE()</f>
        <v>1</v>
      </c>
      <c r="D266" s="4" t="s">
        <v>41</v>
      </c>
      <c r="F266" s="3" t="b">
        <f>FALSE()</f>
        <v>0</v>
      </c>
      <c r="J266" s="3" t="b">
        <f>FALSE()</f>
        <v>0</v>
      </c>
      <c r="M266" s="6" t="b">
        <f>FALSE()</f>
        <v>0</v>
      </c>
      <c r="P266" s="8">
        <v>0</v>
      </c>
      <c r="U266" t="s">
        <v>26</v>
      </c>
      <c r="V266">
        <v>1</v>
      </c>
      <c r="W266" s="4" t="s">
        <v>13</v>
      </c>
    </row>
    <row r="267" spans="1:23" x14ac:dyDescent="0.25">
      <c r="A267" s="17">
        <v>266</v>
      </c>
      <c r="B267" s="2" t="s">
        <v>21</v>
      </c>
      <c r="C267" s="3" t="b">
        <f>TRUE()</f>
        <v>1</v>
      </c>
      <c r="D267" s="4" t="s">
        <v>41</v>
      </c>
      <c r="F267" s="3" t="b">
        <f>FALSE()</f>
        <v>0</v>
      </c>
      <c r="J267" s="3" t="b">
        <f>FALSE()</f>
        <v>0</v>
      </c>
      <c r="M267" s="6" t="b">
        <f>FALSE()</f>
        <v>0</v>
      </c>
      <c r="P267" s="8">
        <v>-0.7</v>
      </c>
      <c r="U267" t="s">
        <v>25</v>
      </c>
      <c r="V267">
        <v>0</v>
      </c>
      <c r="W267" s="4" t="s">
        <v>13</v>
      </c>
    </row>
    <row r="268" spans="1:23" x14ac:dyDescent="0.25">
      <c r="A268" s="17">
        <v>267</v>
      </c>
      <c r="B268" s="2" t="s">
        <v>21</v>
      </c>
      <c r="C268" s="3" t="b">
        <f>TRUE()</f>
        <v>1</v>
      </c>
      <c r="D268" s="4" t="s">
        <v>41</v>
      </c>
      <c r="E268" s="4" t="s">
        <v>30</v>
      </c>
      <c r="F268" s="3" t="b">
        <f>FALSE()</f>
        <v>0</v>
      </c>
      <c r="J268" s="3" t="b">
        <f>FALSE()</f>
        <v>0</v>
      </c>
      <c r="M268" s="6" t="b">
        <f>FALSE()</f>
        <v>0</v>
      </c>
      <c r="P268" s="8">
        <v>1</v>
      </c>
      <c r="U268" t="s">
        <v>31</v>
      </c>
      <c r="V268">
        <v>1</v>
      </c>
      <c r="W268" s="4" t="s">
        <v>13</v>
      </c>
    </row>
    <row r="269" spans="1:23" x14ac:dyDescent="0.25">
      <c r="A269" s="17">
        <v>268</v>
      </c>
      <c r="B269" s="2" t="s">
        <v>21</v>
      </c>
      <c r="C269" s="3" t="b">
        <f>TRUE()</f>
        <v>1</v>
      </c>
      <c r="D269" s="4" t="s">
        <v>41</v>
      </c>
      <c r="E269" s="4" t="s">
        <v>30</v>
      </c>
      <c r="F269" s="3" t="b">
        <f>FALSE()</f>
        <v>0</v>
      </c>
      <c r="J269" s="3" t="b">
        <f>FALSE()</f>
        <v>0</v>
      </c>
      <c r="M269" s="6" t="b">
        <f>FALSE()</f>
        <v>0</v>
      </c>
      <c r="P269" s="8">
        <v>-0.7</v>
      </c>
      <c r="U269" t="s">
        <v>29</v>
      </c>
      <c r="V269">
        <v>0</v>
      </c>
      <c r="W269" s="4" t="s">
        <v>13</v>
      </c>
    </row>
    <row r="270" spans="1:23" x14ac:dyDescent="0.25">
      <c r="A270" s="17">
        <v>269</v>
      </c>
      <c r="B270" s="2" t="s">
        <v>21</v>
      </c>
      <c r="C270" s="3" t="b">
        <f>TRUE()</f>
        <v>1</v>
      </c>
      <c r="D270" s="4" t="s">
        <v>41</v>
      </c>
      <c r="F270" s="3" t="b">
        <f>FALSE()</f>
        <v>0</v>
      </c>
      <c r="J270" s="3" t="b">
        <f>FALSE()</f>
        <v>0</v>
      </c>
      <c r="M270" s="6" t="b">
        <f>FALSE()</f>
        <v>0</v>
      </c>
      <c r="P270" s="8">
        <v>0</v>
      </c>
      <c r="U270" t="s">
        <v>26</v>
      </c>
      <c r="V270">
        <v>1</v>
      </c>
      <c r="W270" s="4" t="s">
        <v>13</v>
      </c>
    </row>
    <row r="271" spans="1:23" x14ac:dyDescent="0.25">
      <c r="A271" s="17">
        <v>270</v>
      </c>
      <c r="B271" s="2" t="s">
        <v>21</v>
      </c>
      <c r="C271" s="3" t="b">
        <f>TRUE()</f>
        <v>1</v>
      </c>
      <c r="D271" s="4" t="s">
        <v>41</v>
      </c>
      <c r="F271" s="3" t="b">
        <f>FALSE()</f>
        <v>0</v>
      </c>
      <c r="J271" s="3" t="b">
        <f>FALSE()</f>
        <v>0</v>
      </c>
      <c r="M271" s="6" t="b">
        <f>FALSE()</f>
        <v>0</v>
      </c>
      <c r="P271" s="8">
        <v>-0.7</v>
      </c>
      <c r="U271" t="s">
        <v>25</v>
      </c>
      <c r="V271">
        <v>0</v>
      </c>
      <c r="W271" s="4" t="s">
        <v>13</v>
      </c>
    </row>
    <row r="272" spans="1:23" x14ac:dyDescent="0.25">
      <c r="A272" s="17">
        <v>271</v>
      </c>
      <c r="B272" s="2" t="s">
        <v>21</v>
      </c>
      <c r="C272" s="3" t="b">
        <f>TRUE()</f>
        <v>1</v>
      </c>
      <c r="D272" s="4" t="s">
        <v>41</v>
      </c>
      <c r="E272" s="4" t="s">
        <v>32</v>
      </c>
      <c r="F272" s="3" t="b">
        <f>FALSE()</f>
        <v>0</v>
      </c>
      <c r="J272" s="3" t="b">
        <f>FALSE()</f>
        <v>0</v>
      </c>
      <c r="M272" s="6" t="b">
        <f>FALSE()</f>
        <v>0</v>
      </c>
      <c r="P272" s="8">
        <v>1</v>
      </c>
      <c r="U272" t="s">
        <v>33</v>
      </c>
      <c r="V272">
        <v>1</v>
      </c>
      <c r="W272" s="4" t="s">
        <v>13</v>
      </c>
    </row>
    <row r="273" spans="1:23" x14ac:dyDescent="0.25">
      <c r="A273" s="17">
        <v>272</v>
      </c>
      <c r="B273" s="2" t="s">
        <v>21</v>
      </c>
      <c r="C273" s="3" t="b">
        <f>TRUE()</f>
        <v>1</v>
      </c>
      <c r="D273" s="4" t="s">
        <v>41</v>
      </c>
      <c r="E273" s="4" t="s">
        <v>32</v>
      </c>
      <c r="F273" s="3" t="b">
        <f>FALSE()</f>
        <v>0</v>
      </c>
      <c r="J273" s="3" t="b">
        <f>FALSE()</f>
        <v>0</v>
      </c>
      <c r="M273" s="6" t="b">
        <f>FALSE()</f>
        <v>0</v>
      </c>
      <c r="P273" s="8">
        <v>-0.7</v>
      </c>
      <c r="U273" t="s">
        <v>29</v>
      </c>
      <c r="V273">
        <v>0</v>
      </c>
      <c r="W273" s="4" t="s">
        <v>13</v>
      </c>
    </row>
    <row r="274" spans="1:23" x14ac:dyDescent="0.25">
      <c r="A274" s="17">
        <v>273</v>
      </c>
      <c r="B274" s="2" t="s">
        <v>21</v>
      </c>
      <c r="C274" s="3" t="b">
        <f>TRUE()</f>
        <v>1</v>
      </c>
      <c r="D274" s="4" t="s">
        <v>41</v>
      </c>
      <c r="F274" s="3" t="b">
        <f>TRUE()</f>
        <v>1</v>
      </c>
      <c r="G274" s="2" t="s">
        <v>34</v>
      </c>
      <c r="H274" s="3" t="b">
        <f>TRUE()</f>
        <v>1</v>
      </c>
      <c r="I274" s="2" t="s">
        <v>35</v>
      </c>
      <c r="J274" s="3" t="b">
        <f>FALSE()</f>
        <v>0</v>
      </c>
      <c r="M274" s="6" t="b">
        <f>FALSE()</f>
        <v>0</v>
      </c>
      <c r="P274" s="8">
        <v>0</v>
      </c>
      <c r="Q274" s="9">
        <v>1</v>
      </c>
      <c r="R274" s="8">
        <v>0</v>
      </c>
      <c r="U274" t="s">
        <v>26</v>
      </c>
      <c r="V274">
        <v>1</v>
      </c>
      <c r="W274" s="4" t="s">
        <v>13</v>
      </c>
    </row>
    <row r="275" spans="1:23" x14ac:dyDescent="0.25">
      <c r="A275" s="17">
        <v>274</v>
      </c>
      <c r="B275" s="2" t="s">
        <v>21</v>
      </c>
      <c r="C275" s="3" t="b">
        <f>TRUE()</f>
        <v>1</v>
      </c>
      <c r="D275" s="4" t="s">
        <v>41</v>
      </c>
      <c r="F275" s="3" t="b">
        <f>TRUE()</f>
        <v>1</v>
      </c>
      <c r="G275" s="2" t="s">
        <v>34</v>
      </c>
      <c r="H275" s="3" t="b">
        <f>TRUE()</f>
        <v>1</v>
      </c>
      <c r="I275" s="2" t="s">
        <v>35</v>
      </c>
      <c r="J275" s="3" t="b">
        <f>FALSE()</f>
        <v>0</v>
      </c>
      <c r="M275" s="6" t="b">
        <f>FALSE()</f>
        <v>0</v>
      </c>
      <c r="P275" s="8">
        <v>-0.7</v>
      </c>
      <c r="Q275" s="9">
        <v>-1</v>
      </c>
      <c r="R275" s="8">
        <v>0</v>
      </c>
      <c r="U275" t="s">
        <v>25</v>
      </c>
      <c r="V275">
        <v>0</v>
      </c>
      <c r="W275" s="4" t="s">
        <v>13</v>
      </c>
    </row>
    <row r="276" spans="1:23" x14ac:dyDescent="0.25">
      <c r="A276" s="17">
        <v>275</v>
      </c>
      <c r="B276" s="2" t="s">
        <v>21</v>
      </c>
      <c r="C276" s="3" t="b">
        <f>TRUE()</f>
        <v>1</v>
      </c>
      <c r="D276" s="4" t="s">
        <v>41</v>
      </c>
      <c r="E276" s="4" t="s">
        <v>32</v>
      </c>
      <c r="F276" s="3" t="b">
        <f>TRUE()</f>
        <v>1</v>
      </c>
      <c r="G276" s="2" t="s">
        <v>34</v>
      </c>
      <c r="H276" s="3" t="b">
        <f>TRUE()</f>
        <v>1</v>
      </c>
      <c r="I276" s="2" t="s">
        <v>35</v>
      </c>
      <c r="J276" s="3" t="b">
        <f>FALSE()</f>
        <v>0</v>
      </c>
      <c r="M276" s="6" t="b">
        <f>FALSE()</f>
        <v>0</v>
      </c>
      <c r="P276" s="8">
        <v>1</v>
      </c>
      <c r="Q276" s="9">
        <v>1</v>
      </c>
      <c r="R276" s="8">
        <v>0</v>
      </c>
      <c r="U276" t="s">
        <v>33</v>
      </c>
      <c r="V276">
        <v>1</v>
      </c>
      <c r="W276" s="4" t="s">
        <v>13</v>
      </c>
    </row>
    <row r="277" spans="1:23" x14ac:dyDescent="0.25">
      <c r="A277" s="17">
        <v>276</v>
      </c>
      <c r="B277" s="2" t="s">
        <v>21</v>
      </c>
      <c r="C277" s="3" t="b">
        <f>TRUE()</f>
        <v>1</v>
      </c>
      <c r="D277" s="4" t="s">
        <v>41</v>
      </c>
      <c r="E277" s="4" t="s">
        <v>32</v>
      </c>
      <c r="F277" s="3" t="b">
        <f>TRUE()</f>
        <v>1</v>
      </c>
      <c r="G277" s="2" t="s">
        <v>34</v>
      </c>
      <c r="H277" s="3" t="b">
        <f>TRUE()</f>
        <v>1</v>
      </c>
      <c r="I277" s="2" t="s">
        <v>35</v>
      </c>
      <c r="J277" s="3" t="b">
        <f>FALSE()</f>
        <v>0</v>
      </c>
      <c r="M277" s="6" t="b">
        <f>FALSE()</f>
        <v>0</v>
      </c>
      <c r="P277" s="8">
        <v>-0.7</v>
      </c>
      <c r="Q277" s="9">
        <v>-1</v>
      </c>
      <c r="R277" s="8">
        <v>0</v>
      </c>
      <c r="U277" t="s">
        <v>29</v>
      </c>
      <c r="V277">
        <v>0</v>
      </c>
      <c r="W277" s="4" t="s">
        <v>13</v>
      </c>
    </row>
    <row r="278" spans="1:23" x14ac:dyDescent="0.25">
      <c r="A278" s="17">
        <v>277</v>
      </c>
      <c r="B278" s="2" t="s">
        <v>34</v>
      </c>
      <c r="C278" s="3" t="b">
        <f>TRUE()</f>
        <v>1</v>
      </c>
      <c r="D278" s="4" t="s">
        <v>41</v>
      </c>
      <c r="F278" s="3" t="b">
        <f>TRUE()</f>
        <v>1</v>
      </c>
      <c r="G278" s="2" t="s">
        <v>34</v>
      </c>
      <c r="H278" s="3" t="b">
        <f>TRUE()</f>
        <v>1</v>
      </c>
      <c r="I278" s="2" t="s">
        <v>36</v>
      </c>
      <c r="J278" s="3" t="b">
        <f>FALSE()</f>
        <v>0</v>
      </c>
      <c r="M278" s="6" t="b">
        <f>TRUE()</f>
        <v>1</v>
      </c>
      <c r="N278" s="7" t="s">
        <v>37</v>
      </c>
      <c r="O278" s="8">
        <v>1</v>
      </c>
      <c r="P278" s="8">
        <v>0</v>
      </c>
      <c r="Q278" s="9">
        <v>1</v>
      </c>
      <c r="R278" s="8">
        <v>0</v>
      </c>
      <c r="T278" s="10">
        <v>-0.5</v>
      </c>
      <c r="U278" t="s">
        <v>26</v>
      </c>
      <c r="V278">
        <v>1</v>
      </c>
      <c r="W278" s="4" t="s">
        <v>13</v>
      </c>
    </row>
    <row r="279" spans="1:23" x14ac:dyDescent="0.25">
      <c r="A279" s="17">
        <v>278</v>
      </c>
      <c r="B279" s="2" t="s">
        <v>34</v>
      </c>
      <c r="C279" s="3" t="b">
        <f>TRUE()</f>
        <v>1</v>
      </c>
      <c r="D279" s="4" t="s">
        <v>41</v>
      </c>
      <c r="F279" s="3" t="b">
        <f>TRUE()</f>
        <v>1</v>
      </c>
      <c r="G279" s="2" t="s">
        <v>34</v>
      </c>
      <c r="H279" s="3" t="b">
        <f>TRUE()</f>
        <v>1</v>
      </c>
      <c r="I279" s="2" t="s">
        <v>36</v>
      </c>
      <c r="J279" s="3" t="b">
        <f>FALSE()</f>
        <v>0</v>
      </c>
      <c r="M279" s="6" t="b">
        <f>TRUE()</f>
        <v>1</v>
      </c>
      <c r="N279" s="7" t="s">
        <v>37</v>
      </c>
      <c r="O279" s="8">
        <v>1</v>
      </c>
      <c r="P279" s="8">
        <v>-0.7</v>
      </c>
      <c r="Q279" s="9">
        <v>-1</v>
      </c>
      <c r="R279" s="8">
        <v>0</v>
      </c>
      <c r="T279" s="10">
        <v>0.5</v>
      </c>
      <c r="U279" t="s">
        <v>25</v>
      </c>
      <c r="V279">
        <v>0</v>
      </c>
      <c r="W279" s="4" t="s">
        <v>13</v>
      </c>
    </row>
    <row r="280" spans="1:23" x14ac:dyDescent="0.25">
      <c r="A280" s="17">
        <v>279</v>
      </c>
      <c r="B280" s="2" t="s">
        <v>34</v>
      </c>
      <c r="C280" s="3" t="b">
        <f>TRUE()</f>
        <v>1</v>
      </c>
      <c r="D280" s="4" t="s">
        <v>41</v>
      </c>
      <c r="E280" s="4" t="s">
        <v>32</v>
      </c>
      <c r="F280" s="3" t="b">
        <f>TRUE()</f>
        <v>1</v>
      </c>
      <c r="G280" s="2" t="s">
        <v>34</v>
      </c>
      <c r="H280" s="3" t="b">
        <f>TRUE()</f>
        <v>1</v>
      </c>
      <c r="I280" s="2" t="s">
        <v>36</v>
      </c>
      <c r="J280" s="3" t="b">
        <f>FALSE()</f>
        <v>0</v>
      </c>
      <c r="M280" s="6" t="b">
        <f>TRUE()</f>
        <v>1</v>
      </c>
      <c r="N280" s="7" t="s">
        <v>37</v>
      </c>
      <c r="O280" s="8">
        <v>1</v>
      </c>
      <c r="P280" s="8">
        <v>1</v>
      </c>
      <c r="Q280" s="9">
        <v>1</v>
      </c>
      <c r="R280" s="8">
        <v>0</v>
      </c>
      <c r="T280" s="10">
        <v>-0.5</v>
      </c>
      <c r="U280" t="s">
        <v>33</v>
      </c>
      <c r="V280">
        <v>1</v>
      </c>
      <c r="W280" s="4" t="s">
        <v>13</v>
      </c>
    </row>
    <row r="281" spans="1:23" x14ac:dyDescent="0.25">
      <c r="A281" s="17">
        <v>280</v>
      </c>
      <c r="B281" s="2" t="s">
        <v>34</v>
      </c>
      <c r="C281" s="3" t="b">
        <f>TRUE()</f>
        <v>1</v>
      </c>
      <c r="D281" s="4" t="s">
        <v>41</v>
      </c>
      <c r="E281" s="4" t="s">
        <v>32</v>
      </c>
      <c r="F281" s="3" t="b">
        <f>TRUE()</f>
        <v>1</v>
      </c>
      <c r="G281" s="2" t="s">
        <v>34</v>
      </c>
      <c r="H281" s="3" t="b">
        <f>TRUE()</f>
        <v>1</v>
      </c>
      <c r="I281" s="2" t="s">
        <v>36</v>
      </c>
      <c r="J281" s="3" t="b">
        <f>FALSE()</f>
        <v>0</v>
      </c>
      <c r="M281" s="6" t="b">
        <f>TRUE()</f>
        <v>1</v>
      </c>
      <c r="N281" s="7" t="s">
        <v>37</v>
      </c>
      <c r="O281" s="8">
        <v>1</v>
      </c>
      <c r="P281" s="8">
        <v>-0.7</v>
      </c>
      <c r="Q281" s="9">
        <v>-1</v>
      </c>
      <c r="R281" s="8">
        <v>0</v>
      </c>
      <c r="T281" s="10">
        <v>0.5</v>
      </c>
      <c r="U281" t="s">
        <v>29</v>
      </c>
      <c r="V281">
        <v>0</v>
      </c>
      <c r="W281" s="4" t="s">
        <v>13</v>
      </c>
    </row>
    <row r="282" spans="1:23" x14ac:dyDescent="0.25">
      <c r="A282" s="17">
        <v>281</v>
      </c>
      <c r="B282" s="2" t="s">
        <v>34</v>
      </c>
      <c r="C282" s="3" t="b">
        <f>TRUE()</f>
        <v>1</v>
      </c>
      <c r="D282" s="4" t="s">
        <v>41</v>
      </c>
      <c r="F282" s="3" t="b">
        <f>TRUE()</f>
        <v>1</v>
      </c>
      <c r="G282" s="2" t="s">
        <v>34</v>
      </c>
      <c r="H282" s="3" t="b">
        <f>TRUE()</f>
        <v>1</v>
      </c>
      <c r="I282" s="2" t="s">
        <v>36</v>
      </c>
      <c r="J282" s="3" t="b">
        <f>FALSE()</f>
        <v>0</v>
      </c>
      <c r="M282" s="6" t="b">
        <f>TRUE()</f>
        <v>1</v>
      </c>
      <c r="N282" s="7" t="s">
        <v>37</v>
      </c>
      <c r="O282" s="8">
        <v>1</v>
      </c>
      <c r="P282" s="8">
        <v>0</v>
      </c>
      <c r="Q282" s="9">
        <v>1</v>
      </c>
      <c r="R282" s="8">
        <v>0</v>
      </c>
      <c r="T282" s="10">
        <v>-0.5</v>
      </c>
      <c r="U282" t="s">
        <v>26</v>
      </c>
      <c r="V282">
        <v>1</v>
      </c>
      <c r="W282" s="4" t="s">
        <v>13</v>
      </c>
    </row>
    <row r="283" spans="1:23" x14ac:dyDescent="0.25">
      <c r="A283" s="17">
        <v>282</v>
      </c>
      <c r="B283" s="2" t="s">
        <v>34</v>
      </c>
      <c r="C283" s="3" t="b">
        <f>TRUE()</f>
        <v>1</v>
      </c>
      <c r="D283" s="4" t="s">
        <v>41</v>
      </c>
      <c r="F283" s="3" t="b">
        <f>TRUE()</f>
        <v>1</v>
      </c>
      <c r="G283" s="2" t="s">
        <v>34</v>
      </c>
      <c r="H283" s="3" t="b">
        <f>TRUE()</f>
        <v>1</v>
      </c>
      <c r="I283" s="2" t="s">
        <v>36</v>
      </c>
      <c r="J283" s="3" t="b">
        <f>FALSE()</f>
        <v>0</v>
      </c>
      <c r="M283" s="6" t="b">
        <f>TRUE()</f>
        <v>1</v>
      </c>
      <c r="N283" s="7" t="s">
        <v>37</v>
      </c>
      <c r="O283" s="8">
        <v>1</v>
      </c>
      <c r="P283" s="8">
        <v>-0.7</v>
      </c>
      <c r="Q283" s="9">
        <v>-1</v>
      </c>
      <c r="R283" s="8">
        <v>0</v>
      </c>
      <c r="T283" s="10">
        <v>0.5</v>
      </c>
      <c r="U283" t="s">
        <v>25</v>
      </c>
      <c r="V283">
        <v>0</v>
      </c>
      <c r="W283" s="4" t="s">
        <v>13</v>
      </c>
    </row>
    <row r="284" spans="1:23" x14ac:dyDescent="0.25">
      <c r="A284" s="17">
        <v>283</v>
      </c>
      <c r="B284" s="2" t="s">
        <v>34</v>
      </c>
      <c r="C284" s="3" t="b">
        <f>TRUE()</f>
        <v>1</v>
      </c>
      <c r="D284" s="4" t="s">
        <v>41</v>
      </c>
      <c r="E284" s="4" t="s">
        <v>30</v>
      </c>
      <c r="F284" s="3" t="b">
        <f>TRUE()</f>
        <v>1</v>
      </c>
      <c r="G284" s="2" t="s">
        <v>34</v>
      </c>
      <c r="H284" s="3" t="b">
        <f>TRUE()</f>
        <v>1</v>
      </c>
      <c r="I284" s="2" t="s">
        <v>36</v>
      </c>
      <c r="J284" s="3" t="b">
        <f>FALSE()</f>
        <v>0</v>
      </c>
      <c r="M284" s="6" t="b">
        <f>TRUE()</f>
        <v>1</v>
      </c>
      <c r="N284" s="7" t="s">
        <v>37</v>
      </c>
      <c r="O284" s="8">
        <v>1</v>
      </c>
      <c r="P284" s="8">
        <v>1</v>
      </c>
      <c r="Q284" s="9">
        <v>1</v>
      </c>
      <c r="R284" s="8">
        <v>0</v>
      </c>
      <c r="T284" s="10">
        <v>-0.5</v>
      </c>
      <c r="U284" t="s">
        <v>31</v>
      </c>
      <c r="V284">
        <v>1</v>
      </c>
      <c r="W284" s="4" t="s">
        <v>13</v>
      </c>
    </row>
    <row r="285" spans="1:23" x14ac:dyDescent="0.25">
      <c r="A285" s="17">
        <v>284</v>
      </c>
      <c r="B285" s="2" t="s">
        <v>34</v>
      </c>
      <c r="C285" s="3" t="b">
        <f>TRUE()</f>
        <v>1</v>
      </c>
      <c r="D285" s="4" t="s">
        <v>41</v>
      </c>
      <c r="E285" s="4" t="s">
        <v>30</v>
      </c>
      <c r="F285" s="3" t="b">
        <f>TRUE()</f>
        <v>1</v>
      </c>
      <c r="G285" s="2" t="s">
        <v>34</v>
      </c>
      <c r="H285" s="3" t="b">
        <f>TRUE()</f>
        <v>1</v>
      </c>
      <c r="I285" s="2" t="s">
        <v>36</v>
      </c>
      <c r="J285" s="3" t="b">
        <f>FALSE()</f>
        <v>0</v>
      </c>
      <c r="M285" s="6" t="b">
        <f>TRUE()</f>
        <v>1</v>
      </c>
      <c r="N285" s="7" t="s">
        <v>37</v>
      </c>
      <c r="O285" s="8">
        <v>1</v>
      </c>
      <c r="P285" s="8">
        <v>-0.7</v>
      </c>
      <c r="Q285" s="9">
        <v>-1</v>
      </c>
      <c r="R285" s="8">
        <v>0</v>
      </c>
      <c r="T285" s="10">
        <v>0.5</v>
      </c>
      <c r="U285" t="s">
        <v>29</v>
      </c>
      <c r="V285">
        <v>0</v>
      </c>
      <c r="W285" s="4" t="s">
        <v>13</v>
      </c>
    </row>
    <row r="286" spans="1:23" x14ac:dyDescent="0.25">
      <c r="A286" s="17">
        <v>285</v>
      </c>
      <c r="B286" s="2" t="s">
        <v>34</v>
      </c>
      <c r="C286" s="3" t="b">
        <f>TRUE()</f>
        <v>1</v>
      </c>
      <c r="D286" s="4" t="s">
        <v>41</v>
      </c>
      <c r="F286" s="3" t="b">
        <f>TRUE()</f>
        <v>1</v>
      </c>
      <c r="G286" s="2" t="s">
        <v>34</v>
      </c>
      <c r="H286" s="3" t="b">
        <f>TRUE()</f>
        <v>1</v>
      </c>
      <c r="I286" s="2" t="s">
        <v>36</v>
      </c>
      <c r="J286" s="3" t="b">
        <f>FALSE()</f>
        <v>0</v>
      </c>
      <c r="M286" s="6" t="b">
        <f>TRUE()</f>
        <v>1</v>
      </c>
      <c r="N286" s="7" t="s">
        <v>37</v>
      </c>
      <c r="O286" s="8">
        <v>1</v>
      </c>
      <c r="P286" s="8">
        <v>0</v>
      </c>
      <c r="Q286" s="9">
        <v>1</v>
      </c>
      <c r="R286" s="8">
        <v>0</v>
      </c>
      <c r="T286" s="10">
        <v>-0.5</v>
      </c>
      <c r="U286" t="s">
        <v>26</v>
      </c>
      <c r="V286">
        <v>1</v>
      </c>
      <c r="W286" s="4" t="s">
        <v>13</v>
      </c>
    </row>
    <row r="287" spans="1:23" x14ac:dyDescent="0.25">
      <c r="A287" s="17">
        <v>286</v>
      </c>
      <c r="B287" s="2" t="s">
        <v>34</v>
      </c>
      <c r="C287" s="3" t="b">
        <f>TRUE()</f>
        <v>1</v>
      </c>
      <c r="D287" s="4" t="s">
        <v>41</v>
      </c>
      <c r="F287" s="3" t="b">
        <f>TRUE()</f>
        <v>1</v>
      </c>
      <c r="G287" s="2" t="s">
        <v>34</v>
      </c>
      <c r="H287" s="3" t="b">
        <f>TRUE()</f>
        <v>1</v>
      </c>
      <c r="I287" s="2" t="s">
        <v>36</v>
      </c>
      <c r="J287" s="3" t="b">
        <f>FALSE()</f>
        <v>0</v>
      </c>
      <c r="M287" s="6" t="b">
        <f>TRUE()</f>
        <v>1</v>
      </c>
      <c r="N287" s="7" t="s">
        <v>37</v>
      </c>
      <c r="O287" s="8">
        <v>1</v>
      </c>
      <c r="P287" s="8">
        <v>-0.7</v>
      </c>
      <c r="Q287" s="9">
        <v>-1</v>
      </c>
      <c r="R287" s="8">
        <v>0</v>
      </c>
      <c r="T287" s="10">
        <v>0.5</v>
      </c>
      <c r="U287" t="s">
        <v>25</v>
      </c>
      <c r="V287">
        <v>0</v>
      </c>
      <c r="W287" s="4" t="s">
        <v>13</v>
      </c>
    </row>
    <row r="288" spans="1:23" x14ac:dyDescent="0.25">
      <c r="A288" s="17">
        <v>287</v>
      </c>
      <c r="B288" s="2" t="s">
        <v>34</v>
      </c>
      <c r="C288" s="3" t="b">
        <f>FALSE()</f>
        <v>0</v>
      </c>
      <c r="D288" s="4" t="s">
        <v>41</v>
      </c>
      <c r="E288" s="4" t="s">
        <v>23</v>
      </c>
      <c r="F288" s="3" t="b">
        <f>TRUE()</f>
        <v>1</v>
      </c>
      <c r="G288" s="2" t="s">
        <v>34</v>
      </c>
      <c r="H288" s="3" t="b">
        <f>FALSE()</f>
        <v>0</v>
      </c>
      <c r="I288" s="2" t="s">
        <v>36</v>
      </c>
      <c r="J288" s="3" t="b">
        <f>FALSE()</f>
        <v>0</v>
      </c>
      <c r="M288" s="6" t="b">
        <f>TRUE()</f>
        <v>1</v>
      </c>
      <c r="N288" s="7" t="s">
        <v>37</v>
      </c>
      <c r="O288" s="8">
        <v>1</v>
      </c>
      <c r="P288" s="8">
        <v>1</v>
      </c>
      <c r="Q288" s="9">
        <v>1</v>
      </c>
      <c r="R288" s="8">
        <v>-0.5</v>
      </c>
      <c r="T288" s="10">
        <v>-0.5</v>
      </c>
      <c r="U288" t="s">
        <v>24</v>
      </c>
      <c r="V288" s="1">
        <v>1</v>
      </c>
      <c r="W288" s="4" t="s">
        <v>13</v>
      </c>
    </row>
    <row r="289" spans="1:23" x14ac:dyDescent="0.25">
      <c r="A289" s="17">
        <v>288</v>
      </c>
      <c r="B289" s="2" t="s">
        <v>34</v>
      </c>
      <c r="C289" s="3" t="b">
        <f>FALSE()</f>
        <v>0</v>
      </c>
      <c r="D289" s="4" t="s">
        <v>41</v>
      </c>
      <c r="E289" s="4" t="s">
        <v>23</v>
      </c>
      <c r="F289" s="3" t="b">
        <f>TRUE()</f>
        <v>1</v>
      </c>
      <c r="G289" s="2" t="s">
        <v>34</v>
      </c>
      <c r="H289" s="3" t="b">
        <f>FALSE()</f>
        <v>0</v>
      </c>
      <c r="I289" s="2" t="s">
        <v>36</v>
      </c>
      <c r="J289" s="3" t="b">
        <f>FALSE()</f>
        <v>0</v>
      </c>
      <c r="M289" s="6" t="b">
        <f>TRUE()</f>
        <v>1</v>
      </c>
      <c r="N289" s="7" t="s">
        <v>37</v>
      </c>
      <c r="O289" s="8">
        <v>1</v>
      </c>
      <c r="P289" s="8">
        <v>-0.7</v>
      </c>
      <c r="Q289" s="9">
        <v>-1</v>
      </c>
      <c r="R289" s="8">
        <v>0.5</v>
      </c>
      <c r="T289" s="10">
        <v>0.5</v>
      </c>
      <c r="U289" t="s">
        <v>25</v>
      </c>
      <c r="V289" s="1">
        <v>0</v>
      </c>
      <c r="W289" s="4" t="s">
        <v>13</v>
      </c>
    </row>
    <row r="290" spans="1:23" x14ac:dyDescent="0.25">
      <c r="A290" s="17">
        <v>289</v>
      </c>
      <c r="B290" s="2" t="s">
        <v>34</v>
      </c>
      <c r="C290" s="3" t="b">
        <f>TRUE()</f>
        <v>1</v>
      </c>
      <c r="D290" s="4" t="s">
        <v>41</v>
      </c>
      <c r="F290" s="3" t="b">
        <f>TRUE()</f>
        <v>1</v>
      </c>
      <c r="G290" s="2" t="s">
        <v>34</v>
      </c>
      <c r="H290" s="3" t="b">
        <f>FALSE()</f>
        <v>0</v>
      </c>
      <c r="I290" s="2" t="s">
        <v>36</v>
      </c>
      <c r="J290" s="3" t="b">
        <f>FALSE()</f>
        <v>0</v>
      </c>
      <c r="M290" s="6" t="b">
        <f>TRUE()</f>
        <v>1</v>
      </c>
      <c r="N290" s="7" t="s">
        <v>37</v>
      </c>
      <c r="O290" s="8">
        <v>1</v>
      </c>
      <c r="P290" s="8">
        <v>0</v>
      </c>
      <c r="Q290" s="9">
        <v>1</v>
      </c>
      <c r="R290" s="8">
        <v>-0.5</v>
      </c>
      <c r="T290" s="10">
        <v>-0.5</v>
      </c>
      <c r="U290" t="s">
        <v>26</v>
      </c>
      <c r="V290" s="1">
        <v>1</v>
      </c>
      <c r="W290" s="4" t="s">
        <v>13</v>
      </c>
    </row>
    <row r="291" spans="1:23" x14ac:dyDescent="0.25">
      <c r="A291" s="17">
        <v>290</v>
      </c>
      <c r="B291" s="2" t="s">
        <v>34</v>
      </c>
      <c r="C291" s="3" t="b">
        <f>TRUE()</f>
        <v>1</v>
      </c>
      <c r="D291" s="4" t="s">
        <v>41</v>
      </c>
      <c r="F291" s="3" t="b">
        <f>TRUE()</f>
        <v>1</v>
      </c>
      <c r="G291" s="2" t="s">
        <v>34</v>
      </c>
      <c r="H291" s="3" t="b">
        <f>FALSE()</f>
        <v>0</v>
      </c>
      <c r="I291" s="2" t="s">
        <v>36</v>
      </c>
      <c r="J291" s="3" t="b">
        <f>FALSE()</f>
        <v>0</v>
      </c>
      <c r="M291" s="6" t="b">
        <f>TRUE()</f>
        <v>1</v>
      </c>
      <c r="N291" s="7" t="s">
        <v>37</v>
      </c>
      <c r="O291" s="8">
        <v>1</v>
      </c>
      <c r="P291" s="8">
        <v>-0.7</v>
      </c>
      <c r="Q291" s="9">
        <v>-1</v>
      </c>
      <c r="R291" s="8">
        <v>0.5</v>
      </c>
      <c r="T291" s="10">
        <v>0.5</v>
      </c>
      <c r="U291" t="s">
        <v>25</v>
      </c>
      <c r="V291" s="1">
        <v>0</v>
      </c>
      <c r="W291" s="4" t="s">
        <v>13</v>
      </c>
    </row>
    <row r="292" spans="1:23" x14ac:dyDescent="0.25">
      <c r="A292" s="17">
        <v>291</v>
      </c>
      <c r="B292" s="2" t="s">
        <v>34</v>
      </c>
      <c r="C292" s="3" t="b">
        <f>TRUE()</f>
        <v>1</v>
      </c>
      <c r="D292" s="4" t="s">
        <v>41</v>
      </c>
      <c r="E292" s="4" t="s">
        <v>27</v>
      </c>
      <c r="F292" s="3" t="b">
        <f>TRUE()</f>
        <v>1</v>
      </c>
      <c r="G292" s="2" t="s">
        <v>34</v>
      </c>
      <c r="H292" s="3" t="b">
        <f>FALSE()</f>
        <v>0</v>
      </c>
      <c r="I292" s="2" t="s">
        <v>36</v>
      </c>
      <c r="J292" s="3" t="b">
        <f>FALSE()</f>
        <v>0</v>
      </c>
      <c r="M292" s="6" t="b">
        <f>TRUE()</f>
        <v>1</v>
      </c>
      <c r="N292" s="7" t="s">
        <v>37</v>
      </c>
      <c r="O292" s="8">
        <v>1</v>
      </c>
      <c r="P292" s="8">
        <v>0</v>
      </c>
      <c r="Q292" s="9">
        <v>1</v>
      </c>
      <c r="R292" s="8">
        <v>-0.5</v>
      </c>
      <c r="T292" s="10">
        <v>-0.5</v>
      </c>
      <c r="U292" t="s">
        <v>28</v>
      </c>
      <c r="V292" s="1">
        <v>1</v>
      </c>
      <c r="W292" s="4" t="s">
        <v>13</v>
      </c>
    </row>
    <row r="293" spans="1:23" x14ac:dyDescent="0.25">
      <c r="A293" s="17">
        <v>292</v>
      </c>
      <c r="B293" s="2" t="s">
        <v>34</v>
      </c>
      <c r="C293" s="3" t="b">
        <f>TRUE()</f>
        <v>1</v>
      </c>
      <c r="D293" s="4" t="s">
        <v>41</v>
      </c>
      <c r="E293" s="4" t="s">
        <v>27</v>
      </c>
      <c r="F293" s="3" t="b">
        <f>TRUE()</f>
        <v>1</v>
      </c>
      <c r="G293" s="2" t="s">
        <v>34</v>
      </c>
      <c r="H293" s="3" t="b">
        <f>FALSE()</f>
        <v>0</v>
      </c>
      <c r="I293" s="2" t="s">
        <v>36</v>
      </c>
      <c r="J293" s="3" t="b">
        <f>FALSE()</f>
        <v>0</v>
      </c>
      <c r="M293" s="6" t="b">
        <f>TRUE()</f>
        <v>1</v>
      </c>
      <c r="N293" s="7" t="s">
        <v>37</v>
      </c>
      <c r="O293" s="8">
        <v>1</v>
      </c>
      <c r="P293" s="8">
        <v>0</v>
      </c>
      <c r="Q293" s="9">
        <v>-1</v>
      </c>
      <c r="R293" s="8">
        <v>0.5</v>
      </c>
      <c r="T293" s="10">
        <v>0.5</v>
      </c>
      <c r="U293" t="s">
        <v>29</v>
      </c>
      <c r="V293" s="1">
        <v>0</v>
      </c>
      <c r="W293" s="4" t="s">
        <v>13</v>
      </c>
    </row>
    <row r="294" spans="1:23" x14ac:dyDescent="0.25">
      <c r="A294" s="17">
        <v>293</v>
      </c>
      <c r="B294" s="2" t="s">
        <v>21</v>
      </c>
      <c r="C294" s="3" t="b">
        <f>FALSE()</f>
        <v>0</v>
      </c>
      <c r="D294" s="4" t="s">
        <v>41</v>
      </c>
      <c r="E294" s="4" t="s">
        <v>23</v>
      </c>
      <c r="F294" s="3" t="b">
        <f>FALSE()</f>
        <v>0</v>
      </c>
      <c r="J294" s="3" t="b">
        <f>FALSE()</f>
        <v>0</v>
      </c>
      <c r="M294" s="6" t="b">
        <f>FALSE()</f>
        <v>0</v>
      </c>
      <c r="P294" s="8">
        <v>1</v>
      </c>
      <c r="U294" t="s">
        <v>24</v>
      </c>
      <c r="V294" s="1">
        <v>1</v>
      </c>
      <c r="W294" s="4" t="s">
        <v>13</v>
      </c>
    </row>
    <row r="295" spans="1:23" x14ac:dyDescent="0.25">
      <c r="A295" s="17">
        <v>294</v>
      </c>
      <c r="B295" s="2" t="s">
        <v>21</v>
      </c>
      <c r="C295" s="3" t="b">
        <f>FALSE()</f>
        <v>0</v>
      </c>
      <c r="D295" s="4" t="s">
        <v>41</v>
      </c>
      <c r="E295" s="4" t="s">
        <v>23</v>
      </c>
      <c r="F295" s="3" t="b">
        <f>FALSE()</f>
        <v>0</v>
      </c>
      <c r="J295" s="3" t="b">
        <f>FALSE()</f>
        <v>0</v>
      </c>
      <c r="M295" s="6" t="b">
        <f>FALSE()</f>
        <v>0</v>
      </c>
      <c r="P295" s="8">
        <v>-0.7</v>
      </c>
      <c r="U295" t="s">
        <v>25</v>
      </c>
      <c r="V295" s="1">
        <v>0</v>
      </c>
      <c r="W295" s="4" t="s">
        <v>13</v>
      </c>
    </row>
    <row r="296" spans="1:23" x14ac:dyDescent="0.25">
      <c r="A296" s="17">
        <v>295</v>
      </c>
      <c r="B296" s="2" t="s">
        <v>21</v>
      </c>
      <c r="C296" s="3" t="b">
        <f>TRUE()</f>
        <v>1</v>
      </c>
      <c r="D296" s="4" t="s">
        <v>41</v>
      </c>
      <c r="F296" s="3" t="b">
        <f>FALSE()</f>
        <v>0</v>
      </c>
      <c r="J296" s="3" t="b">
        <f>FALSE()</f>
        <v>0</v>
      </c>
      <c r="M296" s="6" t="b">
        <f>FALSE()</f>
        <v>0</v>
      </c>
      <c r="P296" s="8">
        <v>0</v>
      </c>
      <c r="U296" t="s">
        <v>26</v>
      </c>
      <c r="V296" s="1">
        <v>1</v>
      </c>
      <c r="W296" s="4" t="s">
        <v>13</v>
      </c>
    </row>
    <row r="297" spans="1:23" x14ac:dyDescent="0.25">
      <c r="A297" s="17">
        <v>296</v>
      </c>
      <c r="B297" s="2" t="s">
        <v>21</v>
      </c>
      <c r="C297" s="3" t="b">
        <f>TRUE()</f>
        <v>1</v>
      </c>
      <c r="D297" s="4" t="s">
        <v>41</v>
      </c>
      <c r="F297" s="3" t="b">
        <f>FALSE()</f>
        <v>0</v>
      </c>
      <c r="J297" s="3" t="b">
        <f>FALSE()</f>
        <v>0</v>
      </c>
      <c r="M297" s="6" t="b">
        <f>FALSE()</f>
        <v>0</v>
      </c>
      <c r="P297" s="8">
        <v>-0.7</v>
      </c>
      <c r="U297" t="s">
        <v>25</v>
      </c>
      <c r="V297" s="1">
        <v>0</v>
      </c>
      <c r="W297" s="4" t="s">
        <v>13</v>
      </c>
    </row>
    <row r="298" spans="1:23" x14ac:dyDescent="0.25">
      <c r="A298" s="17">
        <v>297</v>
      </c>
      <c r="B298" s="2" t="s">
        <v>21</v>
      </c>
      <c r="C298" s="3" t="b">
        <f>TRUE()</f>
        <v>1</v>
      </c>
      <c r="D298" s="4" t="s">
        <v>41</v>
      </c>
      <c r="E298" s="4" t="s">
        <v>27</v>
      </c>
      <c r="F298" s="3" t="b">
        <f>FALSE()</f>
        <v>0</v>
      </c>
      <c r="J298" s="3" t="b">
        <f>FALSE()</f>
        <v>0</v>
      </c>
      <c r="M298" s="6" t="b">
        <f>FALSE()</f>
        <v>0</v>
      </c>
      <c r="P298" s="8">
        <v>1</v>
      </c>
      <c r="U298" t="s">
        <v>28</v>
      </c>
      <c r="V298" s="1">
        <v>1</v>
      </c>
      <c r="W298" s="4" t="s">
        <v>13</v>
      </c>
    </row>
    <row r="299" spans="1:23" x14ac:dyDescent="0.25">
      <c r="A299" s="17">
        <v>298</v>
      </c>
      <c r="B299" s="2" t="s">
        <v>21</v>
      </c>
      <c r="C299" s="3" t="b">
        <f>TRUE()</f>
        <v>1</v>
      </c>
      <c r="D299" s="4" t="s">
        <v>41</v>
      </c>
      <c r="E299" s="4" t="s">
        <v>27</v>
      </c>
      <c r="F299" s="3" t="b">
        <f>FALSE()</f>
        <v>0</v>
      </c>
      <c r="J299" s="3" t="b">
        <f>FALSE()</f>
        <v>0</v>
      </c>
      <c r="M299" s="6" t="b">
        <f>FALSE()</f>
        <v>0</v>
      </c>
      <c r="P299" s="8">
        <v>-0.7</v>
      </c>
      <c r="U299" t="s">
        <v>29</v>
      </c>
      <c r="V299" s="1">
        <v>0</v>
      </c>
      <c r="W299" s="4" t="s">
        <v>13</v>
      </c>
    </row>
    <row r="300" spans="1:23" x14ac:dyDescent="0.25">
      <c r="A300" s="17">
        <v>299</v>
      </c>
      <c r="B300" s="2" t="s">
        <v>21</v>
      </c>
      <c r="C300" s="3" t="b">
        <f>TRUE()</f>
        <v>1</v>
      </c>
      <c r="D300" s="4" t="s">
        <v>41</v>
      </c>
      <c r="F300" s="3" t="b">
        <f>FALSE()</f>
        <v>0</v>
      </c>
      <c r="J300" s="3" t="b">
        <f>FALSE()</f>
        <v>0</v>
      </c>
      <c r="M300" s="6" t="b">
        <f>FALSE()</f>
        <v>0</v>
      </c>
      <c r="P300" s="8">
        <v>0</v>
      </c>
      <c r="U300" t="s">
        <v>26</v>
      </c>
      <c r="V300" s="1">
        <v>1</v>
      </c>
      <c r="W300" s="4" t="s">
        <v>13</v>
      </c>
    </row>
    <row r="301" spans="1:23" x14ac:dyDescent="0.25">
      <c r="A301" s="17">
        <v>300</v>
      </c>
      <c r="B301" s="2" t="s">
        <v>21</v>
      </c>
      <c r="C301" s="3" t="b">
        <f>TRUE()</f>
        <v>1</v>
      </c>
      <c r="D301" s="4" t="s">
        <v>41</v>
      </c>
      <c r="F301" s="3" t="b">
        <f>FALSE()</f>
        <v>0</v>
      </c>
      <c r="J301" s="3" t="b">
        <f>FALSE()</f>
        <v>0</v>
      </c>
      <c r="M301" s="6" t="b">
        <f>FALSE()</f>
        <v>0</v>
      </c>
      <c r="P301" s="8">
        <v>-0.7</v>
      </c>
      <c r="U301" t="s">
        <v>25</v>
      </c>
      <c r="V301" s="1">
        <v>0</v>
      </c>
      <c r="W301" s="4" t="s">
        <v>13</v>
      </c>
    </row>
    <row r="302" spans="1:23" x14ac:dyDescent="0.25">
      <c r="A302" s="17">
        <v>301</v>
      </c>
      <c r="B302" s="2" t="s">
        <v>21</v>
      </c>
      <c r="C302" s="3" t="b">
        <f>TRUE()</f>
        <v>1</v>
      </c>
      <c r="D302" s="4" t="s">
        <v>41</v>
      </c>
      <c r="E302" s="4" t="s">
        <v>27</v>
      </c>
      <c r="F302" s="3" t="b">
        <f>FALSE()</f>
        <v>0</v>
      </c>
      <c r="J302" s="3" t="b">
        <f>FALSE()</f>
        <v>0</v>
      </c>
      <c r="M302" s="6" t="b">
        <f>FALSE()</f>
        <v>0</v>
      </c>
      <c r="P302" s="8">
        <v>1</v>
      </c>
      <c r="U302" t="s">
        <v>28</v>
      </c>
      <c r="V302" s="1">
        <v>1</v>
      </c>
      <c r="W302" s="4" t="s">
        <v>13</v>
      </c>
    </row>
    <row r="303" spans="1:23" x14ac:dyDescent="0.25">
      <c r="A303" s="17">
        <v>302</v>
      </c>
      <c r="B303" s="2" t="s">
        <v>21</v>
      </c>
      <c r="C303" s="3" t="b">
        <f>TRUE()</f>
        <v>1</v>
      </c>
      <c r="D303" s="4" t="s">
        <v>41</v>
      </c>
      <c r="E303" s="4" t="s">
        <v>27</v>
      </c>
      <c r="F303" s="3" t="b">
        <f>FALSE()</f>
        <v>0</v>
      </c>
      <c r="J303" s="3" t="b">
        <f>FALSE()</f>
        <v>0</v>
      </c>
      <c r="M303" s="6" t="b">
        <f>FALSE()</f>
        <v>0</v>
      </c>
      <c r="P303" s="8">
        <v>-0.7</v>
      </c>
      <c r="U303" t="s">
        <v>29</v>
      </c>
      <c r="V303" s="1">
        <v>0</v>
      </c>
      <c r="W303" s="4" t="s">
        <v>13</v>
      </c>
    </row>
    <row r="304" spans="1:23" x14ac:dyDescent="0.25">
      <c r="A304" s="17">
        <v>303</v>
      </c>
      <c r="B304" s="2" t="s">
        <v>38</v>
      </c>
      <c r="C304" s="3" t="b">
        <f>TRUE()</f>
        <v>1</v>
      </c>
      <c r="D304" s="4" t="s">
        <v>41</v>
      </c>
      <c r="F304" s="3" t="b">
        <f>FALSE()</f>
        <v>0</v>
      </c>
      <c r="J304" s="3" t="b">
        <f>FALSE()</f>
        <v>0</v>
      </c>
      <c r="M304" s="6" t="b">
        <f>FALSE()</f>
        <v>0</v>
      </c>
      <c r="P304" s="8">
        <v>0</v>
      </c>
      <c r="U304" t="s">
        <v>26</v>
      </c>
      <c r="V304" s="1">
        <v>1</v>
      </c>
      <c r="W304" s="4" t="s">
        <v>13</v>
      </c>
    </row>
    <row r="305" spans="1:23" x14ac:dyDescent="0.25">
      <c r="A305" s="17">
        <v>304</v>
      </c>
      <c r="B305" s="2" t="s">
        <v>38</v>
      </c>
      <c r="C305" s="3" t="b">
        <f>TRUE()</f>
        <v>1</v>
      </c>
      <c r="D305" s="4" t="s">
        <v>41</v>
      </c>
      <c r="F305" s="3" t="b">
        <f>FALSE()</f>
        <v>0</v>
      </c>
      <c r="J305" s="3" t="b">
        <f>FALSE()</f>
        <v>0</v>
      </c>
      <c r="M305" s="6" t="b">
        <f>FALSE()</f>
        <v>0</v>
      </c>
      <c r="P305" s="8">
        <v>-0.7</v>
      </c>
      <c r="U305" t="s">
        <v>25</v>
      </c>
      <c r="V305" s="1">
        <v>0</v>
      </c>
      <c r="W305" s="4" t="s">
        <v>13</v>
      </c>
    </row>
    <row r="306" spans="1:23" x14ac:dyDescent="0.25">
      <c r="A306" s="17">
        <v>305</v>
      </c>
      <c r="B306" s="2" t="s">
        <v>38</v>
      </c>
      <c r="C306" s="3" t="b">
        <f>TRUE()</f>
        <v>1</v>
      </c>
      <c r="D306" s="4" t="s">
        <v>41</v>
      </c>
      <c r="E306" s="4" t="s">
        <v>27</v>
      </c>
      <c r="F306" s="3" t="b">
        <f>FALSE()</f>
        <v>0</v>
      </c>
      <c r="J306" s="3" t="b">
        <f>FALSE()</f>
        <v>0</v>
      </c>
      <c r="M306" s="6" t="b">
        <f>FALSE()</f>
        <v>0</v>
      </c>
      <c r="P306" s="8">
        <v>1</v>
      </c>
      <c r="U306" t="s">
        <v>28</v>
      </c>
      <c r="V306" s="1">
        <v>1</v>
      </c>
      <c r="W306" s="4" t="s">
        <v>13</v>
      </c>
    </row>
    <row r="307" spans="1:23" x14ac:dyDescent="0.25">
      <c r="A307" s="17">
        <v>306</v>
      </c>
      <c r="B307" s="2" t="s">
        <v>38</v>
      </c>
      <c r="C307" s="3" t="b">
        <f>TRUE()</f>
        <v>1</v>
      </c>
      <c r="D307" s="4" t="s">
        <v>41</v>
      </c>
      <c r="E307" s="4" t="s">
        <v>27</v>
      </c>
      <c r="F307" s="3" t="b">
        <f>FALSE()</f>
        <v>0</v>
      </c>
      <c r="J307" s="3" t="b">
        <f>FALSE()</f>
        <v>0</v>
      </c>
      <c r="M307" s="6" t="b">
        <f>FALSE()</f>
        <v>0</v>
      </c>
      <c r="P307" s="8">
        <v>-0.7</v>
      </c>
      <c r="U307" t="s">
        <v>29</v>
      </c>
      <c r="V307" s="1">
        <v>0</v>
      </c>
      <c r="W307" s="4" t="s">
        <v>13</v>
      </c>
    </row>
    <row r="308" spans="1:23" x14ac:dyDescent="0.25">
      <c r="A308" s="17">
        <v>307</v>
      </c>
      <c r="B308" s="2" t="s">
        <v>38</v>
      </c>
      <c r="C308" s="3" t="b">
        <f>TRUE()</f>
        <v>1</v>
      </c>
      <c r="D308" s="4" t="s">
        <v>41</v>
      </c>
      <c r="F308" s="3" t="b">
        <f>TRUE()</f>
        <v>1</v>
      </c>
      <c r="G308" s="2" t="s">
        <v>39</v>
      </c>
      <c r="H308" s="3" t="b">
        <f>TRUE()</f>
        <v>1</v>
      </c>
      <c r="I308" s="2" t="s">
        <v>36</v>
      </c>
      <c r="J308" s="3" t="b">
        <f>TRUE()</f>
        <v>1</v>
      </c>
      <c r="K308" s="2" t="s">
        <v>39</v>
      </c>
      <c r="L308" s="5" t="b">
        <f>TRUE()</f>
        <v>1</v>
      </c>
      <c r="M308" s="6" t="b">
        <f>FALSE()</f>
        <v>0</v>
      </c>
      <c r="P308" s="8">
        <v>0</v>
      </c>
      <c r="Q308" s="9">
        <v>1</v>
      </c>
      <c r="R308" s="8">
        <v>0</v>
      </c>
      <c r="S308" s="9">
        <v>0</v>
      </c>
      <c r="U308" t="s">
        <v>26</v>
      </c>
      <c r="V308" s="1">
        <v>1</v>
      </c>
      <c r="W308" s="4" t="s">
        <v>13</v>
      </c>
    </row>
    <row r="309" spans="1:23" x14ac:dyDescent="0.25">
      <c r="A309" s="17">
        <v>308</v>
      </c>
      <c r="B309" s="2" t="s">
        <v>38</v>
      </c>
      <c r="C309" s="3" t="b">
        <f>TRUE()</f>
        <v>1</v>
      </c>
      <c r="D309" s="4" t="s">
        <v>41</v>
      </c>
      <c r="F309" s="3" t="b">
        <f>TRUE()</f>
        <v>1</v>
      </c>
      <c r="G309" s="2" t="s">
        <v>39</v>
      </c>
      <c r="H309" s="3" t="b">
        <f>TRUE()</f>
        <v>1</v>
      </c>
      <c r="I309" s="2" t="s">
        <v>36</v>
      </c>
      <c r="J309" s="3" t="b">
        <f>TRUE()</f>
        <v>1</v>
      </c>
      <c r="K309" s="2" t="s">
        <v>39</v>
      </c>
      <c r="L309" s="5" t="b">
        <f>TRUE()</f>
        <v>1</v>
      </c>
      <c r="M309" s="6" t="b">
        <f>FALSE()</f>
        <v>0</v>
      </c>
      <c r="P309" s="8">
        <v>-0.7</v>
      </c>
      <c r="Q309" s="9">
        <v>-1</v>
      </c>
      <c r="R309" s="8">
        <v>0</v>
      </c>
      <c r="S309" s="9">
        <v>0</v>
      </c>
      <c r="U309" t="s">
        <v>25</v>
      </c>
      <c r="V309" s="1">
        <v>0</v>
      </c>
      <c r="W309" s="4" t="s">
        <v>13</v>
      </c>
    </row>
    <row r="310" spans="1:23" x14ac:dyDescent="0.25">
      <c r="A310" s="17">
        <v>309</v>
      </c>
      <c r="B310" s="2" t="s">
        <v>38</v>
      </c>
      <c r="C310" s="3" t="b">
        <f>TRUE()</f>
        <v>1</v>
      </c>
      <c r="D310" s="4" t="s">
        <v>41</v>
      </c>
      <c r="E310" s="4" t="s">
        <v>27</v>
      </c>
      <c r="F310" s="3" t="b">
        <f>TRUE()</f>
        <v>1</v>
      </c>
      <c r="G310" s="2" t="s">
        <v>39</v>
      </c>
      <c r="H310" s="3" t="b">
        <f>TRUE()</f>
        <v>1</v>
      </c>
      <c r="I310" s="2" t="s">
        <v>36</v>
      </c>
      <c r="J310" s="3" t="b">
        <f>TRUE()</f>
        <v>1</v>
      </c>
      <c r="K310" s="2" t="s">
        <v>39</v>
      </c>
      <c r="L310" s="5" t="b">
        <f>TRUE()</f>
        <v>1</v>
      </c>
      <c r="M310" s="6" t="b">
        <f>FALSE()</f>
        <v>0</v>
      </c>
      <c r="P310" s="8">
        <v>1</v>
      </c>
      <c r="Q310" s="9">
        <v>1</v>
      </c>
      <c r="R310" s="8">
        <v>0</v>
      </c>
      <c r="S310" s="9">
        <v>0</v>
      </c>
      <c r="U310" t="s">
        <v>28</v>
      </c>
      <c r="V310" s="1">
        <v>1</v>
      </c>
      <c r="W310" s="4" t="s">
        <v>13</v>
      </c>
    </row>
    <row r="311" spans="1:23" x14ac:dyDescent="0.25">
      <c r="A311" s="17">
        <v>310</v>
      </c>
      <c r="B311" s="2" t="s">
        <v>38</v>
      </c>
      <c r="C311" s="3" t="b">
        <f>TRUE()</f>
        <v>1</v>
      </c>
      <c r="D311" s="4" t="s">
        <v>41</v>
      </c>
      <c r="E311" s="4" t="s">
        <v>27</v>
      </c>
      <c r="F311" s="3" t="b">
        <f>TRUE()</f>
        <v>1</v>
      </c>
      <c r="G311" s="2" t="s">
        <v>39</v>
      </c>
      <c r="H311" s="3" t="b">
        <f>TRUE()</f>
        <v>1</v>
      </c>
      <c r="I311" s="2" t="s">
        <v>36</v>
      </c>
      <c r="J311" s="3" t="b">
        <f>TRUE()</f>
        <v>1</v>
      </c>
      <c r="K311" s="2" t="s">
        <v>39</v>
      </c>
      <c r="L311" s="5" t="b">
        <f>TRUE()</f>
        <v>1</v>
      </c>
      <c r="M311" s="6" t="b">
        <f>FALSE()</f>
        <v>0</v>
      </c>
      <c r="P311" s="8">
        <v>-0.7</v>
      </c>
      <c r="Q311" s="9">
        <v>-1</v>
      </c>
      <c r="R311" s="8">
        <v>0</v>
      </c>
      <c r="S311" s="9">
        <v>0</v>
      </c>
      <c r="U311" t="s">
        <v>29</v>
      </c>
      <c r="V311" s="1">
        <v>0</v>
      </c>
      <c r="W311" s="4" t="s">
        <v>13</v>
      </c>
    </row>
    <row r="312" spans="1:23" x14ac:dyDescent="0.25">
      <c r="A312" s="17">
        <v>311</v>
      </c>
      <c r="B312" s="2" t="s">
        <v>38</v>
      </c>
      <c r="C312" s="3" t="b">
        <f>TRUE()</f>
        <v>1</v>
      </c>
      <c r="D312" s="4" t="s">
        <v>41</v>
      </c>
      <c r="F312" s="3" t="b">
        <f>TRUE()</f>
        <v>1</v>
      </c>
      <c r="G312" s="2" t="s">
        <v>39</v>
      </c>
      <c r="H312" s="3" t="b">
        <f>TRUE()</f>
        <v>1</v>
      </c>
      <c r="I312" s="2" t="s">
        <v>36</v>
      </c>
      <c r="J312" s="3" t="b">
        <f>TRUE()</f>
        <v>1</v>
      </c>
      <c r="K312" s="2" t="s">
        <v>39</v>
      </c>
      <c r="L312" s="5" t="b">
        <f>TRUE()</f>
        <v>1</v>
      </c>
      <c r="M312" s="6" t="b">
        <f>FALSE()</f>
        <v>0</v>
      </c>
      <c r="P312" s="8">
        <v>0</v>
      </c>
      <c r="Q312" s="9">
        <v>1</v>
      </c>
      <c r="R312" s="8">
        <v>0</v>
      </c>
      <c r="S312" s="9">
        <v>0</v>
      </c>
      <c r="U312" t="s">
        <v>26</v>
      </c>
      <c r="V312" s="1">
        <v>1</v>
      </c>
      <c r="W312" s="4" t="s">
        <v>13</v>
      </c>
    </row>
    <row r="313" spans="1:23" x14ac:dyDescent="0.25">
      <c r="A313" s="17">
        <v>312</v>
      </c>
      <c r="B313" s="2" t="s">
        <v>38</v>
      </c>
      <c r="C313" s="3" t="b">
        <f>TRUE()</f>
        <v>1</v>
      </c>
      <c r="D313" s="4" t="s">
        <v>41</v>
      </c>
      <c r="F313" s="3" t="b">
        <f>TRUE()</f>
        <v>1</v>
      </c>
      <c r="G313" s="2" t="s">
        <v>39</v>
      </c>
      <c r="H313" s="3" t="b">
        <f>TRUE()</f>
        <v>1</v>
      </c>
      <c r="I313" s="2" t="s">
        <v>36</v>
      </c>
      <c r="J313" s="3" t="b">
        <f>TRUE()</f>
        <v>1</v>
      </c>
      <c r="K313" s="2" t="s">
        <v>39</v>
      </c>
      <c r="L313" s="5" t="b">
        <f>TRUE()</f>
        <v>1</v>
      </c>
      <c r="M313" s="6" t="b">
        <f>FALSE()</f>
        <v>0</v>
      </c>
      <c r="P313" s="8">
        <v>-0.7</v>
      </c>
      <c r="Q313" s="9">
        <v>-1</v>
      </c>
      <c r="R313" s="8">
        <v>0</v>
      </c>
      <c r="S313" s="9">
        <v>0</v>
      </c>
      <c r="U313" t="s">
        <v>25</v>
      </c>
      <c r="V313" s="1">
        <v>0</v>
      </c>
      <c r="W313" s="4" t="s">
        <v>13</v>
      </c>
    </row>
    <row r="314" spans="1:23" x14ac:dyDescent="0.25">
      <c r="A314" s="17">
        <v>313</v>
      </c>
      <c r="B314" s="2" t="s">
        <v>38</v>
      </c>
      <c r="C314" s="3" t="b">
        <f>TRUE()</f>
        <v>1</v>
      </c>
      <c r="D314" s="4" t="s">
        <v>41</v>
      </c>
      <c r="E314" s="4" t="s">
        <v>30</v>
      </c>
      <c r="F314" s="3" t="b">
        <f>TRUE()</f>
        <v>1</v>
      </c>
      <c r="G314" s="2" t="s">
        <v>39</v>
      </c>
      <c r="H314" s="3" t="b">
        <f>TRUE()</f>
        <v>1</v>
      </c>
      <c r="I314" s="2" t="s">
        <v>36</v>
      </c>
      <c r="J314" s="3" t="b">
        <f>TRUE()</f>
        <v>1</v>
      </c>
      <c r="K314" s="2" t="s">
        <v>39</v>
      </c>
      <c r="L314" s="5" t="b">
        <f>TRUE()</f>
        <v>1</v>
      </c>
      <c r="M314" s="6" t="b">
        <f>FALSE()</f>
        <v>0</v>
      </c>
      <c r="P314" s="8">
        <v>1</v>
      </c>
      <c r="Q314" s="9">
        <v>1</v>
      </c>
      <c r="R314" s="8">
        <v>0</v>
      </c>
      <c r="S314" s="9">
        <v>0</v>
      </c>
      <c r="U314" t="s">
        <v>31</v>
      </c>
      <c r="V314" s="1">
        <v>1</v>
      </c>
      <c r="W314" s="4" t="s">
        <v>13</v>
      </c>
    </row>
    <row r="315" spans="1:23" x14ac:dyDescent="0.25">
      <c r="A315" s="17">
        <v>314</v>
      </c>
      <c r="B315" s="2" t="s">
        <v>38</v>
      </c>
      <c r="C315" s="3" t="b">
        <f>TRUE()</f>
        <v>1</v>
      </c>
      <c r="D315" s="4" t="s">
        <v>41</v>
      </c>
      <c r="E315" s="4" t="s">
        <v>30</v>
      </c>
      <c r="F315" s="3" t="b">
        <f>TRUE()</f>
        <v>1</v>
      </c>
      <c r="G315" s="2" t="s">
        <v>39</v>
      </c>
      <c r="H315" s="3" t="b">
        <f>TRUE()</f>
        <v>1</v>
      </c>
      <c r="I315" s="2" t="s">
        <v>36</v>
      </c>
      <c r="J315" s="3" t="b">
        <f>TRUE()</f>
        <v>1</v>
      </c>
      <c r="K315" s="2" t="s">
        <v>39</v>
      </c>
      <c r="L315" s="5" t="b">
        <f>TRUE()</f>
        <v>1</v>
      </c>
      <c r="M315" s="6" t="b">
        <f>FALSE()</f>
        <v>0</v>
      </c>
      <c r="P315" s="8">
        <v>-0.7</v>
      </c>
      <c r="Q315" s="9">
        <v>-1</v>
      </c>
      <c r="R315" s="8">
        <v>0</v>
      </c>
      <c r="S315" s="9">
        <v>0</v>
      </c>
      <c r="U315" t="s">
        <v>29</v>
      </c>
      <c r="V315" s="1">
        <v>0</v>
      </c>
      <c r="W315" s="4" t="s">
        <v>13</v>
      </c>
    </row>
    <row r="316" spans="1:23" x14ac:dyDescent="0.25">
      <c r="A316" s="17">
        <v>315</v>
      </c>
      <c r="B316" s="2" t="s">
        <v>38</v>
      </c>
      <c r="C316" s="3" t="b">
        <f>TRUE()</f>
        <v>1</v>
      </c>
      <c r="D316" s="4" t="s">
        <v>41</v>
      </c>
      <c r="F316" s="3" t="b">
        <f>TRUE()</f>
        <v>1</v>
      </c>
      <c r="G316" s="2" t="s">
        <v>39</v>
      </c>
      <c r="H316" s="3" t="b">
        <f>TRUE()</f>
        <v>1</v>
      </c>
      <c r="I316" s="2" t="s">
        <v>36</v>
      </c>
      <c r="J316" s="3" t="b">
        <f>TRUE()</f>
        <v>1</v>
      </c>
      <c r="K316" s="2" t="s">
        <v>39</v>
      </c>
      <c r="L316" s="5" t="b">
        <f>TRUE()</f>
        <v>1</v>
      </c>
      <c r="M316" s="6" t="b">
        <f>FALSE()</f>
        <v>0</v>
      </c>
      <c r="P316" s="8">
        <v>0</v>
      </c>
      <c r="Q316" s="9">
        <v>1</v>
      </c>
      <c r="R316" s="8">
        <v>0</v>
      </c>
      <c r="S316" s="9">
        <v>0</v>
      </c>
      <c r="U316" t="s">
        <v>26</v>
      </c>
      <c r="V316" s="1">
        <v>1</v>
      </c>
      <c r="W316" s="4" t="s">
        <v>13</v>
      </c>
    </row>
    <row r="317" spans="1:23" x14ac:dyDescent="0.25">
      <c r="A317" s="17">
        <v>316</v>
      </c>
      <c r="B317" s="2" t="s">
        <v>38</v>
      </c>
      <c r="C317" s="3" t="b">
        <f>TRUE()</f>
        <v>1</v>
      </c>
      <c r="D317" s="4" t="s">
        <v>41</v>
      </c>
      <c r="F317" s="3" t="b">
        <f>TRUE()</f>
        <v>1</v>
      </c>
      <c r="G317" s="2" t="s">
        <v>39</v>
      </c>
      <c r="H317" s="3" t="b">
        <f>TRUE()</f>
        <v>1</v>
      </c>
      <c r="I317" s="2" t="s">
        <v>36</v>
      </c>
      <c r="J317" s="3" t="b">
        <f>TRUE()</f>
        <v>1</v>
      </c>
      <c r="K317" s="2" t="s">
        <v>39</v>
      </c>
      <c r="L317" s="5" t="b">
        <f>TRUE()</f>
        <v>1</v>
      </c>
      <c r="M317" s="6" t="b">
        <f>FALSE()</f>
        <v>0</v>
      </c>
      <c r="P317" s="8">
        <v>-0.7</v>
      </c>
      <c r="Q317" s="9">
        <v>-1</v>
      </c>
      <c r="R317" s="8">
        <v>0</v>
      </c>
      <c r="S317" s="9">
        <v>0</v>
      </c>
      <c r="U317" t="s">
        <v>25</v>
      </c>
      <c r="V317" s="1">
        <v>0</v>
      </c>
      <c r="W317" s="4" t="s">
        <v>13</v>
      </c>
    </row>
    <row r="318" spans="1:23" x14ac:dyDescent="0.25">
      <c r="A318" s="17">
        <v>317</v>
      </c>
      <c r="B318" s="2" t="s">
        <v>38</v>
      </c>
      <c r="C318" s="3" t="b">
        <f>TRUE()</f>
        <v>1</v>
      </c>
      <c r="D318" s="4" t="s">
        <v>41</v>
      </c>
      <c r="E318" s="4" t="s">
        <v>30</v>
      </c>
      <c r="F318" s="3" t="b">
        <f>TRUE()</f>
        <v>1</v>
      </c>
      <c r="G318" s="2" t="s">
        <v>39</v>
      </c>
      <c r="H318" s="3" t="b">
        <f>TRUE()</f>
        <v>1</v>
      </c>
      <c r="I318" s="2" t="s">
        <v>36</v>
      </c>
      <c r="J318" s="3" t="b">
        <f>TRUE()</f>
        <v>1</v>
      </c>
      <c r="K318" s="2" t="s">
        <v>39</v>
      </c>
      <c r="L318" s="5" t="b">
        <f>TRUE()</f>
        <v>1</v>
      </c>
      <c r="M318" s="6" t="b">
        <f>FALSE()</f>
        <v>0</v>
      </c>
      <c r="P318" s="8">
        <v>1</v>
      </c>
      <c r="Q318" s="9">
        <v>1</v>
      </c>
      <c r="R318" s="8">
        <v>0</v>
      </c>
      <c r="S318" s="9">
        <v>0</v>
      </c>
      <c r="U318" t="s">
        <v>31</v>
      </c>
      <c r="V318" s="1">
        <v>1</v>
      </c>
      <c r="W318" s="4" t="s">
        <v>13</v>
      </c>
    </row>
    <row r="319" spans="1:23" x14ac:dyDescent="0.25">
      <c r="A319" s="17">
        <v>318</v>
      </c>
      <c r="B319" s="2" t="s">
        <v>38</v>
      </c>
      <c r="C319" s="3" t="b">
        <f>TRUE()</f>
        <v>1</v>
      </c>
      <c r="D319" s="4" t="s">
        <v>41</v>
      </c>
      <c r="E319" s="4" t="s">
        <v>30</v>
      </c>
      <c r="F319" s="3" t="b">
        <f>TRUE()</f>
        <v>1</v>
      </c>
      <c r="G319" s="2" t="s">
        <v>39</v>
      </c>
      <c r="H319" s="3" t="b">
        <f>TRUE()</f>
        <v>1</v>
      </c>
      <c r="I319" s="2" t="s">
        <v>36</v>
      </c>
      <c r="J319" s="3" t="b">
        <f>TRUE()</f>
        <v>1</v>
      </c>
      <c r="K319" s="2" t="s">
        <v>39</v>
      </c>
      <c r="L319" s="5" t="b">
        <f>TRUE()</f>
        <v>1</v>
      </c>
      <c r="M319" s="6" t="b">
        <f>FALSE()</f>
        <v>0</v>
      </c>
      <c r="P319" s="8">
        <v>-0.7</v>
      </c>
      <c r="Q319" s="9">
        <v>-1</v>
      </c>
      <c r="R319" s="8">
        <v>0</v>
      </c>
      <c r="S319" s="9">
        <v>0</v>
      </c>
      <c r="U319" t="s">
        <v>29</v>
      </c>
      <c r="V319" s="1">
        <v>0</v>
      </c>
      <c r="W319" s="4" t="s">
        <v>13</v>
      </c>
    </row>
    <row r="320" spans="1:23" x14ac:dyDescent="0.25">
      <c r="A320" s="17">
        <v>319</v>
      </c>
      <c r="B320" s="2" t="s">
        <v>38</v>
      </c>
      <c r="C320" s="3" t="b">
        <f>TRUE()</f>
        <v>1</v>
      </c>
      <c r="D320" s="4" t="s">
        <v>41</v>
      </c>
      <c r="F320" s="3" t="b">
        <f>TRUE()</f>
        <v>1</v>
      </c>
      <c r="G320" s="2" t="s">
        <v>39</v>
      </c>
      <c r="H320" s="3" t="b">
        <f>TRUE()</f>
        <v>1</v>
      </c>
      <c r="I320" s="2" t="s">
        <v>36</v>
      </c>
      <c r="J320" s="3" t="b">
        <f>TRUE()</f>
        <v>1</v>
      </c>
      <c r="K320" s="2" t="s">
        <v>39</v>
      </c>
      <c r="L320" s="5" t="b">
        <f>TRUE()</f>
        <v>1</v>
      </c>
      <c r="M320" s="6" t="b">
        <f>FALSE()</f>
        <v>0</v>
      </c>
      <c r="P320" s="8">
        <v>0</v>
      </c>
      <c r="Q320" s="9">
        <v>1</v>
      </c>
      <c r="R320" s="8">
        <v>0</v>
      </c>
      <c r="S320" s="9">
        <v>0</v>
      </c>
      <c r="U320" t="s">
        <v>26</v>
      </c>
      <c r="V320" s="1">
        <v>1</v>
      </c>
      <c r="W320" s="4" t="s">
        <v>13</v>
      </c>
    </row>
    <row r="321" spans="1:23" x14ac:dyDescent="0.25">
      <c r="A321" s="17">
        <v>320</v>
      </c>
      <c r="B321" s="2" t="s">
        <v>38</v>
      </c>
      <c r="C321" s="3" t="b">
        <f>TRUE()</f>
        <v>1</v>
      </c>
      <c r="D321" s="4" t="s">
        <v>41</v>
      </c>
      <c r="F321" s="3" t="b">
        <f>TRUE()</f>
        <v>1</v>
      </c>
      <c r="G321" s="2" t="s">
        <v>39</v>
      </c>
      <c r="H321" s="3" t="b">
        <f>TRUE()</f>
        <v>1</v>
      </c>
      <c r="I321" s="2" t="s">
        <v>36</v>
      </c>
      <c r="J321" s="3" t="b">
        <f>TRUE()</f>
        <v>1</v>
      </c>
      <c r="K321" s="2" t="s">
        <v>39</v>
      </c>
      <c r="L321" s="5" t="b">
        <f>TRUE()</f>
        <v>1</v>
      </c>
      <c r="M321" s="6" t="b">
        <f>FALSE()</f>
        <v>0</v>
      </c>
      <c r="P321" s="8">
        <v>-0.7</v>
      </c>
      <c r="Q321" s="9">
        <v>-1</v>
      </c>
      <c r="R321" s="8">
        <v>0</v>
      </c>
      <c r="S321" s="9">
        <v>0</v>
      </c>
      <c r="U321" t="s">
        <v>25</v>
      </c>
      <c r="V321" s="1">
        <v>0</v>
      </c>
      <c r="W321" s="4" t="s">
        <v>13</v>
      </c>
    </row>
    <row r="322" spans="1:23" x14ac:dyDescent="0.25">
      <c r="A322" s="17">
        <v>321</v>
      </c>
      <c r="B322" s="2" t="s">
        <v>21</v>
      </c>
      <c r="C322" s="3" t="b">
        <f>FALSE()</f>
        <v>0</v>
      </c>
      <c r="D322" s="4" t="s">
        <v>41</v>
      </c>
      <c r="E322" s="4" t="s">
        <v>23</v>
      </c>
      <c r="F322" s="3" t="b">
        <f>FALSE()</f>
        <v>0</v>
      </c>
      <c r="J322" s="3" t="b">
        <f>FALSE()</f>
        <v>0</v>
      </c>
      <c r="M322" s="6" t="b">
        <f>FALSE()</f>
        <v>0</v>
      </c>
      <c r="P322" s="8">
        <v>1</v>
      </c>
      <c r="U322" t="s">
        <v>24</v>
      </c>
      <c r="V322" s="1">
        <v>1</v>
      </c>
      <c r="W322" s="4" t="s">
        <v>13</v>
      </c>
    </row>
    <row r="323" spans="1:23" x14ac:dyDescent="0.25">
      <c r="A323" s="17">
        <v>322</v>
      </c>
      <c r="B323" s="2" t="s">
        <v>21</v>
      </c>
      <c r="C323" s="3" t="b">
        <f>FALSE()</f>
        <v>0</v>
      </c>
      <c r="D323" s="4" t="s">
        <v>41</v>
      </c>
      <c r="E323" s="4" t="s">
        <v>23</v>
      </c>
      <c r="F323" s="3" t="b">
        <f>FALSE()</f>
        <v>0</v>
      </c>
      <c r="J323" s="3" t="b">
        <f>FALSE()</f>
        <v>0</v>
      </c>
      <c r="M323" s="6" t="b">
        <f>FALSE()</f>
        <v>0</v>
      </c>
      <c r="P323" s="8">
        <v>-0.7</v>
      </c>
      <c r="U323" t="s">
        <v>25</v>
      </c>
      <c r="V323" s="1">
        <v>0</v>
      </c>
      <c r="W323" s="4" t="s">
        <v>13</v>
      </c>
    </row>
    <row r="324" spans="1:23" x14ac:dyDescent="0.25">
      <c r="A324" s="17">
        <v>323</v>
      </c>
      <c r="B324" s="2" t="s">
        <v>21</v>
      </c>
      <c r="C324" s="3" t="b">
        <f>TRUE()</f>
        <v>1</v>
      </c>
      <c r="D324" s="4" t="s">
        <v>41</v>
      </c>
      <c r="F324" s="3" t="b">
        <f>FALSE()</f>
        <v>0</v>
      </c>
      <c r="J324" s="3" t="b">
        <f>FALSE()</f>
        <v>0</v>
      </c>
      <c r="M324" s="6" t="b">
        <f>FALSE()</f>
        <v>0</v>
      </c>
      <c r="P324" s="8">
        <v>0</v>
      </c>
      <c r="U324" t="s">
        <v>26</v>
      </c>
      <c r="V324" s="1">
        <v>1</v>
      </c>
      <c r="W324" s="4" t="s">
        <v>13</v>
      </c>
    </row>
    <row r="325" spans="1:23" x14ac:dyDescent="0.25">
      <c r="A325" s="17">
        <v>324</v>
      </c>
      <c r="B325" s="2" t="s">
        <v>21</v>
      </c>
      <c r="C325" s="3" t="b">
        <f>TRUE()</f>
        <v>1</v>
      </c>
      <c r="D325" s="4" t="s">
        <v>41</v>
      </c>
      <c r="F325" s="3" t="b">
        <f>FALSE()</f>
        <v>0</v>
      </c>
      <c r="J325" s="3" t="b">
        <f>FALSE()</f>
        <v>0</v>
      </c>
      <c r="M325" s="6" t="b">
        <f>FALSE()</f>
        <v>0</v>
      </c>
      <c r="P325" s="8">
        <v>-0.7</v>
      </c>
      <c r="U325" t="s">
        <v>25</v>
      </c>
      <c r="V325" s="1">
        <v>0</v>
      </c>
      <c r="W325" s="4" t="s">
        <v>13</v>
      </c>
    </row>
    <row r="326" spans="1:23" x14ac:dyDescent="0.25">
      <c r="A326" s="17">
        <v>325</v>
      </c>
      <c r="B326" s="2" t="s">
        <v>21</v>
      </c>
      <c r="C326" s="3" t="b">
        <f>TRUE()</f>
        <v>1</v>
      </c>
      <c r="D326" s="4" t="s">
        <v>41</v>
      </c>
      <c r="E326" s="4" t="s">
        <v>27</v>
      </c>
      <c r="F326" s="3" t="b">
        <f>FALSE()</f>
        <v>0</v>
      </c>
      <c r="J326" s="3" t="b">
        <f>FALSE()</f>
        <v>0</v>
      </c>
      <c r="M326" s="6" t="b">
        <f>FALSE()</f>
        <v>0</v>
      </c>
      <c r="P326" s="8">
        <v>1</v>
      </c>
      <c r="U326" t="s">
        <v>28</v>
      </c>
      <c r="V326" s="1">
        <v>1</v>
      </c>
      <c r="W326" s="4" t="s">
        <v>13</v>
      </c>
    </row>
    <row r="327" spans="1:23" x14ac:dyDescent="0.25">
      <c r="A327" s="17">
        <v>326</v>
      </c>
      <c r="B327" s="2" t="s">
        <v>21</v>
      </c>
      <c r="C327" s="3" t="b">
        <f>TRUE()</f>
        <v>1</v>
      </c>
      <c r="D327" s="4" t="s">
        <v>41</v>
      </c>
      <c r="E327" s="4" t="s">
        <v>27</v>
      </c>
      <c r="F327" s="3" t="b">
        <f>FALSE()</f>
        <v>0</v>
      </c>
      <c r="J327" s="3" t="b">
        <f>FALSE()</f>
        <v>0</v>
      </c>
      <c r="M327" s="6" t="b">
        <f>FALSE()</f>
        <v>0</v>
      </c>
      <c r="P327" s="8">
        <v>-0.7</v>
      </c>
      <c r="U327" t="s">
        <v>29</v>
      </c>
      <c r="V327" s="1">
        <v>0</v>
      </c>
      <c r="W327" s="4" t="s">
        <v>13</v>
      </c>
    </row>
    <row r="328" spans="1:23" x14ac:dyDescent="0.25">
      <c r="A328" s="17">
        <v>327</v>
      </c>
      <c r="B328" s="2" t="s">
        <v>21</v>
      </c>
      <c r="C328" s="3" t="b">
        <f>TRUE()</f>
        <v>1</v>
      </c>
      <c r="D328" s="4" t="s">
        <v>41</v>
      </c>
      <c r="F328" s="3" t="b">
        <f>FALSE()</f>
        <v>0</v>
      </c>
      <c r="J328" s="3" t="b">
        <f>FALSE()</f>
        <v>0</v>
      </c>
      <c r="M328" s="6" t="b">
        <f>FALSE()</f>
        <v>0</v>
      </c>
      <c r="P328" s="8">
        <v>0</v>
      </c>
      <c r="U328" t="s">
        <v>26</v>
      </c>
      <c r="V328" s="1">
        <v>1</v>
      </c>
      <c r="W328" s="4" t="s">
        <v>13</v>
      </c>
    </row>
    <row r="329" spans="1:23" x14ac:dyDescent="0.25">
      <c r="A329" s="17">
        <v>328</v>
      </c>
      <c r="B329" s="2" t="s">
        <v>21</v>
      </c>
      <c r="C329" s="3" t="b">
        <f>TRUE()</f>
        <v>1</v>
      </c>
      <c r="D329" s="4" t="s">
        <v>41</v>
      </c>
      <c r="F329" s="3" t="b">
        <f>FALSE()</f>
        <v>0</v>
      </c>
      <c r="J329" s="3" t="b">
        <f>FALSE()</f>
        <v>0</v>
      </c>
      <c r="M329" s="6" t="b">
        <f>FALSE()</f>
        <v>0</v>
      </c>
      <c r="P329" s="8">
        <v>-0.7</v>
      </c>
      <c r="U329" t="s">
        <v>25</v>
      </c>
      <c r="V329" s="1">
        <v>0</v>
      </c>
      <c r="W329" s="4" t="s">
        <v>13</v>
      </c>
    </row>
    <row r="330" spans="1:23" x14ac:dyDescent="0.25">
      <c r="A330" s="17">
        <v>329</v>
      </c>
      <c r="B330" s="2" t="s">
        <v>21</v>
      </c>
      <c r="C330" s="3" t="b">
        <f>TRUE()</f>
        <v>1</v>
      </c>
      <c r="D330" s="4" t="s">
        <v>41</v>
      </c>
      <c r="E330" s="4" t="s">
        <v>27</v>
      </c>
      <c r="F330" s="3" t="b">
        <f>FALSE()</f>
        <v>0</v>
      </c>
      <c r="J330" s="3" t="b">
        <f>FALSE()</f>
        <v>0</v>
      </c>
      <c r="M330" s="6" t="b">
        <f>FALSE()</f>
        <v>0</v>
      </c>
      <c r="P330" s="8">
        <v>1</v>
      </c>
      <c r="U330" t="s">
        <v>28</v>
      </c>
      <c r="V330" s="1">
        <v>1</v>
      </c>
      <c r="W330" s="4" t="s">
        <v>13</v>
      </c>
    </row>
    <row r="331" spans="1:23" x14ac:dyDescent="0.25">
      <c r="A331" s="17">
        <v>330</v>
      </c>
      <c r="B331" s="2" t="s">
        <v>21</v>
      </c>
      <c r="C331" s="3" t="b">
        <f>TRUE()</f>
        <v>1</v>
      </c>
      <c r="D331" s="4" t="s">
        <v>41</v>
      </c>
      <c r="E331" s="4" t="s">
        <v>27</v>
      </c>
      <c r="F331" s="3" t="b">
        <f>FALSE()</f>
        <v>0</v>
      </c>
      <c r="J331" s="3" t="b">
        <f>FALSE()</f>
        <v>0</v>
      </c>
      <c r="M331" s="6" t="b">
        <f>FALSE()</f>
        <v>0</v>
      </c>
      <c r="P331" s="8">
        <v>-0.7</v>
      </c>
      <c r="U331" t="s">
        <v>29</v>
      </c>
      <c r="V331" s="1">
        <v>0</v>
      </c>
      <c r="W331" s="4" t="s">
        <v>13</v>
      </c>
    </row>
    <row r="332" spans="1:23" x14ac:dyDescent="0.25">
      <c r="A332" s="17">
        <v>331</v>
      </c>
      <c r="B332" s="2" t="s">
        <v>38</v>
      </c>
      <c r="C332" s="3" t="b">
        <f>TRUE()</f>
        <v>1</v>
      </c>
      <c r="D332" s="4" t="s">
        <v>41</v>
      </c>
      <c r="F332" s="3" t="b">
        <f>FALSE()</f>
        <v>0</v>
      </c>
      <c r="J332" s="3" t="b">
        <f>FALSE()</f>
        <v>0</v>
      </c>
      <c r="M332" s="6" t="b">
        <f>FALSE()</f>
        <v>0</v>
      </c>
      <c r="P332" s="8">
        <v>0</v>
      </c>
      <c r="U332" t="s">
        <v>26</v>
      </c>
      <c r="V332" s="1">
        <v>1</v>
      </c>
      <c r="W332" s="4" t="s">
        <v>13</v>
      </c>
    </row>
    <row r="333" spans="1:23" x14ac:dyDescent="0.25">
      <c r="A333" s="17">
        <v>332</v>
      </c>
      <c r="B333" s="2" t="s">
        <v>38</v>
      </c>
      <c r="C333" s="3" t="b">
        <f>TRUE()</f>
        <v>1</v>
      </c>
      <c r="D333" s="4" t="s">
        <v>41</v>
      </c>
      <c r="F333" s="3" t="b">
        <f>FALSE()</f>
        <v>0</v>
      </c>
      <c r="J333" s="3" t="b">
        <f>FALSE()</f>
        <v>0</v>
      </c>
      <c r="M333" s="6" t="b">
        <f>FALSE()</f>
        <v>0</v>
      </c>
      <c r="P333" s="8">
        <v>-0.7</v>
      </c>
      <c r="U333" t="s">
        <v>25</v>
      </c>
      <c r="V333" s="1">
        <v>0</v>
      </c>
      <c r="W333" s="4" t="s">
        <v>13</v>
      </c>
    </row>
    <row r="334" spans="1:23" x14ac:dyDescent="0.25">
      <c r="A334" s="17">
        <v>333</v>
      </c>
      <c r="B334" s="2" t="s">
        <v>38</v>
      </c>
      <c r="C334" s="3" t="b">
        <f>TRUE()</f>
        <v>1</v>
      </c>
      <c r="D334" s="4" t="s">
        <v>41</v>
      </c>
      <c r="E334" s="4" t="s">
        <v>27</v>
      </c>
      <c r="F334" s="3" t="b">
        <f>FALSE()</f>
        <v>0</v>
      </c>
      <c r="J334" s="3" t="b">
        <f>FALSE()</f>
        <v>0</v>
      </c>
      <c r="M334" s="6" t="b">
        <f>FALSE()</f>
        <v>0</v>
      </c>
      <c r="P334" s="8">
        <v>1</v>
      </c>
      <c r="U334" t="s">
        <v>28</v>
      </c>
      <c r="V334" s="1">
        <v>1</v>
      </c>
      <c r="W334" s="4" t="s">
        <v>13</v>
      </c>
    </row>
    <row r="335" spans="1:23" x14ac:dyDescent="0.25">
      <c r="A335" s="17">
        <v>334</v>
      </c>
      <c r="B335" s="2" t="s">
        <v>38</v>
      </c>
      <c r="C335" s="3" t="b">
        <f>TRUE()</f>
        <v>1</v>
      </c>
      <c r="D335" s="4" t="s">
        <v>41</v>
      </c>
      <c r="E335" s="4" t="s">
        <v>27</v>
      </c>
      <c r="F335" s="3" t="b">
        <f>FALSE()</f>
        <v>0</v>
      </c>
      <c r="J335" s="3" t="b">
        <f>FALSE()</f>
        <v>0</v>
      </c>
      <c r="M335" s="6" t="b">
        <f>FALSE()</f>
        <v>0</v>
      </c>
      <c r="P335" s="8">
        <v>-0.7</v>
      </c>
      <c r="U335" t="s">
        <v>29</v>
      </c>
      <c r="V335" s="1">
        <v>0</v>
      </c>
      <c r="W335" s="4" t="s">
        <v>13</v>
      </c>
    </row>
    <row r="336" spans="1:23" x14ac:dyDescent="0.25">
      <c r="A336" s="17">
        <v>335</v>
      </c>
      <c r="B336" s="2" t="s">
        <v>38</v>
      </c>
      <c r="C336" s="3" t="b">
        <f>TRUE()</f>
        <v>1</v>
      </c>
      <c r="D336" s="4" t="s">
        <v>41</v>
      </c>
      <c r="F336" s="3" t="b">
        <f>TRUE()</f>
        <v>1</v>
      </c>
      <c r="G336" s="2" t="s">
        <v>39</v>
      </c>
      <c r="H336" s="3" t="b">
        <f>TRUE()</f>
        <v>1</v>
      </c>
      <c r="I336" s="2" t="s">
        <v>36</v>
      </c>
      <c r="J336" s="3" t="b">
        <f>TRUE()</f>
        <v>1</v>
      </c>
      <c r="K336" s="2" t="s">
        <v>39</v>
      </c>
      <c r="L336" s="5" t="b">
        <f>FALSE()</f>
        <v>0</v>
      </c>
      <c r="M336" s="6" t="b">
        <f>FALSE()</f>
        <v>0</v>
      </c>
      <c r="P336" s="8">
        <v>0</v>
      </c>
      <c r="Q336" s="9">
        <v>1</v>
      </c>
      <c r="R336" s="8">
        <v>0</v>
      </c>
      <c r="S336" s="9">
        <v>-0.2</v>
      </c>
      <c r="U336" t="s">
        <v>26</v>
      </c>
      <c r="V336" s="1">
        <v>1</v>
      </c>
      <c r="W336" s="4" t="s">
        <v>13</v>
      </c>
    </row>
    <row r="337" spans="1:23" x14ac:dyDescent="0.25">
      <c r="A337" s="17">
        <v>336</v>
      </c>
      <c r="B337" s="2" t="s">
        <v>38</v>
      </c>
      <c r="C337" s="3" t="b">
        <f>TRUE()</f>
        <v>1</v>
      </c>
      <c r="D337" s="4" t="s">
        <v>41</v>
      </c>
      <c r="F337" s="3" t="b">
        <f>TRUE()</f>
        <v>1</v>
      </c>
      <c r="G337" s="2" t="s">
        <v>39</v>
      </c>
      <c r="H337" s="3" t="b">
        <f>TRUE()</f>
        <v>1</v>
      </c>
      <c r="I337" s="2" t="s">
        <v>36</v>
      </c>
      <c r="J337" s="3" t="b">
        <f>TRUE()</f>
        <v>1</v>
      </c>
      <c r="K337" s="2" t="s">
        <v>39</v>
      </c>
      <c r="L337" s="5" t="b">
        <f>FALSE()</f>
        <v>0</v>
      </c>
      <c r="M337" s="6" t="b">
        <f>FALSE()</f>
        <v>0</v>
      </c>
      <c r="P337" s="8">
        <v>-0.7</v>
      </c>
      <c r="Q337" s="9">
        <v>-1</v>
      </c>
      <c r="R337" s="8">
        <v>0</v>
      </c>
      <c r="S337" s="9">
        <v>0.2</v>
      </c>
      <c r="U337" t="s">
        <v>25</v>
      </c>
      <c r="V337" s="1">
        <v>0</v>
      </c>
      <c r="W337" s="4" t="s">
        <v>13</v>
      </c>
    </row>
    <row r="338" spans="1:23" x14ac:dyDescent="0.25">
      <c r="A338" s="17">
        <v>337</v>
      </c>
      <c r="B338" s="2" t="s">
        <v>38</v>
      </c>
      <c r="C338" s="3" t="b">
        <f>TRUE()</f>
        <v>1</v>
      </c>
      <c r="D338" s="4" t="s">
        <v>41</v>
      </c>
      <c r="E338" s="4" t="s">
        <v>27</v>
      </c>
      <c r="F338" s="3" t="b">
        <f>TRUE()</f>
        <v>1</v>
      </c>
      <c r="G338" s="2" t="s">
        <v>39</v>
      </c>
      <c r="H338" s="3" t="b">
        <f>TRUE()</f>
        <v>1</v>
      </c>
      <c r="I338" s="2" t="s">
        <v>36</v>
      </c>
      <c r="J338" s="3" t="b">
        <f>TRUE()</f>
        <v>1</v>
      </c>
      <c r="K338" s="2" t="s">
        <v>39</v>
      </c>
      <c r="L338" s="5" t="b">
        <f>FALSE()</f>
        <v>0</v>
      </c>
      <c r="M338" s="6" t="b">
        <f>FALSE()</f>
        <v>0</v>
      </c>
      <c r="P338" s="8">
        <v>1</v>
      </c>
      <c r="Q338" s="9">
        <v>1</v>
      </c>
      <c r="R338" s="8">
        <v>0</v>
      </c>
      <c r="S338" s="9">
        <v>-0.2</v>
      </c>
      <c r="U338" t="s">
        <v>28</v>
      </c>
      <c r="V338" s="1">
        <v>1</v>
      </c>
      <c r="W338" s="4" t="s">
        <v>13</v>
      </c>
    </row>
    <row r="339" spans="1:23" x14ac:dyDescent="0.25">
      <c r="A339" s="17">
        <v>338</v>
      </c>
      <c r="B339" s="2" t="s">
        <v>38</v>
      </c>
      <c r="C339" s="3" t="b">
        <f>TRUE()</f>
        <v>1</v>
      </c>
      <c r="D339" s="4" t="s">
        <v>41</v>
      </c>
      <c r="E339" s="4" t="s">
        <v>27</v>
      </c>
      <c r="F339" s="3" t="b">
        <f>TRUE()</f>
        <v>1</v>
      </c>
      <c r="G339" s="2" t="s">
        <v>39</v>
      </c>
      <c r="H339" s="3" t="b">
        <f>TRUE()</f>
        <v>1</v>
      </c>
      <c r="I339" s="2" t="s">
        <v>36</v>
      </c>
      <c r="J339" s="3" t="b">
        <f>TRUE()</f>
        <v>1</v>
      </c>
      <c r="K339" s="2" t="s">
        <v>39</v>
      </c>
      <c r="L339" s="5" t="b">
        <f>FALSE()</f>
        <v>0</v>
      </c>
      <c r="M339" s="6" t="b">
        <f>FALSE()</f>
        <v>0</v>
      </c>
      <c r="P339" s="8">
        <v>-0.7</v>
      </c>
      <c r="Q339" s="9">
        <v>-1</v>
      </c>
      <c r="R339" s="8">
        <v>0</v>
      </c>
      <c r="S339" s="9">
        <v>0.2</v>
      </c>
      <c r="U339" t="s">
        <v>29</v>
      </c>
      <c r="V339" s="1">
        <v>0</v>
      </c>
      <c r="W339" s="4" t="s">
        <v>13</v>
      </c>
    </row>
    <row r="340" spans="1:23" x14ac:dyDescent="0.25">
      <c r="A340" s="17">
        <v>339</v>
      </c>
      <c r="B340" s="2" t="s">
        <v>38</v>
      </c>
      <c r="C340" s="3" t="b">
        <f>TRUE()</f>
        <v>1</v>
      </c>
      <c r="D340" s="4" t="s">
        <v>41</v>
      </c>
      <c r="F340" s="3" t="b">
        <f>TRUE()</f>
        <v>1</v>
      </c>
      <c r="G340" s="2" t="s">
        <v>39</v>
      </c>
      <c r="H340" s="3" t="b">
        <f>TRUE()</f>
        <v>1</v>
      </c>
      <c r="I340" s="2" t="s">
        <v>36</v>
      </c>
      <c r="J340" s="3" t="b">
        <f>TRUE()</f>
        <v>1</v>
      </c>
      <c r="K340" s="2" t="s">
        <v>39</v>
      </c>
      <c r="L340" s="5" t="b">
        <f>FALSE()</f>
        <v>0</v>
      </c>
      <c r="M340" s="6" t="b">
        <f>FALSE()</f>
        <v>0</v>
      </c>
      <c r="P340" s="8">
        <v>0</v>
      </c>
      <c r="Q340" s="9">
        <v>1</v>
      </c>
      <c r="R340" s="8">
        <v>0</v>
      </c>
      <c r="S340" s="9">
        <v>-0.2</v>
      </c>
      <c r="U340" t="s">
        <v>26</v>
      </c>
      <c r="V340" s="1">
        <v>1</v>
      </c>
      <c r="W340" s="4" t="s">
        <v>13</v>
      </c>
    </row>
    <row r="341" spans="1:23" x14ac:dyDescent="0.25">
      <c r="A341" s="17">
        <v>340</v>
      </c>
      <c r="B341" s="2" t="s">
        <v>38</v>
      </c>
      <c r="C341" s="3" t="b">
        <f>TRUE()</f>
        <v>1</v>
      </c>
      <c r="D341" s="4" t="s">
        <v>41</v>
      </c>
      <c r="F341" s="3" t="b">
        <f>TRUE()</f>
        <v>1</v>
      </c>
      <c r="G341" s="2" t="s">
        <v>39</v>
      </c>
      <c r="H341" s="3" t="b">
        <f>TRUE()</f>
        <v>1</v>
      </c>
      <c r="I341" s="2" t="s">
        <v>36</v>
      </c>
      <c r="J341" s="3" t="b">
        <f>TRUE()</f>
        <v>1</v>
      </c>
      <c r="K341" s="2" t="s">
        <v>39</v>
      </c>
      <c r="L341" s="5" t="b">
        <f>FALSE()</f>
        <v>0</v>
      </c>
      <c r="M341" s="6" t="b">
        <f>FALSE()</f>
        <v>0</v>
      </c>
      <c r="P341" s="8">
        <v>-0.7</v>
      </c>
      <c r="Q341" s="9">
        <v>-1</v>
      </c>
      <c r="R341" s="8">
        <v>0</v>
      </c>
      <c r="S341" s="9">
        <v>0.2</v>
      </c>
      <c r="U341" t="s">
        <v>25</v>
      </c>
      <c r="V341" s="1">
        <v>0</v>
      </c>
      <c r="W341" s="4" t="s">
        <v>13</v>
      </c>
    </row>
    <row r="342" spans="1:23" x14ac:dyDescent="0.25">
      <c r="A342" s="17">
        <v>341</v>
      </c>
      <c r="B342" s="2" t="s">
        <v>38</v>
      </c>
      <c r="C342" s="3" t="b">
        <f>TRUE()</f>
        <v>1</v>
      </c>
      <c r="D342" s="4" t="s">
        <v>41</v>
      </c>
      <c r="E342" s="4" t="s">
        <v>30</v>
      </c>
      <c r="F342" s="3" t="b">
        <f>TRUE()</f>
        <v>1</v>
      </c>
      <c r="G342" s="2" t="s">
        <v>39</v>
      </c>
      <c r="H342" s="3" t="b">
        <f>TRUE()</f>
        <v>1</v>
      </c>
      <c r="I342" s="2" t="s">
        <v>36</v>
      </c>
      <c r="J342" s="3" t="b">
        <f>TRUE()</f>
        <v>1</v>
      </c>
      <c r="K342" s="2" t="s">
        <v>39</v>
      </c>
      <c r="L342" s="5" t="b">
        <f>FALSE()</f>
        <v>0</v>
      </c>
      <c r="M342" s="6" t="b">
        <f>FALSE()</f>
        <v>0</v>
      </c>
      <c r="P342" s="8">
        <v>1</v>
      </c>
      <c r="Q342" s="9">
        <v>1</v>
      </c>
      <c r="R342" s="8">
        <v>0</v>
      </c>
      <c r="S342" s="9">
        <v>-0.2</v>
      </c>
      <c r="U342" t="s">
        <v>31</v>
      </c>
      <c r="V342" s="1">
        <v>1</v>
      </c>
      <c r="W342" s="4" t="s">
        <v>13</v>
      </c>
    </row>
    <row r="343" spans="1:23" x14ac:dyDescent="0.25">
      <c r="A343" s="17">
        <v>342</v>
      </c>
      <c r="B343" s="2" t="s">
        <v>38</v>
      </c>
      <c r="C343" s="3" t="b">
        <f>TRUE()</f>
        <v>1</v>
      </c>
      <c r="D343" s="4" t="s">
        <v>41</v>
      </c>
      <c r="E343" s="4" t="s">
        <v>30</v>
      </c>
      <c r="F343" s="3" t="b">
        <f>TRUE()</f>
        <v>1</v>
      </c>
      <c r="G343" s="2" t="s">
        <v>39</v>
      </c>
      <c r="H343" s="3" t="b">
        <f>TRUE()</f>
        <v>1</v>
      </c>
      <c r="I343" s="2" t="s">
        <v>36</v>
      </c>
      <c r="J343" s="3" t="b">
        <f>TRUE()</f>
        <v>1</v>
      </c>
      <c r="K343" s="2" t="s">
        <v>39</v>
      </c>
      <c r="L343" s="5" t="b">
        <f>FALSE()</f>
        <v>0</v>
      </c>
      <c r="M343" s="6" t="b">
        <f>FALSE()</f>
        <v>0</v>
      </c>
      <c r="P343" s="8">
        <v>-0.7</v>
      </c>
      <c r="Q343" s="9">
        <v>-1</v>
      </c>
      <c r="R343" s="8">
        <v>0</v>
      </c>
      <c r="S343" s="9">
        <v>0.2</v>
      </c>
      <c r="U343" t="s">
        <v>29</v>
      </c>
      <c r="V343" s="1">
        <v>0</v>
      </c>
      <c r="W343" s="4" t="s">
        <v>13</v>
      </c>
    </row>
    <row r="344" spans="1:23" x14ac:dyDescent="0.25">
      <c r="A344" s="17">
        <v>343</v>
      </c>
      <c r="B344" s="2" t="s">
        <v>38</v>
      </c>
      <c r="C344" s="3" t="b">
        <f>TRUE()</f>
        <v>1</v>
      </c>
      <c r="D344" s="4" t="s">
        <v>41</v>
      </c>
      <c r="F344" s="3" t="b">
        <f>TRUE()</f>
        <v>1</v>
      </c>
      <c r="G344" s="2" t="s">
        <v>39</v>
      </c>
      <c r="H344" s="3" t="b">
        <f>TRUE()</f>
        <v>1</v>
      </c>
      <c r="I344" s="2" t="s">
        <v>36</v>
      </c>
      <c r="J344" s="3" t="b">
        <f>TRUE()</f>
        <v>1</v>
      </c>
      <c r="K344" s="2" t="s">
        <v>39</v>
      </c>
      <c r="L344" s="5" t="b">
        <f>FALSE()</f>
        <v>0</v>
      </c>
      <c r="M344" s="6" t="b">
        <f>FALSE()</f>
        <v>0</v>
      </c>
      <c r="P344" s="8">
        <v>0</v>
      </c>
      <c r="Q344" s="9">
        <v>1</v>
      </c>
      <c r="R344" s="8">
        <v>0</v>
      </c>
      <c r="S344" s="9">
        <v>-0.2</v>
      </c>
      <c r="U344" t="s">
        <v>26</v>
      </c>
      <c r="V344" s="1">
        <v>1</v>
      </c>
      <c r="W344" s="4" t="s">
        <v>13</v>
      </c>
    </row>
    <row r="345" spans="1:23" x14ac:dyDescent="0.25">
      <c r="A345" s="17">
        <v>344</v>
      </c>
      <c r="B345" s="2" t="s">
        <v>38</v>
      </c>
      <c r="C345" s="3" t="b">
        <f>TRUE()</f>
        <v>1</v>
      </c>
      <c r="D345" s="4" t="s">
        <v>41</v>
      </c>
      <c r="F345" s="3" t="b">
        <f>TRUE()</f>
        <v>1</v>
      </c>
      <c r="G345" s="2" t="s">
        <v>39</v>
      </c>
      <c r="H345" s="3" t="b">
        <f>TRUE()</f>
        <v>1</v>
      </c>
      <c r="I345" s="2" t="s">
        <v>36</v>
      </c>
      <c r="J345" s="3" t="b">
        <f>TRUE()</f>
        <v>1</v>
      </c>
      <c r="K345" s="2" t="s">
        <v>39</v>
      </c>
      <c r="L345" s="5" t="b">
        <f>FALSE()</f>
        <v>0</v>
      </c>
      <c r="M345" s="6" t="b">
        <f>FALSE()</f>
        <v>0</v>
      </c>
      <c r="P345" s="8">
        <v>-0.7</v>
      </c>
      <c r="Q345" s="9">
        <v>-1</v>
      </c>
      <c r="R345" s="8">
        <v>0</v>
      </c>
      <c r="S345" s="9">
        <v>0.2</v>
      </c>
      <c r="U345" t="s">
        <v>25</v>
      </c>
      <c r="V345" s="1">
        <v>0</v>
      </c>
      <c r="W345" s="4" t="s">
        <v>13</v>
      </c>
    </row>
    <row r="346" spans="1:23" x14ac:dyDescent="0.25">
      <c r="A346" s="17">
        <v>345</v>
      </c>
      <c r="B346" s="2" t="s">
        <v>38</v>
      </c>
      <c r="C346" s="3" t="b">
        <f>TRUE()</f>
        <v>1</v>
      </c>
      <c r="D346" s="4" t="s">
        <v>41</v>
      </c>
      <c r="E346" s="4" t="s">
        <v>30</v>
      </c>
      <c r="F346" s="3" t="b">
        <f>TRUE()</f>
        <v>1</v>
      </c>
      <c r="G346" s="2" t="s">
        <v>39</v>
      </c>
      <c r="H346" s="3" t="b">
        <f>TRUE()</f>
        <v>1</v>
      </c>
      <c r="I346" s="2" t="s">
        <v>36</v>
      </c>
      <c r="J346" s="3" t="b">
        <f>TRUE()</f>
        <v>1</v>
      </c>
      <c r="K346" s="2" t="s">
        <v>39</v>
      </c>
      <c r="L346" s="5" t="b">
        <f>FALSE()</f>
        <v>0</v>
      </c>
      <c r="M346" s="6" t="b">
        <f>FALSE()</f>
        <v>0</v>
      </c>
      <c r="P346" s="8">
        <v>1</v>
      </c>
      <c r="Q346" s="9">
        <v>1</v>
      </c>
      <c r="R346" s="8">
        <v>0</v>
      </c>
      <c r="S346" s="9">
        <v>-0.2</v>
      </c>
      <c r="U346" t="s">
        <v>31</v>
      </c>
      <c r="V346" s="1">
        <v>1</v>
      </c>
      <c r="W346" s="4" t="s">
        <v>13</v>
      </c>
    </row>
    <row r="347" spans="1:23" x14ac:dyDescent="0.25">
      <c r="A347" s="17">
        <v>346</v>
      </c>
      <c r="B347" s="2" t="s">
        <v>38</v>
      </c>
      <c r="C347" s="3" t="b">
        <f>TRUE()</f>
        <v>1</v>
      </c>
      <c r="D347" s="4" t="s">
        <v>41</v>
      </c>
      <c r="E347" s="4" t="s">
        <v>30</v>
      </c>
      <c r="F347" s="3" t="b">
        <f>TRUE()</f>
        <v>1</v>
      </c>
      <c r="G347" s="2" t="s">
        <v>39</v>
      </c>
      <c r="H347" s="3" t="b">
        <f>TRUE()</f>
        <v>1</v>
      </c>
      <c r="I347" s="2" t="s">
        <v>36</v>
      </c>
      <c r="J347" s="3" t="b">
        <f>TRUE()</f>
        <v>1</v>
      </c>
      <c r="K347" s="2" t="s">
        <v>39</v>
      </c>
      <c r="L347" s="5" t="b">
        <f>FALSE()</f>
        <v>0</v>
      </c>
      <c r="M347" s="6" t="b">
        <f>FALSE()</f>
        <v>0</v>
      </c>
      <c r="P347" s="8">
        <v>-0.7</v>
      </c>
      <c r="Q347" s="9">
        <v>-1</v>
      </c>
      <c r="R347" s="8">
        <v>0</v>
      </c>
      <c r="S347" s="9">
        <v>0.2</v>
      </c>
      <c r="U347" t="s">
        <v>29</v>
      </c>
      <c r="V347" s="1">
        <v>0</v>
      </c>
      <c r="W347" s="4" t="s">
        <v>13</v>
      </c>
    </row>
    <row r="348" spans="1:23" x14ac:dyDescent="0.25">
      <c r="A348" s="17">
        <v>347</v>
      </c>
      <c r="B348" s="2" t="s">
        <v>38</v>
      </c>
      <c r="C348" s="3" t="b">
        <f>TRUE()</f>
        <v>1</v>
      </c>
      <c r="D348" s="4" t="s">
        <v>41</v>
      </c>
      <c r="F348" s="3" t="b">
        <f>TRUE()</f>
        <v>1</v>
      </c>
      <c r="G348" s="2" t="s">
        <v>39</v>
      </c>
      <c r="H348" s="3" t="b">
        <f>TRUE()</f>
        <v>1</v>
      </c>
      <c r="I348" s="2" t="s">
        <v>36</v>
      </c>
      <c r="J348" s="3" t="b">
        <f>TRUE()</f>
        <v>1</v>
      </c>
      <c r="K348" s="2" t="s">
        <v>39</v>
      </c>
      <c r="L348" s="5" t="b">
        <f>FALSE()</f>
        <v>0</v>
      </c>
      <c r="M348" s="6" t="b">
        <f>FALSE()</f>
        <v>0</v>
      </c>
      <c r="P348" s="8">
        <v>0</v>
      </c>
      <c r="Q348" s="9">
        <v>1</v>
      </c>
      <c r="R348" s="8">
        <v>0</v>
      </c>
      <c r="S348" s="9">
        <v>-0.2</v>
      </c>
      <c r="U348" t="s">
        <v>26</v>
      </c>
      <c r="V348" s="1">
        <v>1</v>
      </c>
      <c r="W348" s="4" t="s">
        <v>13</v>
      </c>
    </row>
    <row r="349" spans="1:23" x14ac:dyDescent="0.25">
      <c r="A349" s="17">
        <v>348</v>
      </c>
      <c r="B349" s="2" t="s">
        <v>38</v>
      </c>
      <c r="C349" s="3" t="b">
        <f>TRUE()</f>
        <v>1</v>
      </c>
      <c r="D349" s="4" t="s">
        <v>41</v>
      </c>
      <c r="F349" s="3" t="b">
        <f>TRUE()</f>
        <v>1</v>
      </c>
      <c r="G349" s="2" t="s">
        <v>39</v>
      </c>
      <c r="H349" s="3" t="b">
        <f>TRUE()</f>
        <v>1</v>
      </c>
      <c r="I349" s="2" t="s">
        <v>36</v>
      </c>
      <c r="J349" s="3" t="b">
        <f>TRUE()</f>
        <v>1</v>
      </c>
      <c r="K349" s="2" t="s">
        <v>39</v>
      </c>
      <c r="L349" s="5" t="b">
        <f>FALSE()</f>
        <v>0</v>
      </c>
      <c r="M349" s="6" t="b">
        <f>FALSE()</f>
        <v>0</v>
      </c>
      <c r="P349" s="8">
        <v>-0.7</v>
      </c>
      <c r="Q349" s="9">
        <v>-1</v>
      </c>
      <c r="R349" s="8">
        <v>0</v>
      </c>
      <c r="S349" s="9">
        <v>0.2</v>
      </c>
      <c r="U349" t="s">
        <v>25</v>
      </c>
      <c r="V349" s="1">
        <v>0</v>
      </c>
      <c r="W349" s="4" t="s">
        <v>13</v>
      </c>
    </row>
    <row r="350" spans="1:23" x14ac:dyDescent="0.25">
      <c r="A350" s="17">
        <v>349</v>
      </c>
      <c r="B350" s="2" t="s">
        <v>39</v>
      </c>
      <c r="C350" s="3" t="b">
        <f>FALSE()</f>
        <v>0</v>
      </c>
      <c r="D350" s="4" t="s">
        <v>41</v>
      </c>
      <c r="E350" s="4" t="s">
        <v>23</v>
      </c>
      <c r="F350" s="3" t="b">
        <f>TRUE()</f>
        <v>1</v>
      </c>
      <c r="G350" s="2" t="s">
        <v>39</v>
      </c>
      <c r="H350" s="3" t="b">
        <f>TRUE()</f>
        <v>1</v>
      </c>
      <c r="I350" s="2" t="s">
        <v>36</v>
      </c>
      <c r="J350" s="3" t="b">
        <f>TRUE()</f>
        <v>1</v>
      </c>
      <c r="K350" s="2" t="s">
        <v>39</v>
      </c>
      <c r="L350" s="5" t="b">
        <f>FALSE()</f>
        <v>0</v>
      </c>
      <c r="M350" s="6" t="b">
        <f>FALSE()</f>
        <v>0</v>
      </c>
      <c r="P350" s="8">
        <v>1</v>
      </c>
      <c r="Q350" s="9">
        <v>1</v>
      </c>
      <c r="R350" s="8">
        <v>0</v>
      </c>
      <c r="S350" s="9">
        <v>-0.2</v>
      </c>
      <c r="U350" t="s">
        <v>24</v>
      </c>
      <c r="V350" s="1">
        <v>1</v>
      </c>
      <c r="W350" s="4" t="s">
        <v>13</v>
      </c>
    </row>
    <row r="351" spans="1:23" x14ac:dyDescent="0.25">
      <c r="A351" s="17">
        <v>350</v>
      </c>
      <c r="B351" s="2" t="s">
        <v>39</v>
      </c>
      <c r="C351" s="3" t="b">
        <f>FALSE()</f>
        <v>0</v>
      </c>
      <c r="D351" s="4" t="s">
        <v>41</v>
      </c>
      <c r="E351" s="4" t="s">
        <v>23</v>
      </c>
      <c r="F351" s="3" t="b">
        <f>TRUE()</f>
        <v>1</v>
      </c>
      <c r="G351" s="2" t="s">
        <v>39</v>
      </c>
      <c r="H351" s="3" t="b">
        <f>TRUE()</f>
        <v>1</v>
      </c>
      <c r="I351" s="2" t="s">
        <v>36</v>
      </c>
      <c r="J351" s="3" t="b">
        <f>TRUE()</f>
        <v>1</v>
      </c>
      <c r="K351" s="2" t="s">
        <v>39</v>
      </c>
      <c r="L351" s="5" t="b">
        <f>FALSE()</f>
        <v>0</v>
      </c>
      <c r="M351" s="6" t="b">
        <f>FALSE()</f>
        <v>0</v>
      </c>
      <c r="P351" s="8">
        <v>-0.7</v>
      </c>
      <c r="Q351" s="9">
        <v>-1</v>
      </c>
      <c r="R351" s="8">
        <v>0</v>
      </c>
      <c r="S351" s="9">
        <v>0.2</v>
      </c>
      <c r="U351" t="s">
        <v>25</v>
      </c>
      <c r="V351" s="1">
        <v>0</v>
      </c>
      <c r="W351" s="4" t="s">
        <v>13</v>
      </c>
    </row>
    <row r="352" spans="1:23" x14ac:dyDescent="0.25">
      <c r="A352" s="17">
        <v>351</v>
      </c>
      <c r="B352" s="2" t="s">
        <v>39</v>
      </c>
      <c r="C352" s="3" t="b">
        <f>TRUE()</f>
        <v>1</v>
      </c>
      <c r="D352" s="4" t="s">
        <v>41</v>
      </c>
      <c r="F352" s="3" t="b">
        <f>TRUE()</f>
        <v>1</v>
      </c>
      <c r="G352" s="2" t="s">
        <v>39</v>
      </c>
      <c r="H352" s="3" t="b">
        <f>TRUE()</f>
        <v>1</v>
      </c>
      <c r="I352" s="2" t="s">
        <v>36</v>
      </c>
      <c r="J352" s="3" t="b">
        <f>TRUE()</f>
        <v>1</v>
      </c>
      <c r="K352" s="2" t="s">
        <v>39</v>
      </c>
      <c r="L352" s="5" t="b">
        <f>FALSE()</f>
        <v>0</v>
      </c>
      <c r="M352" s="6" t="b">
        <f>FALSE()</f>
        <v>0</v>
      </c>
      <c r="P352" s="8">
        <v>0</v>
      </c>
      <c r="Q352" s="9">
        <v>1</v>
      </c>
      <c r="R352" s="8">
        <v>0</v>
      </c>
      <c r="S352" s="9">
        <v>-0.2</v>
      </c>
      <c r="U352" t="s">
        <v>26</v>
      </c>
      <c r="V352" s="1">
        <v>1</v>
      </c>
      <c r="W352" s="4" t="s">
        <v>13</v>
      </c>
    </row>
    <row r="353" spans="1:23" x14ac:dyDescent="0.25">
      <c r="A353" s="17">
        <v>352</v>
      </c>
      <c r="B353" s="2" t="s">
        <v>39</v>
      </c>
      <c r="C353" s="3" t="b">
        <f>TRUE()</f>
        <v>1</v>
      </c>
      <c r="D353" s="4" t="s">
        <v>41</v>
      </c>
      <c r="F353" s="3" t="b">
        <f>TRUE()</f>
        <v>1</v>
      </c>
      <c r="G353" s="2" t="s">
        <v>39</v>
      </c>
      <c r="H353" s="3" t="b">
        <f>TRUE()</f>
        <v>1</v>
      </c>
      <c r="I353" s="2" t="s">
        <v>36</v>
      </c>
      <c r="J353" s="3" t="b">
        <f>TRUE()</f>
        <v>1</v>
      </c>
      <c r="K353" s="2" t="s">
        <v>39</v>
      </c>
      <c r="L353" s="5" t="b">
        <f>FALSE()</f>
        <v>0</v>
      </c>
      <c r="M353" s="6" t="b">
        <f>FALSE()</f>
        <v>0</v>
      </c>
      <c r="P353" s="8">
        <v>-0.7</v>
      </c>
      <c r="Q353" s="9">
        <v>-1</v>
      </c>
      <c r="R353" s="8">
        <v>0</v>
      </c>
      <c r="S353" s="9">
        <v>0.2</v>
      </c>
      <c r="U353" t="s">
        <v>25</v>
      </c>
      <c r="V353" s="1">
        <v>0</v>
      </c>
      <c r="W353" s="4" t="s">
        <v>13</v>
      </c>
    </row>
    <row r="354" spans="1:23" x14ac:dyDescent="0.25">
      <c r="A354" s="17">
        <v>353</v>
      </c>
      <c r="B354" s="2" t="s">
        <v>39</v>
      </c>
      <c r="C354" s="3" t="b">
        <f>TRUE()</f>
        <v>1</v>
      </c>
      <c r="D354" s="4" t="s">
        <v>41</v>
      </c>
      <c r="E354" s="4" t="s">
        <v>27</v>
      </c>
      <c r="F354" s="3" t="b">
        <f>TRUE()</f>
        <v>1</v>
      </c>
      <c r="G354" s="2" t="s">
        <v>39</v>
      </c>
      <c r="H354" s="3" t="b">
        <f>TRUE()</f>
        <v>1</v>
      </c>
      <c r="I354" s="2" t="s">
        <v>36</v>
      </c>
      <c r="J354" s="3" t="b">
        <f>TRUE()</f>
        <v>1</v>
      </c>
      <c r="K354" s="2" t="s">
        <v>39</v>
      </c>
      <c r="L354" s="5" t="b">
        <f>FALSE()</f>
        <v>0</v>
      </c>
      <c r="M354" s="6" t="b">
        <f>FALSE()</f>
        <v>0</v>
      </c>
      <c r="P354" s="8">
        <v>1</v>
      </c>
      <c r="Q354" s="9">
        <v>1</v>
      </c>
      <c r="R354" s="8">
        <v>0</v>
      </c>
      <c r="S354" s="9">
        <v>-0.2</v>
      </c>
      <c r="U354" t="s">
        <v>28</v>
      </c>
      <c r="V354" s="1">
        <v>1</v>
      </c>
      <c r="W354" s="4" t="s">
        <v>13</v>
      </c>
    </row>
    <row r="355" spans="1:23" x14ac:dyDescent="0.25">
      <c r="A355" s="17">
        <v>354</v>
      </c>
      <c r="B355" s="2" t="s">
        <v>39</v>
      </c>
      <c r="C355" s="3" t="b">
        <f>TRUE()</f>
        <v>1</v>
      </c>
      <c r="D355" s="4" t="s">
        <v>41</v>
      </c>
      <c r="E355" s="4" t="s">
        <v>27</v>
      </c>
      <c r="F355" s="3" t="b">
        <f>TRUE()</f>
        <v>1</v>
      </c>
      <c r="G355" s="2" t="s">
        <v>39</v>
      </c>
      <c r="H355" s="3" t="b">
        <f>TRUE()</f>
        <v>1</v>
      </c>
      <c r="I355" s="2" t="s">
        <v>36</v>
      </c>
      <c r="J355" s="3" t="b">
        <f>TRUE()</f>
        <v>1</v>
      </c>
      <c r="K355" s="2" t="s">
        <v>39</v>
      </c>
      <c r="L355" s="5" t="b">
        <f>FALSE()</f>
        <v>0</v>
      </c>
      <c r="M355" s="6" t="b">
        <f>FALSE()</f>
        <v>0</v>
      </c>
      <c r="P355" s="8">
        <v>-0.7</v>
      </c>
      <c r="Q355" s="9">
        <v>-1</v>
      </c>
      <c r="R355" s="8">
        <v>0</v>
      </c>
      <c r="S355" s="9">
        <v>0.2</v>
      </c>
      <c r="U355" t="s">
        <v>29</v>
      </c>
      <c r="V355" s="1">
        <v>0</v>
      </c>
      <c r="W355" s="4" t="s">
        <v>13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Rajitha Sandaruwan Ramanayake Ramanayake Mahanthamulla</cp:lastModifiedBy>
  <cp:revision>46</cp:revision>
  <dcterms:created xsi:type="dcterms:W3CDTF">2023-07-22T00:33:39Z</dcterms:created>
  <dcterms:modified xsi:type="dcterms:W3CDTF">2024-01-08T03:58:50Z</dcterms:modified>
  <dc:language>en-GB</dc:language>
</cp:coreProperties>
</file>