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11800_cognizant_com/Documents/Desktop/KC -SAP/"/>
    </mc:Choice>
  </mc:AlternateContent>
  <xr:revisionPtr revIDLastSave="64" documentId="8_{CB3E668E-ACC9-4218-A556-98E8C8F648B2}" xr6:coauthVersionLast="47" xr6:coauthVersionMax="47" xr10:uidLastSave="{5580BFE7-EC73-467C-BBC3-85C74EC3D50E}"/>
  <bookViews>
    <workbookView xWindow="-110" yWindow="-110" windowWidth="19420" windowHeight="10300" tabRatio="588" activeTab="1" xr2:uid="{4786F06E-7046-4673-A6E0-2DF8990926C6}"/>
  </bookViews>
  <sheets>
    <sheet name="Application_Partners" sheetId="23" r:id="rId1"/>
    <sheet name="Sheet1" sheetId="25" r:id="rId2"/>
    <sheet name="Backup" sheetId="24" r:id="rId3"/>
  </sheets>
  <definedNames>
    <definedName name="_xlnm._FilterDatabase" localSheetId="0" hidden="1">Application_Partners!$A$2:$R$2</definedName>
    <definedName name="_xlnm._FilterDatabase" localSheetId="1" hidden="1">Sheet1!$A$1:$E$273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<sst xmlns="http://schemas.openxmlformats.org/spreadsheetml/2006/main" count="5129" uniqueCount="808">
  <si>
    <t xml:space="preserve">Application Type </t>
  </si>
  <si>
    <t>Mutiple Business stream</t>
  </si>
  <si>
    <t xml:space="preserve">Business Area </t>
  </si>
  <si>
    <t>ERP System</t>
  </si>
  <si>
    <t>Partner/Application</t>
  </si>
  <si>
    <t>Geo Scope</t>
  </si>
  <si>
    <t>Middleware Application</t>
  </si>
  <si>
    <t xml:space="preserve">Viatris IT SME </t>
  </si>
  <si>
    <t xml:space="preserve">Cognizant Functional SME </t>
  </si>
  <si>
    <t>Viatris Business SME</t>
  </si>
  <si>
    <t>Application/Partner POC [Email ID]</t>
  </si>
  <si>
    <t>GMPL</t>
  </si>
  <si>
    <t>Interfaces Count</t>
  </si>
  <si>
    <t>Interface Transactions</t>
  </si>
  <si>
    <t xml:space="preserve">Business Verfied </t>
  </si>
  <si>
    <t>GMPLs verified</t>
  </si>
  <si>
    <t xml:space="preserve">Comments </t>
  </si>
  <si>
    <t>ADD-ON</t>
  </si>
  <si>
    <t>No</t>
  </si>
  <si>
    <t>OTC</t>
  </si>
  <si>
    <t>SAP GEP</t>
  </si>
  <si>
    <t>Poland</t>
  </si>
  <si>
    <t xml:space="preserve">Direct/Manual </t>
  </si>
  <si>
    <t xml:space="preserve">Ravichandra Mallepalli 
Prasad Bavanari 
</t>
  </si>
  <si>
    <t xml:space="preserve">Netaji Nikam </t>
  </si>
  <si>
    <t>beata.slowinska@viatris.com</t>
  </si>
  <si>
    <t>Marcin Pytlik &lt;Marcin.Pytlik@all-for-one.com&gt; 
"Dorota Przygodzka &lt;Dorota.Przygodzka@viatris.com&gt;
Mobile. (+48) 607 571 940"</t>
  </si>
  <si>
    <t xml:space="preserve">Laura Ainslie </t>
  </si>
  <si>
    <t>Not Yet Verified</t>
  </si>
  <si>
    <t>Not yet verified</t>
  </si>
  <si>
    <t>Basis</t>
  </si>
  <si>
    <t>SAP GEP &amp; RP1</t>
  </si>
  <si>
    <t xml:space="preserve">Audit Vendor/SAP  Connector </t>
  </si>
  <si>
    <t>Global</t>
  </si>
  <si>
    <t xml:space="preserve">Pushkar Chandra Tewari </t>
  </si>
  <si>
    <t xml:space="preserve">Mukunthan Damodharan </t>
  </si>
  <si>
    <t>N/A</t>
  </si>
  <si>
    <t>RTR</t>
  </si>
  <si>
    <t>AutoAvis</t>
  </si>
  <si>
    <t xml:space="preserve">Ramesh Iyer </t>
  </si>
  <si>
    <t xml:space="preserve">Suresh Babu Padmanabhan </t>
  </si>
  <si>
    <t>Ramesh Iyer &lt;Ramesh.Iyer@viatris.com&gt;</t>
  </si>
  <si>
    <t xml:space="preserve">Murali Divvela/John Folino 
</t>
  </si>
  <si>
    <t xml:space="preserve">Not in Use - To be Masked </t>
  </si>
  <si>
    <t>Yes</t>
  </si>
  <si>
    <t>BlackLine</t>
  </si>
  <si>
    <t>"Indraneel Deybiswas &lt;Indraneel.Deybiswas@viatris.com&gt;
Benazir Parveen Abdul Nasser &lt;BenazirParveen.AbdulNasser@viatris.com&gt;"</t>
  </si>
  <si>
    <t>SAP GEP &amp; RP3</t>
  </si>
  <si>
    <t>COLLABERA</t>
  </si>
  <si>
    <t>PTS</t>
  </si>
  <si>
    <t xml:space="preserve">CORA -Genpact  </t>
  </si>
  <si>
    <t>Seeburger</t>
  </si>
  <si>
    <t xml:space="preserve">Didier Delplan  </t>
  </si>
  <si>
    <r>
      <rPr>
        <sz val="8"/>
        <color rgb="FF000000"/>
        <rFont val="Calibri"/>
        <scheme val="minor"/>
      </rPr>
      <t>Ajit Kavathekar/</t>
    </r>
    <r>
      <rPr>
        <sz val="12"/>
        <color rgb="FF000000"/>
        <rFont val="Calibri"/>
        <scheme val="minor"/>
      </rPr>
      <t xml:space="preserve"> </t>
    </r>
    <r>
      <rPr>
        <sz val="9"/>
        <color rgb="FF002060"/>
        <rFont val="Calibri"/>
        <scheme val="minor"/>
      </rPr>
      <t>Vilasbhai Chaudhary</t>
    </r>
  </si>
  <si>
    <t>Don Lewis &lt;Don.Lewis@viatris.com&gt;</t>
  </si>
  <si>
    <t xml:space="preserve">Invoice Portal </t>
  </si>
  <si>
    <t>Elimica</t>
  </si>
  <si>
    <t>Manoj Kommineni &lt;Manoj.Kommineni@viatris.com&gt;</t>
  </si>
  <si>
    <t>Marielle Constant</t>
  </si>
  <si>
    <t>SAP GEP &amp; RP7</t>
  </si>
  <si>
    <t>EPIUSE</t>
  </si>
  <si>
    <t>FireApps</t>
  </si>
  <si>
    <t>Security</t>
  </si>
  <si>
    <t>Infor *</t>
  </si>
  <si>
    <t>Stéphan Dupuy</t>
  </si>
  <si>
    <t xml:space="preserve">Anil Singh </t>
  </si>
  <si>
    <t>SAP GEP &amp; RP8</t>
  </si>
  <si>
    <t>INFORMATICA</t>
  </si>
  <si>
    <t>Informatica</t>
  </si>
  <si>
    <t>Robin Tom &lt;Robin.Tom@viatris.com&gt;</t>
  </si>
  <si>
    <t>JSOL</t>
  </si>
  <si>
    <t>Japan</t>
  </si>
  <si>
    <t>naoaki.takezawa@viatris.com
kazue.ito@viatris.com</t>
  </si>
  <si>
    <t xml:space="preserve">"Takeshi Inagaki &lt;takeshi.inagaki@viatris.com&gt;
Takashi Shiga &lt;Takashi.Shiga@viatris.com&gt;"
</t>
  </si>
  <si>
    <t>OpenText</t>
  </si>
  <si>
    <t>SAP</t>
  </si>
  <si>
    <t>SERRALA Autobank</t>
  </si>
  <si>
    <t>X.PernasPardo@serrala.com</t>
  </si>
  <si>
    <t>SI-C</t>
  </si>
  <si>
    <t>krzysztof.banaszewski@si-consulting.pl
M - +48 660 43 00 92</t>
  </si>
  <si>
    <t>VERBELLA</t>
  </si>
  <si>
    <t>"Kevin Shaw &lt;Kevin.Shaw@verbella.com&gt;
Mobile Phone: 412-445-8901
Don Lewis &lt;Don.Lewis@viatris.com&gt;
Mobile Phone: 412-445-8901"</t>
  </si>
  <si>
    <t>Viatris</t>
  </si>
  <si>
    <t>Norway</t>
  </si>
  <si>
    <t>Portugal</t>
  </si>
  <si>
    <t>BOLT-ON</t>
  </si>
  <si>
    <t>OTC&amp;RTR</t>
  </si>
  <si>
    <t>GoldenTax</t>
  </si>
  <si>
    <t>China</t>
  </si>
  <si>
    <t xml:space="preserve">
Ravichandra Mallepalli/Prasad Bavanari 
Ramesh Iyer 
</t>
  </si>
  <si>
    <t xml:space="preserve">Netaji Nikam
Suresh Babu Padmanabhan 
</t>
  </si>
  <si>
    <t>India GST</t>
  </si>
  <si>
    <t>India</t>
  </si>
  <si>
    <t xml:space="preserve">MSG_PLAUT </t>
  </si>
  <si>
    <t>Romania</t>
  </si>
  <si>
    <t>Gratiela.Rimbu@viatris.com</t>
  </si>
  <si>
    <t>Mihaela Stanel &lt;Mihaela.Stanel@msg-plaut.ro&gt;</t>
  </si>
  <si>
    <t>Mexico</t>
  </si>
  <si>
    <t>BTP-IS</t>
  </si>
  <si>
    <t>Laura Ainslie/ Murali Divvela</t>
  </si>
  <si>
    <t xml:space="preserve">e-Invoice and Other Localizations </t>
  </si>
  <si>
    <t>EDGE</t>
  </si>
  <si>
    <t>ACTIVA</t>
  </si>
  <si>
    <t>Spain</t>
  </si>
  <si>
    <t>SAPPO</t>
  </si>
  <si>
    <t xml:space="preserve">Rui Rosa Rui.Rosa@viatris.com
David Ruiz Sanchez david.ruizsanchez@viatris.com
Jawad Yehia Jawad.Yehia@viatris.com
</t>
  </si>
  <si>
    <t xml:space="preserve">Manuel Zapatero manuel.zapatero@inercya.com
Iván Cedillo ivan.cedillo@inercya.com
</t>
  </si>
  <si>
    <t xml:space="preserve">Stelios Sevastides </t>
  </si>
  <si>
    <t>MFG</t>
  </si>
  <si>
    <t>APAC Serialization - L3 -Optel OSM</t>
  </si>
  <si>
    <t>Carole Park</t>
  </si>
  <si>
    <t xml:space="preserve">Hari Akkipeddi </t>
  </si>
  <si>
    <t xml:space="preserve">Nilesh Sankpal </t>
  </si>
  <si>
    <t>Nitesh Thakur</t>
  </si>
  <si>
    <t xml:space="preserve">Paul Ludorf 
</t>
  </si>
  <si>
    <t>Blackline</t>
  </si>
  <si>
    <t>Dheeraj</t>
  </si>
  <si>
    <t>Rajesh Yellayi</t>
  </si>
  <si>
    <t> </t>
  </si>
  <si>
    <t>BlacklineFinancialDocumentService</t>
  </si>
  <si>
    <t>BNPBank</t>
  </si>
  <si>
    <t>Venkata Battagiri</t>
  </si>
  <si>
    <t xml:space="preserve">Chatillon-D2-SAP integration </t>
  </si>
  <si>
    <t>Chatillon</t>
  </si>
  <si>
    <t>CIFS-Platinum</t>
  </si>
  <si>
    <t>CONCUR</t>
  </si>
  <si>
    <t>EMEA/APAC/LATAM</t>
  </si>
  <si>
    <t>Fedor</t>
  </si>
  <si>
    <t>CORA</t>
  </si>
  <si>
    <t>Prabhakar P</t>
  </si>
  <si>
    <t>Data Historian</t>
  </si>
  <si>
    <t>DNBBank</t>
  </si>
  <si>
    <t>E-commerce</t>
  </si>
  <si>
    <t>Yuhan Jiao Yuhan.Jiao@viatris.com
Shu Zhang Shu.Zhang@viatris.com</t>
  </si>
  <si>
    <t>Material Master
Customer Master
Price Master
Sales Order
Sales Order Change
ASN
Invoice</t>
  </si>
  <si>
    <t>Europe Serialization - L3 -Optel OSM</t>
  </si>
  <si>
    <t>MDR, Damastown, Maizieyu, Galway</t>
  </si>
  <si>
    <t xml:space="preserve">OTC </t>
  </si>
  <si>
    <t>Eurydice</t>
  </si>
  <si>
    <t>France</t>
  </si>
  <si>
    <t>Claire.Babin@viatris.com
Dimitri.Jaguello@viatris.com</t>
  </si>
  <si>
    <t>assistance@europharmatic.fr</t>
  </si>
  <si>
    <t>Eurydice_Price_Cloud
Eurydice_Tender_Cloud
CustomerMaster_Upload
MaterialInclusion_Upload
MaterialMaster_Upload
Pricing Conditions</t>
  </si>
  <si>
    <t>Events-China</t>
  </si>
  <si>
    <t>CHINA</t>
  </si>
  <si>
    <t>Fireapps</t>
  </si>
  <si>
    <t>France_DOM-GRO/OTC</t>
  </si>
  <si>
    <t>FRANCE</t>
  </si>
  <si>
    <t>Sandrine.Darnand@viatris.com
Dimitri.Jaguello@viatris.com</t>
  </si>
  <si>
    <t>Sandrine.Darnand@viatris.com</t>
  </si>
  <si>
    <t>France_DTOM-PHA/OTC</t>
  </si>
  <si>
    <t>France_GMS/OTC</t>
  </si>
  <si>
    <t>France_Grossiste/OTC</t>
  </si>
  <si>
    <t>France_hospital/OTC</t>
  </si>
  <si>
    <t>France_Pharmacie/OTC</t>
  </si>
  <si>
    <t>GEP - RP1 automation</t>
  </si>
  <si>
    <t>GLAMS</t>
  </si>
  <si>
    <t>Global LIMS (Labware7)</t>
  </si>
  <si>
    <t>HCM-China</t>
  </si>
  <si>
    <t>Hyperion</t>
  </si>
  <si>
    <t>India Injectables Serialization - L3 -  Jekson</t>
  </si>
  <si>
    <t>Injectable Sites</t>
  </si>
  <si>
    <t>India OSD Serialization - L3 -  Jekson</t>
  </si>
  <si>
    <t>Indore, Nashik,Aurangabad, Jadcherlla, Ahemmadabad*, Saigam*</t>
  </si>
  <si>
    <t>IngBank</t>
  </si>
  <si>
    <t>Injectables LIMS (Labware6)</t>
  </si>
  <si>
    <t>Bangalore</t>
  </si>
  <si>
    <t>IQVIA</t>
  </si>
  <si>
    <t xml:space="preserve">sirleide.oliveira@viatris.com
eliana.correia@viatris.com
</t>
  </si>
  <si>
    <t>ITS Mobile</t>
  </si>
  <si>
    <t>Kinaxis RapidResponse</t>
  </si>
  <si>
    <t>Didier Delplan  / Veerakumar Tikka</t>
  </si>
  <si>
    <t>Kontur</t>
  </si>
  <si>
    <t>Russia</t>
  </si>
  <si>
    <t xml:space="preserve">maria.savinova@viatris.com  </t>
  </si>
  <si>
    <t>via Dmitry.Voronchikhin@viatris.com (since KONTUR are not englsh speaking)</t>
  </si>
  <si>
    <t>Data for E-invoice (in CSV format) + Accompanying
 Document (in PDF format) + Price Protocol (in PDF format)</t>
  </si>
  <si>
    <t>LIMS- Damastown</t>
  </si>
  <si>
    <t xml:space="preserve"> Damastown</t>
  </si>
  <si>
    <t>Material Master
Vendor Master</t>
  </si>
  <si>
    <t>Magic Button</t>
  </si>
  <si>
    <t>Venkata Veerraju Talari</t>
  </si>
  <si>
    <t>karine.pitiot@viatris.com
dimitri.jaguello@viatris.com</t>
  </si>
  <si>
    <t>see GLobal CRM team</t>
  </si>
  <si>
    <t>Sales order
Invoices &amp; credit notes</t>
  </si>
  <si>
    <t>VB Scripts developped internally, supported by the Global CRM Teams to create document in SAP from the CRM</t>
  </si>
  <si>
    <t>Manufacturing Analytics</t>
  </si>
  <si>
    <t>MDM-China</t>
  </si>
  <si>
    <t>MES-Aurangabad</t>
  </si>
  <si>
    <t>Material Master
Batch Master
Process Order
Version
DOM
Good receipt
Phase complete
Goods Issue</t>
  </si>
  <si>
    <t>MES-Barcelonita</t>
  </si>
  <si>
    <t>Puerto Rico</t>
  </si>
  <si>
    <t>MES-CarolePark</t>
  </si>
  <si>
    <t>Australia</t>
  </si>
  <si>
    <t>MES-Chatillon</t>
  </si>
  <si>
    <t>raphael.bourgeois@viatris.com</t>
  </si>
  <si>
    <t>MES-CI</t>
  </si>
  <si>
    <t>MES-Dalian</t>
  </si>
  <si>
    <t>MES-Damastown</t>
  </si>
  <si>
    <t>Ireland</t>
  </si>
  <si>
    <t>MES-Galway</t>
  </si>
  <si>
    <t>MES-Indore</t>
  </si>
  <si>
    <t>MES-Komarom</t>
  </si>
  <si>
    <t>Hungary</t>
  </si>
  <si>
    <t>MES-MTI</t>
  </si>
  <si>
    <t>US</t>
  </si>
  <si>
    <t>MES-Nasik</t>
  </si>
  <si>
    <t>MES-SFF</t>
  </si>
  <si>
    <t>MES-Troisdorf</t>
  </si>
  <si>
    <t>Germany</t>
  </si>
  <si>
    <t>MES-Vegabaja</t>
  </si>
  <si>
    <t>MES-VKSF</t>
  </si>
  <si>
    <t>MFG-APIUnit</t>
  </si>
  <si>
    <t>MyForce</t>
  </si>
  <si>
    <t>Taiwan</t>
  </si>
  <si>
    <t>Shirley Ng &lt;Shirley.Ng@viatris.com&gt;</t>
  </si>
  <si>
    <t>Chad A. Hurley &lt;Chad.Hurley@viatris.com&gt;/ &lt;InformaticaRunSupport@viatris.com&gt;</t>
  </si>
  <si>
    <t>Sales Order</t>
  </si>
  <si>
    <t>n6osvm-cifs001</t>
  </si>
  <si>
    <t>INDIA</t>
  </si>
  <si>
    <t>North America Serialization - L3 -Optel OSM</t>
  </si>
  <si>
    <t>DPT, MTI, Rockford</t>
  </si>
  <si>
    <t>ONIT</t>
  </si>
  <si>
    <t>Opentext</t>
  </si>
  <si>
    <t>Plant Maintenance Fiori</t>
  </si>
  <si>
    <t>PPDS MPS (E-ppds)</t>
  </si>
  <si>
    <t xml:space="preserve">Refinitive </t>
  </si>
  <si>
    <t>Sales Force B2B</t>
  </si>
  <si>
    <t>South Korea</t>
  </si>
  <si>
    <t>Min-Kyeong Choi &lt;Min-Kyeong.Choi@viatris.com&gt;;
Ga-In Jang &lt;Ga-In.Jang@viatris.com&gt;</t>
  </si>
  <si>
    <t>Material Master
Pricing Conditions
Customer Master
Credit Information
Sales Order
Order Reponse</t>
  </si>
  <si>
    <t>UBEV</t>
  </si>
  <si>
    <t>Customer Master
Material Master
Pricing Conditions
Sales Order
Order Response
Credit Information</t>
  </si>
  <si>
    <t>Sales Force MyForce</t>
  </si>
  <si>
    <t>Kranthikumar.Kolutla@viatris.com</t>
  </si>
  <si>
    <t>Customer Master
Material Master
Pricing Conditions
Sales Order
Order Response
Material Availibility</t>
  </si>
  <si>
    <t>SAP ICH (Inventory Collaboration Hub)</t>
  </si>
  <si>
    <t xml:space="preserve">US/Russia </t>
  </si>
  <si>
    <t>Serialization - L3 - AGE,Advanco</t>
  </si>
  <si>
    <t>Istanbul</t>
  </si>
  <si>
    <t>Serialization - L3 - Antaris</t>
  </si>
  <si>
    <t>Serialization - L3 - Arvato</t>
  </si>
  <si>
    <t>Troisdorf, Merignac*</t>
  </si>
  <si>
    <t>Serialization - L3 - REDINFO</t>
  </si>
  <si>
    <t>Dallian</t>
  </si>
  <si>
    <t>Serialization - L3 - Seavision</t>
  </si>
  <si>
    <t>Cairo</t>
  </si>
  <si>
    <t>Serialization - L3 - SYSTECH</t>
  </si>
  <si>
    <t>Vega Baja</t>
  </si>
  <si>
    <t>Serialization - L3 - Uhlmann</t>
  </si>
  <si>
    <t>Komarom</t>
  </si>
  <si>
    <t>SharePoint</t>
  </si>
  <si>
    <t>ITALY</t>
  </si>
  <si>
    <t>jacopo.zanini@viatris.com</t>
  </si>
  <si>
    <t>zsd_turnover</t>
  </si>
  <si>
    <t>Signavio</t>
  </si>
  <si>
    <t>South Africa LIMS</t>
  </si>
  <si>
    <t>South Africa</t>
  </si>
  <si>
    <t>SPH/Local GSP</t>
  </si>
  <si>
    <t>Customer Master
Vendor Master
Sales Order
Sales Order Change
Order response
Invoice
Gloden Tax Invoice - File Transfer</t>
  </si>
  <si>
    <t>StoneX</t>
  </si>
  <si>
    <t>BRAZIL/EMEA/APAC/LATAM and OTHERS</t>
  </si>
  <si>
    <t>Sungard</t>
  </si>
  <si>
    <t>JournalEntry
MT940</t>
  </si>
  <si>
    <t>Supply Chain Flow Governance</t>
  </si>
  <si>
    <t>Synovos</t>
  </si>
  <si>
    <t>Thomson Reuters</t>
  </si>
  <si>
    <t>TnE</t>
  </si>
  <si>
    <t>Trackwise</t>
  </si>
  <si>
    <t>Batch Lookup
Product Lookup</t>
  </si>
  <si>
    <t>PTS &amp; RTR</t>
  </si>
  <si>
    <t>TRAX</t>
  </si>
  <si>
    <t xml:space="preserve">Didier Delplan 
Venu Gopal Pasupuleti
Ramesh Iyer 
</t>
  </si>
  <si>
    <t xml:space="preserve">Ajit Kavathekar/ Vilasbhai Chaudhary
Suresh Babu Padmanabhan
</t>
  </si>
  <si>
    <t>Stelios Sevastides / Murali Divvela</t>
  </si>
  <si>
    <t>Material Master
Outbound Delivery
Inbound Delivery
Payment Advise
Payment Confirmation</t>
  </si>
  <si>
    <t>Veeva</t>
  </si>
  <si>
    <t>Andrew Edmeades</t>
  </si>
  <si>
    <t>Belgium</t>
  </si>
  <si>
    <t>Product Master</t>
  </si>
  <si>
    <t>elodie.lavergne@viatris.Com</t>
  </si>
  <si>
    <t>Timo Albrecht-Villain Timo.Albrecht-Villain@viatris.com; Anke Lutz-Haaß Anke.Haass@viatris.com</t>
  </si>
  <si>
    <t>Greece</t>
  </si>
  <si>
    <t>Customer Master
Sales Order
Order Simulation</t>
  </si>
  <si>
    <t>GREECE/ITALY and Others</t>
  </si>
  <si>
    <t>Italy</t>
  </si>
  <si>
    <t>Price Master
Product Master  (with Stock)
Sales Order in/out
Customer Master</t>
  </si>
  <si>
    <t>Customer Master
Sales Order
Payment Header
Invoice
Invoice PDF
Stock status update</t>
  </si>
  <si>
    <t>VtRAS</t>
  </si>
  <si>
    <t>JAPAN</t>
  </si>
  <si>
    <t>takashi.endo4@unisys.co.jp</t>
  </si>
  <si>
    <t>Invoice Details
Confirmation Files - File Transfer</t>
  </si>
  <si>
    <t>E-INVOICE(ADD-ON/BOLT-ON)</t>
  </si>
  <si>
    <t>Agile-st</t>
  </si>
  <si>
    <t>Archontia.Sarantakou@viatris.com</t>
  </si>
  <si>
    <t>dxgiannakis@agile-st.com</t>
  </si>
  <si>
    <t xml:space="preserve">e-Invoice </t>
  </si>
  <si>
    <t>Avvale</t>
  </si>
  <si>
    <t>Carlos Ivan Prieto &lt;carlos.prieto@avvale.com&gt;</t>
  </si>
  <si>
    <t>e-Invoice  for Inbound (passive)  and outbound (active) billing</t>
  </si>
  <si>
    <t>B4B</t>
  </si>
  <si>
    <t xml:space="preserve">Serbia </t>
  </si>
  <si>
    <t>Ramesh Iyer</t>
  </si>
  <si>
    <t>FPT</t>
  </si>
  <si>
    <t>Vietnam</t>
  </si>
  <si>
    <t>PTS&amp;OTC&amp;RTR</t>
  </si>
  <si>
    <t xml:space="preserve">Didier Delplan  
Ravichandra Mallepalli/Prasad Bavanari 
Ramesh Iyer 
</t>
  </si>
  <si>
    <t xml:space="preserve">Ajit Kavathekar/ Vilasbhai Chaudhary
Netaji Nikam 
Suresh Babu Padmanabhan 
</t>
  </si>
  <si>
    <t>natalia.berezyak@viatris.com</t>
  </si>
  <si>
    <t>Marielle Constant / Murali Divvela</t>
  </si>
  <si>
    <t>Lupus</t>
  </si>
  <si>
    <t>peter.gancs@lupusconsulting.com</t>
  </si>
  <si>
    <t xml:space="preserve">Open Text  </t>
  </si>
  <si>
    <t>Global (RO, MY,KSA)</t>
  </si>
  <si>
    <t>Ravichandra Mallepalli/Prasad Bavanari</t>
  </si>
  <si>
    <t>Szoke.Tamas@viatris.com, Roland.Szekerka@viatris.com</t>
  </si>
  <si>
    <t>Data from local vendors regarding invoices for indirect procurement + supplementary documents</t>
  </si>
  <si>
    <t>peter.gancs@lupusconsulting.com
marton.tokaji-nagy@lupusconsulting.com
`+36 1 412 1030</t>
  </si>
  <si>
    <t>Sovos</t>
  </si>
  <si>
    <t>Turkey</t>
  </si>
  <si>
    <t>coluk.yesim@viatris.com</t>
  </si>
  <si>
    <t>Uz Besikci, Secil - Secil.Besikci@sovos.com</t>
  </si>
  <si>
    <t xml:space="preserve">E-Invoice/Ledger/e- Delivery note /e- Archiving </t>
  </si>
  <si>
    <t>Spirit</t>
  </si>
  <si>
    <t>Egypt</t>
  </si>
  <si>
    <t>Mohammed.Mohsen@spirit-co.com
M: +2 012 800 800 64</t>
  </si>
  <si>
    <t>Tradevan</t>
  </si>
  <si>
    <t>alanhuang@pluscircle.com</t>
  </si>
  <si>
    <t>EXTERNAL</t>
  </si>
  <si>
    <t>OTC-PTS-3PL</t>
  </si>
  <si>
    <t>UAE</t>
  </si>
  <si>
    <t xml:space="preserve">Ravichandra Mallepalli/Prasad Bavanari 
Didier Delplan  
</t>
  </si>
  <si>
    <t xml:space="preserve">Ajit Kavathekar/ Vilasbhai Chaudhary
Netaji Nikam 
</t>
  </si>
  <si>
    <t>Gabriel Baptist Rodrigues &lt;GabrielBaptist.Rodrigues@viatris.com&gt;;
Alvin Antonio &lt;Alvin.Antonio1@viatris.com&gt;</t>
  </si>
  <si>
    <t>Rajeswari Byra - DSV &lt;Rajeswari.Byra@dsv.com&gt;;
Danny Ganji - DSV &lt;danny.ganji@dsv.com&gt;;
 Sunil Avinash Menezes - DSV &lt;sunil.menezes@dsv.com&gt;;
Alexander George Sam - DSV &lt;alexander.georgesam@dsv.com&gt;;</t>
  </si>
  <si>
    <t>Stelios Sevastides / Laura Ainslie</t>
  </si>
  <si>
    <t>Inbound Delivery
Outbound Delivery
Receipt Confirmation
Stock Reconciliation</t>
  </si>
  <si>
    <t>Akshay Pay Commerce</t>
  </si>
  <si>
    <t>managed by GBS at Global level</t>
  </si>
  <si>
    <t>Murali Divvela</t>
  </si>
  <si>
    <t>This interface is to send Customer Payment Details from SAP to 
 AKSHAY/Paycommerce for company codes 7512, 7510, 1194,1387,1448,1647 and 4100</t>
  </si>
  <si>
    <t>ALLOGA</t>
  </si>
  <si>
    <t>Inbound Delivery
Outbound Delivery
Quality Usage
Receipt Confirmation
Stock Adjustment
N/A- StockRecon - GBAA</t>
  </si>
  <si>
    <t>Alloga</t>
  </si>
  <si>
    <t>Switzerland</t>
  </si>
  <si>
    <t>Galexis_Integration (Galexis) &lt;iii@galexis.com</t>
  </si>
  <si>
    <t>Inbound Delivery
Outbound Delivery
Receipt Confirmation
Stock Adjustment
Stock Reconciliation
Outbound Delivery (Email)</t>
  </si>
  <si>
    <t>UK</t>
  </si>
  <si>
    <t>PTS-3PL</t>
  </si>
  <si>
    <t>Arich</t>
  </si>
  <si>
    <t xml:space="preserve">Didier Delplan 
Venu Gopal Pasupuleti 
</t>
  </si>
  <si>
    <t>Ajit Kavathekar/ Vilasbhai Chaudhary</t>
  </si>
  <si>
    <t>jerry.ouyang@arich.com.tw</t>
  </si>
  <si>
    <t>Stock Reconciliation</t>
  </si>
  <si>
    <t>Biocon</t>
  </si>
  <si>
    <t>Ukraine</t>
  </si>
  <si>
    <t>Maria Kruzheva &lt;Maria.Kruzheva@viatris.com&gt;;
Nino Dgebuadze &lt;Nino.Dgebuadze@viatris.com&gt;</t>
  </si>
  <si>
    <t>ashevtsov@biocon-bc.com</t>
  </si>
  <si>
    <t>Quality Usage
Outbound Delivery
Receipt Confirmation
Stock Adjustment
Stock Reconciliation
Material Master</t>
  </si>
  <si>
    <t>Bloomberg</t>
  </si>
  <si>
    <t>Exchange rates</t>
  </si>
  <si>
    <t>Cancom</t>
  </si>
  <si>
    <t> Timo Albrecht-Villain Timo.Albrecht-Villain@viatris.com; Anke Lutz-Haaß Anke.Haass@viatris.com</t>
  </si>
  <si>
    <t xml:space="preserve">E Invoice
</t>
  </si>
  <si>
    <t xml:space="preserve">
it@qadux360.es (Francisco)</t>
  </si>
  <si>
    <t>Sales Order Return
Customer Master</t>
  </si>
  <si>
    <t>Central Bank</t>
  </si>
  <si>
    <t>Exchange Rates</t>
  </si>
  <si>
    <t>CERP</t>
  </si>
  <si>
    <t>PascalMayet@cerp-rouen.fr</t>
  </si>
  <si>
    <t>Inbound Delivery
Outbound Delivery
Receipt Confirmation
Stock Adjustment
Stock Reconciliation</t>
  </si>
  <si>
    <t>CERP-BA</t>
  </si>
  <si>
    <t>caroline.leneun@cerpba.fr</t>
  </si>
  <si>
    <t>ConsignmentKESalesOrder
ZCMR-ZDMR SalesOrder</t>
  </si>
  <si>
    <t>Certipost</t>
  </si>
  <si>
    <t>Erik Janssens &lt;Erik.Janssens@viatris.com&gt;;
Laurette De Kerpel &lt;Laurette.DeKerpel@viatris.com&gt;</t>
  </si>
  <si>
    <t>Milen Dinkov &lt;Milen.Dinkov@basware.com&gt;</t>
  </si>
  <si>
    <t>Order 
Order Response
Delivery
Invoice</t>
  </si>
  <si>
    <t>CITI Group</t>
  </si>
  <si>
    <t>CMO-CHEMO</t>
  </si>
  <si>
    <t>Europe</t>
  </si>
  <si>
    <t>Silvia Huetos &lt;Silvia.Huetos@chemogroup.com&gt;
Aitor Rui-Wamba &lt;aitor.ruiwamba@insudpharma.com&gt;
Aine Barrett &lt;Aine.Barrett@viatris.com&gt;</t>
  </si>
  <si>
    <t>Orders- Outbound
Order- ACK
Order- CONF
ASN</t>
  </si>
  <si>
    <t>CMO-FAREVA</t>
  </si>
  <si>
    <t>francoise.dumas@viatris.com</t>
  </si>
  <si>
    <t xml:space="preserve">
Orders- Outbound
Order- ACK
Order- CONF
Batch Declaration
ASN
Stock Adjustment</t>
  </si>
  <si>
    <t>CMO-KLOCKE (KVS and KPS)</t>
  </si>
  <si>
    <t>Pohle, Manuel:
mpohle@yaveon.de</t>
  </si>
  <si>
    <t>Orders- Outbound
Order- ACK
Order- CONF
Batch Declaration
ASN</t>
  </si>
  <si>
    <t>CMO-MEDIS</t>
  </si>
  <si>
    <t>honek@medisinternational.cz
Elaine.Murray@viatris.com</t>
  </si>
  <si>
    <t>Orders- Outbound
Order- ACK
Order- CONF
Batch Declaration
ASN
Consumption Posting</t>
  </si>
  <si>
    <t>CMO-TOWA</t>
  </si>
  <si>
    <t>Alejandro Agustí Chavez:
aagusti@towapharmaceutical.com
Xavier Calvo:
xcalvo@aradoxa.com</t>
  </si>
  <si>
    <t>Comarch</t>
  </si>
  <si>
    <t>Anna Zdziennicka &lt;ANNA.ZDZIENNICKA@viatris.com&gt;</t>
  </si>
  <si>
    <t>Comarch Support (CA) &lt;backoffice@comarchedi.com&gt;;
patrycja.maciag@comarch.pl</t>
  </si>
  <si>
    <t>Order 
Order Response
Invoice</t>
  </si>
  <si>
    <t>CONCORDFAX</t>
  </si>
  <si>
    <t>dimitri.jaguello@viatris.com
charlotte.galopin@viatris.com</t>
  </si>
  <si>
    <t>Global-IT-INF-EMailServices
Rupesh Irukula &lt;Rupesh.Irukula@viatris.com&gt;</t>
  </si>
  <si>
    <t>PICK_PDFs
SendPDFFax</t>
  </si>
  <si>
    <t>Coprocess</t>
  </si>
  <si>
    <t>Chris.Woodring@viatris.com</t>
  </si>
  <si>
    <t>robert.jonsson@coprocess.com</t>
  </si>
  <si>
    <t>EXC_AR
EXC_AP
INV_AR
INV_AP
REC_AR
REC_AP
Netting Downloads</t>
  </si>
  <si>
    <t>Inbound Delivery
Outbound Delivery
Receipt Confirmation
Stock Adjustment
Quality Usage
Inventory Master -214 (Not Required)
Inventory Transit -215 (Not Required)
Stock Reconcilation -94</t>
  </si>
  <si>
    <t> Shan Wu &lt;Shan.Wu@viatris.com&gt;</t>
  </si>
  <si>
    <t> Yan Zou &lt;Yan.Zou@viatris.com&gt;</t>
  </si>
  <si>
    <t>Inbound Delivery
Outbound Delivery
Quality Usage
Material Master
Receipt Confirmation
Stock Adjustment
Stock Reconciliation</t>
  </si>
  <si>
    <t>DARCO</t>
  </si>
  <si>
    <t>stefania.vergani@viatris.com</t>
  </si>
  <si>
    <t>Paola.lupi@darco.it</t>
  </si>
  <si>
    <t>1 from DARCO to SAP</t>
  </si>
  <si>
    <t>ord*
MYD*</t>
  </si>
  <si>
    <t>Directory:  mylan\darcotomylan</t>
  </si>
  <si>
    <t>1 from SAP to DARCO</t>
  </si>
  <si>
    <t>SalesOrders_DARCO
Customer Master
prices
Products
Invoices
Returnes
Deliveries
Credit and Debit Notes</t>
  </si>
  <si>
    <t>Directory:  mylan\mylantodarco
Process chain:  ZGLMY_SD_1073_TD_ADHOC and  ZESAP_SD_BILLDARCO_IT_1634_7092_NEW</t>
  </si>
  <si>
    <t>charlotte.galopin@viatris.com
dimitri.jaguello@viatris.com</t>
  </si>
  <si>
    <t>XMF file + Zip of PDF invoices</t>
  </si>
  <si>
    <t>DBSchenker</t>
  </si>
  <si>
    <t>Kim, Dennis &lt;dennis.kim@dbschenker.com&gt;;
Kim, Onyou &lt;onyou.kim@dbschenker.com&gt;</t>
  </si>
  <si>
    <t>Inbound Delivery
Quality Usage
Outbound Delivery
Receipt Confirmation
Stock Adjustment
Stock Reconciliation
Material Master
Fullot_out</t>
  </si>
  <si>
    <t>DCH</t>
  </si>
  <si>
    <t>HongKong</t>
  </si>
  <si>
    <t>Inbound Delivery
Quality Usage
Outbound Delivery
Receipt Confirmation
Stock Adjustment
Stock Reconciliation</t>
  </si>
  <si>
    <t>DCL</t>
  </si>
  <si>
    <t>Brazil</t>
  </si>
  <si>
    <t>Sirleide Oliveira sirleide.oliveira@viatris.com</t>
  </si>
  <si>
    <t>Bruno Faria &lt;bruno.faria@dclsoft.com.br&gt;
Eduardo Froldi &lt;Eduardo.Froldi@dclsoft.com.br&gt;</t>
  </si>
  <si>
    <t xml:space="preserve">Contract information
Customer master
Material Master
Nota Fiscal information
Order Status
</t>
  </si>
  <si>
    <t>Descartes</t>
  </si>
  <si>
    <t>Suresh Babu Padmanabhan</t>
  </si>
  <si>
    <t>DHL</t>
  </si>
  <si>
    <t>Paolo.Codegoni@dhl.com ; 'Jeffrey Furio (DHL IT Services)' &lt;jeffrey.furio@dhl.com&gt;
italy.rp.support@dhl.com;diego.asprino@dhl.com;mario.orlando@dhl.com</t>
  </si>
  <si>
    <t>Inbound Delivery
Outbound Delivery
Quality Usage
Material Master
OBD Receipt Confirmation -EDI (DESADV98A)
IBDReceipt Confirmtion- EDI (DESADV98A)
Stock Adjustment - EDI (HANMOV98A)
Stock Reconcilation-190
Stock Reconcilation-234</t>
  </si>
  <si>
    <t>Material Master
Ship Notice / Manifest from Customer
Good Receipt
Batch Release/Block. Wharehouse Inventory Adjustment Advice from customer
Status Change
Qty Adjust
Shipping Order
Allocation Confirmation
Order update - Pharmashare
Inventory inquiry
Nota Fiscal PDF
Laudo PDF
Returns</t>
  </si>
  <si>
    <t>Diakinsis</t>
  </si>
  <si>
    <t>Greece/Cyprus</t>
  </si>
  <si>
    <t>Inbound Delivery
Outbound Delivery
Receipt Confirmation
Stock Adjustment
Return Orders
Stock Reconciliation
GR Collection 
Material Master</t>
  </si>
  <si>
    <t>DPWorld</t>
  </si>
  <si>
    <t>Inbound Delivery
Delivery Confirmation
Quality Usage
Outbound Delivery
Stock Adjustment
Stock Reconciliation</t>
  </si>
  <si>
    <t>EDICOM</t>
  </si>
  <si>
    <t>EGYPT</t>
  </si>
  <si>
    <t>Mohamed Tarek Ahmed Zobaa
Lamia.Seliem@viatris.com</t>
  </si>
  <si>
    <t>hadame@edicomgroup.com
@José Ramiro Garduño Rojas (Ramiro)
jrgarduno@edicomgroup.com</t>
  </si>
  <si>
    <t>E-Invoive
Einvoice Response</t>
  </si>
  <si>
    <t>Victor Hugo Santoyo &lt;VictorHugo.Santoyo@viatris.com&gt;</t>
  </si>
  <si>
    <t>mmaslyukov@edicomgroup.com
Edgar Simón &lt;esimon@edicomgroup.com&gt;</t>
  </si>
  <si>
    <t>Stelios Sevastides/ Laura Ainslie/ Murali Divvela</t>
  </si>
  <si>
    <t>Sales Orders
Vendor Master
E-Invoice
Invoice Acceptance
Invoice Rejection
Payment Info
Payment Confirmation</t>
  </si>
  <si>
    <t>Portal de Provedores (Vendor Portal) with CORA connection (pelase check connectin with CONCUR)</t>
  </si>
  <si>
    <t>Charlotte Padrones &lt;Charlotte.Padrones@viatris.com&gt;</t>
  </si>
  <si>
    <t>Sales Orders (ORDERS96A)
Order Response
ASN
Invoice
Transfer Order</t>
  </si>
  <si>
    <t>EDIPHARM</t>
  </si>
  <si>
    <t>lydia.ferria@cegedim.com</t>
  </si>
  <si>
    <t>Sales Order - ORDERS96A
ASN
Invoice
Order Response</t>
  </si>
  <si>
    <t>EDIPHARM / GERS</t>
  </si>
  <si>
    <t>Sales extracts</t>
  </si>
  <si>
    <t>EDIPHARM / SmartRX</t>
  </si>
  <si>
    <t xml:space="preserve">ProductCatalogs
</t>
  </si>
  <si>
    <t>EDITEL</t>
  </si>
  <si>
    <t>EKOL</t>
  </si>
  <si>
    <t>Inbound Delivery
Quality Usage
Outbound Delivery
Receipt Confirmation
Stock Adjustment
Stock Reconciliation
Material Master</t>
  </si>
  <si>
    <t>EPHARMA</t>
  </si>
  <si>
    <t>patricia.marcalo@viatris.com</t>
  </si>
  <si>
    <t xml:space="preserve">vitor.ferro@gsiportugal.com
bruno.pinho@gsiportugal.com </t>
  </si>
  <si>
    <t>Orders</t>
  </si>
  <si>
    <t>ESI</t>
  </si>
  <si>
    <t>support.demat@esi-groupe.com</t>
  </si>
  <si>
    <t>This is pass-through interface to send all customer invoice pdf in
 ZIP file from SAP to ESI</t>
  </si>
  <si>
    <t>ESSERS</t>
  </si>
  <si>
    <t>Peter Dooley &lt;Peter.Dooley@viatris.com&gt;</t>
  </si>
  <si>
    <t>EXPINV.EXPINV04</t>
  </si>
  <si>
    <t>Essers / BC_Essers</t>
  </si>
  <si>
    <t>Montova Support &lt;helpdesk@montova.com&gt;;
geert.bosmans@essers.com;
Jonas.Kleijnen@essers.com;
Marijke Van de Goor &lt;Marijke.VandeGoor@essers.com&gt;</t>
  </si>
  <si>
    <t>ESSERS - Outbound Delivery</t>
  </si>
  <si>
    <t>Essers / BC_PP_Essers</t>
  </si>
  <si>
    <t>Inbound Delivery
Quality Usage
ESSERS- SHPMNT
PP_ESSERS_Outbound Delivery
Stock Adjustment
Receipt Confirmation
Material Master
Stock Reconciliation</t>
  </si>
  <si>
    <t>Essers Carrier</t>
  </si>
  <si>
    <t>ESSERS- Carrier SHPMNT
ESSERS-C_Carrier_SHPMNT
ESSERS-Carrier -Outbound Delivery</t>
  </si>
  <si>
    <t>EXPEDITORS</t>
  </si>
  <si>
    <t>Shipment
SHPMNT.SHPMNT05
Outbound delivery</t>
  </si>
  <si>
    <t>Farmalogist</t>
  </si>
  <si>
    <t>Serbia/Montenegro/Macedonia</t>
  </si>
  <si>
    <t>Danimir Karanovic &lt;danimir.karanovic@viatris.com&gt;</t>
  </si>
  <si>
    <t>Inbound Delivery
Outbound Delivery
Quality Usage
Receipt Confirmation
Stock Adjustment
Stock Reconciliation</t>
  </si>
  <si>
    <t>Farmatic</t>
  </si>
  <si>
    <r>
      <t>FLU-UK (</t>
    </r>
    <r>
      <rPr>
        <sz val="8"/>
        <color rgb="FFFF0000"/>
        <rFont val="Calibri"/>
        <family val="2"/>
        <scheme val="minor"/>
      </rPr>
      <t xml:space="preserve">ICSS will retired </t>
    </r>
    <r>
      <rPr>
        <sz val="8"/>
        <color theme="1"/>
        <rFont val="Calibri"/>
        <family val="2"/>
        <scheme val="minor"/>
      </rPr>
      <t xml:space="preserve">). 
</t>
    </r>
    <r>
      <rPr>
        <sz val="8"/>
        <color rgb="FF00B050"/>
        <rFont val="Calibri"/>
        <family val="2"/>
        <scheme val="minor"/>
      </rPr>
      <t>Ventrica</t>
    </r>
    <r>
      <rPr>
        <sz val="8"/>
        <color theme="1"/>
        <rFont val="Calibri"/>
        <family val="2"/>
        <scheme val="minor"/>
      </rPr>
      <t>(call center)</t>
    </r>
  </si>
  <si>
    <t>France_TOM/OTC</t>
  </si>
  <si>
    <t>Generix</t>
  </si>
  <si>
    <t>Patricia Marcalo &lt;patricia.marcalo@viatris.com&gt;</t>
  </si>
  <si>
    <t>Certificate Exchange PT &lt;certificate.exchange.pt@generixgroup.com&gt;;
AZEVEDO Diogo &lt;dazevedo@generixgroup.com&gt;;
MARQUES Nelson &lt;nmarques@generixgroup.com&gt;;
BAPTISTA Rute &lt;rbaptista@generixgroup.com&gt;</t>
  </si>
  <si>
    <t xml:space="preserve">GENERIX - ORDERS
GENERIX_INVOICE_PDF
GENERIX_INVOICE_XML </t>
  </si>
  <si>
    <t>Ping Xu &lt;ping.xu@viatris.com&gt;
Jianwei Jiang &lt;jianwei.jiang@viatris.com&gt;</t>
  </si>
  <si>
    <t>Kai Liu &lt;kai.liu@viatris.com&gt;
Yuhan Jiao &lt;yuhan.jiao@viatris.com&gt;</t>
  </si>
  <si>
    <t>Inbound Delivery
Outbound Delivery
Quality Usage
Material Master
Receipt Confirmation
Stock Adjustment
Stock Reconciliation
Golden Tax Invoice
Vendor Master
Customer Master
Invoice
Order Response
Customer Master
Order Change
Sales Order</t>
  </si>
  <si>
    <t>GXS</t>
  </si>
  <si>
    <t>Austria</t>
  </si>
  <si>
    <t>Netaji Nikam</t>
  </si>
  <si>
    <t>Magali Clergue</t>
  </si>
  <si>
    <t>Czech</t>
  </si>
  <si>
    <t>Invoice(INVOICE96A)
Sales Order - ORDERS96A - CZ</t>
  </si>
  <si>
    <t>ASN-NL (DESADV96A)
Sales Order - PHBESTD96A</t>
  </si>
  <si>
    <t>Sales Order - ORDERS96A - HU</t>
  </si>
  <si>
    <t>Sales Order - ORDERS94B - IT
Sales Order - PEPPOL</t>
  </si>
  <si>
    <t>NetherLands</t>
  </si>
  <si>
    <t>Sales Order - ORDERS96A - NL
ASN-NL (DESADV01B)
Invoice(INVOICE96A)</t>
  </si>
  <si>
    <t>Slovakia</t>
  </si>
  <si>
    <t>Sales Order - ORDERS96A - SK</t>
  </si>
  <si>
    <t>Sales Order - ORDERS96A - CH
Sales Order - ORDERSD01B - CH</t>
  </si>
  <si>
    <t>Invoice(INVFILT09)
Sales Order - ORDERS96A - UK
Sales Order - ORDERST09 - UK</t>
  </si>
  <si>
    <t>New Zealand</t>
  </si>
  <si>
    <t>HDFC</t>
  </si>
  <si>
    <t>Payment Advise
Payment Information
Payment_Ack</t>
  </si>
  <si>
    <t>Hellmann</t>
  </si>
  <si>
    <t>HELLMANN</t>
  </si>
  <si>
    <t>Shipment
EXPINV.EXPINV04
SHPMNT.SHPMNT05
Outbound delivery</t>
  </si>
  <si>
    <t>HoangDuc</t>
  </si>
  <si>
    <t>Support Viatris &lt;support.viatris@hoangduc.net&gt;</t>
  </si>
  <si>
    <t>ICSS</t>
  </si>
  <si>
    <t>IDL</t>
  </si>
  <si>
    <t>Inbound Delivery
Outbound Delivery
Quality usage
Receipt Confirmation
Receipt Confirmation
Stock Adjustment
Stock Reconciliation
Material Master</t>
  </si>
  <si>
    <t>IHS</t>
  </si>
  <si>
    <t>Venu Gopal Pasupuleti</t>
  </si>
  <si>
    <t xml:space="preserve">Inbound Delivery
Quality Usage
Receipt Confirmation
Stock Adjustment
Stock Reconciliation
Sales Order
</t>
  </si>
  <si>
    <t>IHS Price</t>
  </si>
  <si>
    <t> gianmarco.teruzzi@viatris.com</t>
  </si>
  <si>
    <t>Price interface</t>
  </si>
  <si>
    <t>IMAGINE</t>
  </si>
  <si>
    <t>IMS</t>
  </si>
  <si>
    <t>IncentX</t>
  </si>
  <si>
    <t>ING-Supplier Finance</t>
  </si>
  <si>
    <t>Supplier Payment Advise</t>
  </si>
  <si>
    <t>Eliana Correia eliana.correia@viatris.com</t>
  </si>
  <si>
    <t>pauloandre.silva@iqvia.com</t>
  </si>
  <si>
    <t>Order Status
Nota Fiscal information
License data
Customer master
Order request
Material Master
Pricing master
Return Sales Order request
Return Sales Order Status
Billing</t>
  </si>
  <si>
    <t>IVRYLAB</t>
  </si>
  <si>
    <t>JCAIN</t>
  </si>
  <si>
    <t>Panama</t>
  </si>
  <si>
    <t xml:space="preserve">Itzy Guardado &lt;ITZY.GUARDADO@viatris.com&gt;;
&lt;Alejandro.Bernal@viatris.com&gt;; </t>
  </si>
  <si>
    <t>Rogelio Vargas &lt;ravargas@jcain.com&gt;;
Ricardo Ceballos &lt;rceballos@jcain.com&gt;</t>
  </si>
  <si>
    <t>JHJS</t>
  </si>
  <si>
    <t>Jianwei Jiang &lt;jianwei.jiang@viatris.com&gt;</t>
  </si>
  <si>
    <t>Kai Liu &lt;kai.liu@viatris.com&gt;</t>
  </si>
  <si>
    <t xml:space="preserve">Inbound Delivery
Outbound Delivery
Quality Usage
Material Master
Receipt Confirmation
Stock Adjustment
Stock Reconciliation
</t>
  </si>
  <si>
    <t>KATREN</t>
  </si>
  <si>
    <t>Natalya Logunova &lt;Natalya.Logunova@viatris.com&gt;</t>
  </si>
  <si>
    <t>Invoice - Email</t>
  </si>
  <si>
    <t>LGO / LGPI</t>
  </si>
  <si>
    <t>agnes.dirlande@viatris.com
julie.manici@viatris.com
dimitri.jaguello@viatris.com</t>
  </si>
  <si>
    <t>support-offidirect@equasens.com
support-grandscomptes@equasens.com</t>
  </si>
  <si>
    <t>Product Catalogs</t>
  </si>
  <si>
    <t>LGO / WinPharma</t>
  </si>
  <si>
    <t>catalogues@winpharma.com
anton.sharov@winpharma.com
rejane.leguevel@winpharma.com</t>
  </si>
  <si>
    <t>Livlina</t>
  </si>
  <si>
    <t>Belgium/Luxemburg</t>
  </si>
  <si>
    <t>Christophe Kerkhofs &lt;christophe.kerkhofs@livlina.eu&gt;;
ESB Support &lt;esb.support@livlina.eu&gt;;
Lien Vanbrabant &lt;Lien.Vanbrabant@livlina.eu&gt;</t>
  </si>
  <si>
    <t>Inbound Delivery
Quality Usage
Outbound Delivery
Receipt Confirmation
Stock Adjustment
Stock Reconciliation
Material master</t>
  </si>
  <si>
    <t>Logistics Park</t>
  </si>
  <si>
    <t>Mailware</t>
  </si>
  <si>
    <t>Medico</t>
  </si>
  <si>
    <t>Medistik</t>
  </si>
  <si>
    <t>Inbound Delivery
Outbound Delivery
Quality Usage
Return Orders
Receipt Confirmation
Stock Adjustment
Material Master
Stock Reconciliation</t>
  </si>
  <si>
    <t>MM Remedies</t>
  </si>
  <si>
    <t>MSL</t>
  </si>
  <si>
    <t>Material Master
Inbound Delivery
Outbound Delivery
Quality Usage Decision
Goods Receipt &amp; Goods Issue
Stock Adjustment
Stock Reconciliation</t>
  </si>
  <si>
    <t>Nittsu</t>
  </si>
  <si>
    <t>Kazue Ito &lt;kazue.ito@viatris.com&gt;;
Takeshi Inagaki &lt;takeshi.inagaki@viatris.com&gt;;
Naoaki Takezawa &lt;naoaki.takezawa@viatris.com&gt;</t>
  </si>
  <si>
    <t>nittsu-VIA-Pharma_East@nipponexpress.com;
Chinone Takaaki(千野根 隆晃) &lt;takaaki.chinone@nipponexpress.com&gt;</t>
  </si>
  <si>
    <t>Nomeco</t>
  </si>
  <si>
    <t>Denmark/Iceland</t>
  </si>
  <si>
    <t>Per Boberg &lt;Per.Boberg@viatris.com&gt;</t>
  </si>
  <si>
    <t>Inbound Delivery
Receipt Confirmation
Stock Adjustment
Stock Reconciliation
Sales Order</t>
  </si>
  <si>
    <t>Novel Logitech Corporation</t>
  </si>
  <si>
    <t>Oriola</t>
  </si>
  <si>
    <t>Sweden</t>
  </si>
  <si>
    <t>Henrik Larsson &lt;Henrik.Larsson@viatris.com&gt;</t>
  </si>
  <si>
    <t>Inbound Delivery
Receipt Confirmation
Stock Adjustment
Sales Order
Stock Reconciliation</t>
  </si>
  <si>
    <t>Pfizer</t>
  </si>
  <si>
    <t>FOC
ASN Delivery
SalesOrder
SalesOrder-ARIBA</t>
  </si>
  <si>
    <t>PHARMAMALL</t>
  </si>
  <si>
    <t>Timo Albrecht-Villain &lt;Timo.Albrecht-Villain@viatris.com&gt;;
Anke Lutz-Haaß &lt;Anke.Haass@viatris.com&gt;</t>
  </si>
  <si>
    <t>Support Helpdesk pharma mall &lt;fbs@pharma-mall.de&gt;;
Matthias Kohlhas &lt;matthias.kohlhas@pharma-mall.de&gt;;
Technik@pharma-mall.de; kevin.schaefer@pharma-mall.de</t>
  </si>
  <si>
    <t>Inventory
ORDERS
DEBMAS
MATMAS
ORDRSP</t>
  </si>
  <si>
    <t>PHARMLOG</t>
  </si>
  <si>
    <t xml:space="preserve">
Inbound Delivery
Outbound Delivery
Quality Usage
Material Master
Receipt Confirmation
Stock Adjustment
Stock Reconciliation</t>
  </si>
  <si>
    <t>Phoenix</t>
  </si>
  <si>
    <t>Inbound Delivery
Quality Usage
Outbound Delivery
Invoice
Receipt Confirmation
Stock Adjustment
Sales Order
Stock Reconciliation</t>
  </si>
  <si>
    <t>Croatia</t>
  </si>
  <si>
    <t>suzana.adamovic@viatris.com</t>
  </si>
  <si>
    <t>Alan Pintaric &lt;A.Pintaric@phoenix-farmacija.hr&gt;</t>
  </si>
  <si>
    <t>PICKINGFARMA</t>
  </si>
  <si>
    <t>Toni Angel Vilardebó &lt;toni.angel@bomigroup.com&gt;
gerard.more@bomigroup.com</t>
  </si>
  <si>
    <t>artur.augustyniak@poltraf.pl</t>
  </si>
  <si>
    <t>Inbound Delivery
Outbound Delivery
Quality Usage
Material Master
Customer Master
Receipt Confirmation
Stock Adjustment
Stock Reconciliation</t>
  </si>
  <si>
    <t>RHENUS</t>
  </si>
  <si>
    <t>Inbound Delivery</t>
  </si>
  <si>
    <t>Schachinger</t>
  </si>
  <si>
    <t>Axel Binder &lt;axel.binder@bphs.at&gt;
Krüger, Till &lt;Till.Krueger@healthcare.at&gt;
Wiebke Sprick &lt;wiebke.sprick@bphs.at&gt;</t>
  </si>
  <si>
    <t>Inbound Delivery
Quality Usage
Receipt Confirmation
Stock Adjustment
Stock Reconciliation
Sales Order</t>
  </si>
  <si>
    <t>Scorpion</t>
  </si>
  <si>
    <t>Bulgaria</t>
  </si>
  <si>
    <t>Nikola Antonov &lt;NAntonov@scorpion-shipping.net&gt;</t>
  </si>
  <si>
    <t>Material Master
Oubound Delivery
Inbound Delivery
Quality Usage Decision
Goods Receipt &amp; Goods Issue
Stock Adjustment
Stock Reconciliation</t>
  </si>
  <si>
    <t>Serbia Bank API</t>
  </si>
  <si>
    <t>Serbia</t>
  </si>
  <si>
    <t>SER-ROMANIA</t>
  </si>
  <si>
    <t>Mihaela.Minescu@viatris.com</t>
  </si>
  <si>
    <t>Florin Secanu &lt;Florin.Secanu@seniorinteractive.net&gt;</t>
  </si>
  <si>
    <t>SESPA</t>
  </si>
  <si>
    <t>ruzha.kusheva@viatris.com</t>
  </si>
  <si>
    <t xml:space="preserve">E-Invoice post
E-Invoice get
</t>
  </si>
  <si>
    <t>Shree Ganpati</t>
  </si>
  <si>
    <t>Sinopharm</t>
  </si>
  <si>
    <t>SK Logisticis</t>
  </si>
  <si>
    <t>PTP &amp; RTR</t>
  </si>
  <si>
    <t>Smartsource</t>
  </si>
  <si>
    <t xml:space="preserve">
Manoj Kommineni 
Ramesh Iyer 
</t>
  </si>
  <si>
    <t>Ajit Kavathekar
Vilasbhai Chaudhary</t>
  </si>
  <si>
    <t>WBS Budget(2227)
Cost Center(2223)
GL master(2224)
Receipients(2229)
Outbound INV status (2230)
Materail service master OHB
Outbound INV
Order create/change(2228)
Project code internal (2226)
User data (2411)
Vendor master (222)
project code wbs(2225)
Order (inbound 2232)
Receipts(2234)
Inbound service conformation 2231107
OK to Pay inv(2231)</t>
  </si>
  <si>
    <t>SN Enterprises</t>
  </si>
  <si>
    <t>SOGIPHAR</t>
  </si>
  <si>
    <t>vincent.billet@viatris.com
Dimitri.Jaguello@viatris.com</t>
  </si>
  <si>
    <t>exploitation.dsio@giphar.net</t>
  </si>
  <si>
    <t>Soluciones Informaticas Web - MIRT (Material Inventory Reconditioning and Technical) SaaS Implementation</t>
  </si>
  <si>
    <t>Panama/CCS</t>
  </si>
  <si>
    <t>Sergio.garcia@viatris.com</t>
  </si>
  <si>
    <t>zgalindo@siwebmx.com</t>
  </si>
  <si>
    <t>Karen Genga</t>
  </si>
  <si>
    <t>Material Master</t>
  </si>
  <si>
    <t>SPARK</t>
  </si>
  <si>
    <t>Purchase Order Update
Pruchase Order Change
Purchase Order Creation
Goods receipt</t>
  </si>
  <si>
    <t>TABLOGIX</t>
  </si>
  <si>
    <t>Inbound Delivery
Outbound Delivery
Material Master
Receipt Confirmation
Stock Reconciliation</t>
  </si>
  <si>
    <t>Tamer</t>
  </si>
  <si>
    <t>SaudiArabia</t>
  </si>
  <si>
    <t>Hamza Nidali &lt;Hamza.Nidali@viatris.com&gt;;
Moudi Asloob &lt;Moudi.Asloob@viatris.com&gt;</t>
  </si>
  <si>
    <t>Nabil Anki &lt;nabil.anki@tamergroup.com&gt;;
Adel Alkathery &lt;Adel.alkathery@tamergroup.com&gt;</t>
  </si>
  <si>
    <t>Inbound Delivery 
Quality Usage
Outbound Delivery
Receipt Confirmation
Stock Adjustment
Stock Reconciliation
Material Master</t>
  </si>
  <si>
    <t>Tamro</t>
  </si>
  <si>
    <t>Finland</t>
  </si>
  <si>
    <t>Thomson Reuters / Taxone (Onsource)</t>
  </si>
  <si>
    <t>Thais Obinata  thais.obinata@viatris.com</t>
  </si>
  <si>
    <t>Souza, Ariane (LatAm) &lt;A.Souza@thomsonreuters.com&gt;</t>
  </si>
  <si>
    <t>Legal Reports</t>
  </si>
  <si>
    <t>TRADESHIFT</t>
  </si>
  <si>
    <t>TrueCommerce</t>
  </si>
  <si>
    <t>Invoice</t>
  </si>
  <si>
    <t>Not applicable</t>
  </si>
  <si>
    <t>UDD</t>
  </si>
  <si>
    <t>Small, Martin &lt;Martin.Small@united-drug.com&gt;;
Grace, Alan &lt;Alan.Grace@united-drug.com&gt;</t>
  </si>
  <si>
    <t>UPD</t>
  </si>
  <si>
    <t>UPS</t>
  </si>
  <si>
    <t>gangeloni@ups.com
tizianobazzichetto@ups.com</t>
  </si>
  <si>
    <t xml:space="preserve">Inbound Delivery
Outbound Delivery
Quality Usage
Material Master
OBD Receipt Confirmation -EDI (DESADV)
IBDReceipt Confirmtion- EDI (DESADV)
Stock Adjustment - EDI 
Stock Reconcilation
</t>
  </si>
  <si>
    <t>Bence Lorant Csanyi&lt;BenceLorant.Csanyi@viatris.com&gt;</t>
  </si>
  <si>
    <t>helpdesk@cemelog.hu</t>
  </si>
  <si>
    <t xml:space="preserve">Inbound Delivery
Outbound Delivery
Material Master
Customer Master
Receipt Confirmation
Stock Adjustment
Stock Reconciliation
</t>
  </si>
  <si>
    <t>VTS</t>
  </si>
  <si>
    <t>ZuelligPharma</t>
  </si>
  <si>
    <t>Singapore</t>
  </si>
  <si>
    <t>Daphne Wong &lt;Daphne.Wong@viatris.com&gt;</t>
  </si>
  <si>
    <t>Inbound Delivery 
Quality Usage
Outbound Delivery
Receipt Confirmation
Stock Adjustment
Stock Reconciliation</t>
  </si>
  <si>
    <t>Malaysia</t>
  </si>
  <si>
    <t>Inbound Delivery
Quality Usage
Outbound Delivery
Receipt Confirmation
Stock Adjustment
Stock  Reconciliation</t>
  </si>
  <si>
    <t>Philippines</t>
  </si>
  <si>
    <t>Thailand</t>
  </si>
  <si>
    <t>Saruda Malison &lt;Saruda.Malison@viatris.com&gt;;
Kriengkrai Rienvatana &lt;kriengkrai.r@viatris.com&gt;</t>
  </si>
  <si>
    <t>Global/UK</t>
  </si>
  <si>
    <t>Stelios comment: Why PTS as Business Area? Should it be PTP / RTR?</t>
  </si>
  <si>
    <t>Stelios comment: Should it be OTC only? Not PTS. Provide a definition of EDICOM in order to confirm PTS. Solution for outbound to end customers</t>
  </si>
  <si>
    <t xml:space="preserve">Changed to PTS as per Marielle </t>
  </si>
  <si>
    <t>Ivan.Tasev@viatris.com
Ruzha.Kusheva@viatris.com</t>
  </si>
  <si>
    <t>Verified &amp; Confirmed</t>
  </si>
  <si>
    <t>3-6 co) Updated</t>
  </si>
  <si>
    <t>Larisa.Rusu@viatris.com, Mihaela.Cechi@viatris.com Mihaela.minescu@viatris.com, raluca.radoi@viatris.com</t>
  </si>
  <si>
    <t>Horatiu Floroiu &lt;Horatiu.Floroiu@Pluriva.com&gt;,
petru.tudorache@msl-logistic.ro</t>
  </si>
  <si>
    <t>3-6 CO) Updated</t>
  </si>
  <si>
    <t>Edgar Millan &lt;Edgar.Millan@viatris.com&gt;</t>
  </si>
  <si>
    <t>Edgar.Torres@medistik.com.mx;
 jonathan.albarran@medistik.com.mx</t>
  </si>
  <si>
    <t>Claudia Tsai &lt;Claudia.Tsai@viatris.com&gt;</t>
  </si>
  <si>
    <t>Henri Maronen &lt;henri.maronen@viatris.com&gt;</t>
  </si>
  <si>
    <t>information.services@tamro.com ; Tatu.LAHTEENMAKI@tamro.com (Head of Business Intelligence Services Team)</t>
  </si>
  <si>
    <t>O'Hara, John &lt;John.ohara@viatris.com&gt;</t>
  </si>
  <si>
    <t>Bilge Sezgin
&lt;Bilge.Sezgin@viatris.com&gt;;
Berrin Gürler
&lt;Berrin.Gurler@viatris.com&gt;;</t>
  </si>
  <si>
    <t>Beyza Fayetörbay &lt;beyza.fayetorbay@ekol.com&gt;;
Melih Şengül
&lt;melih.sengul@ekol.com&gt;;</t>
  </si>
  <si>
    <t>oriola-it@mail.xurrent.com</t>
  </si>
  <si>
    <t>EMIG Martin &lt;maemi@nomeco.dk&gt;
Nomeco HealthCare Logistics &lt;teamcharlie@nomeco.dk&gt;</t>
  </si>
  <si>
    <t>Silvia Krupova &lt;silvia.krupova@viatris.com&gt;; Stanislava Mocpajchelova &lt;Stanislava.Mocpajchelova@viatris.com&gt;</t>
  </si>
  <si>
    <t>NAGY Zoltan &lt;Zoltan.Nagy@phoenix.sk&gt;;                                    JOBA Julius &lt;Julius.Joba@phoenix.sk&gt; branislav.hindicky@phoenix.sk</t>
  </si>
  <si>
    <t xml:space="preserve">Ioannis Bizimis ibizimis@diakinisis.gr
Lefteris Chronis lchronis@diakinisis.gr
Dimitra Christoforaki DChristoforaki@ELGEKA.GR
Gerasimos Baziotis gbaziotis@diakinisis.gr
Michael Fotinakis mfotinakis@diakinisis.gr       </t>
  </si>
  <si>
    <t>gigi.cheung@viatris.com</t>
  </si>
  <si>
    <t xml:space="preserve">
Keith Chan &lt;keithchan@dch-holdings.com&gt;;
Manson Kwok &lt;mansonkwok@dchauriga.com&gt;</t>
  </si>
  <si>
    <t>Ravi Venkat &lt;Venkata.Ravi@viatris.com&gt;;
Le Nhu &lt;Le.Nhu@viatris.com&gt;;
Kieu Minh Thao Le &lt;Thao.KieuMinhLe@viatris.com&gt;</t>
  </si>
  <si>
    <t>Monika Kettnerova &lt;Monika.Kettnerova@viatris.com&gt;                         Jakub Chrastina &lt;Jakub.Chrastina@viatris.com&gt;</t>
  </si>
  <si>
    <t>Ševčík Daniel &lt;Daniel.Sevcik@grit.cz&gt;;
PODANY Radek &lt;R.Podany@phoenix.cz&gt;;
Kyjovský Marek &lt;Marek.Kyjovsky@grit.cz&gt;;
GRiT podpora.orion &lt;Podpora.Orion@grit.cz&gt;;
Vašut Igor &lt;Igor.Vasut@grit.cz&gt;                                                                       edi.support@phoenix.cz</t>
  </si>
  <si>
    <t>Kian Tat Tan &lt;KianTat.TAN@viatris.com&gt;;
Hennah Abdul Hatta &lt;Hennah.AbdulHatta@viatris.com&gt;</t>
  </si>
  <si>
    <t>ANDINO, Jessie &lt;JAndino@zuelligpharma.com&gt;;
Lee, Hui Sun &lt;hslee@zuelligpharma.com&gt;</t>
  </si>
  <si>
    <t>ANDINO, Jessie &lt;JAndino@zuelligpharma.com&gt; ,
 &lt;THZP-ITSupport@zuelligpharma.com&gt; ,&lt;WeeranuchS@zuelligpharma.com&gt;</t>
  </si>
  <si>
    <t>Fanny : ffam@zuelligpharma.com &amp; Katrina : kdizon@zuelligpharma.com</t>
  </si>
  <si>
    <t>Ravi Venkat &lt;Venkata.Ravi@viatris.com&gt;
Pui Khoon Grace Goh &lt;PuiKhoonGrace.Goh@viatris.com&gt;</t>
  </si>
  <si>
    <t xml:space="preserve">sabion@zuelligpharma.com ;CCabarlo@zuelligpharma.com </t>
  </si>
  <si>
    <t xml:space="preserve">
IT Support UK: Chris.matthews@alloga.co.uk
IT Support NL: Carine.Masson@alloga.fr</t>
  </si>
  <si>
    <t>Daniela Corradi &lt;Daniela.Corradi@viatris.com&gt;
Francesco Quattrin &lt;Francesco.Quattrin@viatris.com&gt;</t>
  </si>
  <si>
    <t>Irmina Kaczmarek
irmina.kaczmarek@viatris.com</t>
  </si>
  <si>
    <t>SupplyChainRU@viatris.com, marina.kozlova@viatris.com</t>
  </si>
  <si>
    <t xml:space="preserve">svetlana.voloshina@santens.ru </t>
  </si>
  <si>
    <t>Yuriy.Terentev@Tablogix.ru</t>
  </si>
  <si>
    <t>marc-thorsten.nindel@viatris.com</t>
  </si>
  <si>
    <t>boerner@pharmlog.de (general contact person /Planning)
hollmann@pharmlog.de (IT Lead 3PL)</t>
  </si>
  <si>
    <t>Verified and Confirmed</t>
  </si>
  <si>
    <t>Srinath T
Goran Calina
Sophie Rochon
Helena de Grisogono</t>
  </si>
  <si>
    <t>Dheeraj Maganti &lt;dheeraj.maganti@gep.com&gt;
Viatris_Support &lt;viatris_support@gep.com&gt;</t>
  </si>
  <si>
    <t xml:space="preserve">Verified and Updated </t>
  </si>
  <si>
    <t>SAP RP1</t>
  </si>
  <si>
    <t>Rogerio Queiroz Nogueira (rogerio.queiroznogueira@viatris.com)</t>
  </si>
  <si>
    <t>Fabiana Tachikawa (DHL Supply Chain) &lt;fabiana.tachikawa@dhl.com&gt;</t>
  </si>
  <si>
    <t>4-6 CO) Updated</t>
  </si>
  <si>
    <t>Vincent.Badenhorst@viatris.com</t>
  </si>
  <si>
    <t>Junius.Mafifi@viatris.com
Vincent.Badenhorst@viatris.com</t>
  </si>
  <si>
    <t>Annelize Govender annelize.govender@dpworld.com</t>
  </si>
  <si>
    <t>Nthabeleng Ntseare &lt;nntseare@upd.co.za</t>
  </si>
  <si>
    <t>Svetislav Veljković &lt;svetislav.veljkovic@farmalogist.rs&gt;</t>
  </si>
  <si>
    <t>CFA</t>
  </si>
  <si>
    <t>Ahmedabad	Arfiya Khatoon Mohammad Faizan
Bangalore	Shashikumar B
Delhi    	kapil Sharma 
Guwahati	Sujit Das
Kolkata	Shyamal Bera
Lucknow	Mahendra Vikram Singh
Mumbai	Rahul Varadkar
Nagpur CWH	Swarnesh Sontake
Patna	Raj Kumar</t>
  </si>
  <si>
    <t>CFA Locations	CFA Email Id's
Mumbai	Mumbaicfa@viatris.comDelhi 	Delhicfa@viatris.comBangalore 	Bangalorecfa@viatris.comPatna 	Patnacfa@viatris.comKolkata 	Kolkatacfa@viatris.comAhmedabad 	Ahmedabadcfa@viatris.comLucknow 	Lucknowcfa@viatris.comGuwahati 	Guwahaticfa@viatris.comNagpur	Nagpurcwh@viatris.comCWH	Nagpurcfa@viatris.com</t>
  </si>
  <si>
    <t>4-6 co) Double checking if there is indieed a different contact for each CFA location</t>
  </si>
  <si>
    <t>4-6 co) Updated</t>
  </si>
  <si>
    <t>exploitation@csp-epl.com
Mallet Philippe pmallet@csp-epl.com</t>
  </si>
  <si>
    <t>4-6 Updated</t>
  </si>
  <si>
    <t>roxanne.dallas@viatris.com
stephen.chambers@viatris.com</t>
  </si>
  <si>
    <t>Laurette De Kerpel/Erik Janssens</t>
  </si>
  <si>
    <t xml:space="preserve">Verified &amp; Updated </t>
  </si>
  <si>
    <t>Xenophon.Dimopoulos@viatris.com</t>
  </si>
  <si>
    <t>alice.botteri1@viatris.com / Stefania Vergani</t>
  </si>
  <si>
    <t>Charlotte Padrones &lt;Charlotte.Padrones@viatris.com&gt;/Caroline Scianna</t>
  </si>
  <si>
    <t>UK: tristan.reid-croucher@viatris.com and Carolyn Pepper</t>
  </si>
  <si>
    <t>Netherlands: brenda.brouwer@viatris.com and Pieter Van Den Broek</t>
  </si>
  <si>
    <t>sujeerthana.sathananthan@viatris.com and Odette Mettler</t>
  </si>
  <si>
    <t>Katerina Gkika katerina.gkika@viatris.com
Konstantinos Bonos konstantinos.bonos@viatris.com 
Xenophon Dimopoulos &lt;Xenophon.Dimopoulos@viatris.com&gt;</t>
  </si>
  <si>
    <t>LA - Need more information on application</t>
  </si>
  <si>
    <t>Carolyn Pepper &lt;Carolyn_Pepper@viatris.com&gt;; Matthew May &lt;Matthew.May@viatris.com&gt;
Sally Watson</t>
  </si>
  <si>
    <t>jim@planaheaduk.com</t>
  </si>
  <si>
    <t>LA - This is going to be retired soon so contacts are interim</t>
  </si>
  <si>
    <t>Magali Clergue &amp; Nora Panczel</t>
  </si>
  <si>
    <t>Magali Clergue &amp; Monika Kettnerova</t>
  </si>
  <si>
    <t>Magali Clergue &amp; Timo Albrecht-Villain</t>
  </si>
  <si>
    <t>Magali Clergue &amp; Bence Lorant Csanyi</t>
  </si>
  <si>
    <t>Magali Clergue &amp; Stefani Vergani</t>
  </si>
  <si>
    <t>Magali Clergue &amp; Pieter Van Den Broek</t>
  </si>
  <si>
    <t>Magali Clergue &amp; Silvia Krupova</t>
  </si>
  <si>
    <t>Magali Clergue &amp; Odette Mettler</t>
  </si>
  <si>
    <t>Magali Clergue
Carolyn Pepper &lt;Carolyn_Pepper@viatris.com&gt;; Matthew May &lt;Matthew.May@viatris.com&gt;</t>
  </si>
  <si>
    <t>Duplication of Flu-UK above - will be retired soon</t>
  </si>
  <si>
    <t>Sally Watson
Matthew May
Carolyn Pepper</t>
  </si>
  <si>
    <t>Sophie Gifford
Andrew Dancer
Rupert Cory
Matthew May</t>
  </si>
  <si>
    <t>Hillel Zafir &lt;hzafir@incentx.com&gt;</t>
  </si>
  <si>
    <t>Timo Albrecht-Villan</t>
  </si>
  <si>
    <t>For EDI - Magali Clergue, for e-invoicing Roland Balla and Tamas Szoke</t>
  </si>
  <si>
    <t>Cristina Perinic Fernandez &lt;Cristina.Perinic@viatris.com&gt;/Charlotte Padrones</t>
  </si>
  <si>
    <t>3-6 CO) Updated
LA - these are not PT cntacts - think wrong contacts have been copied down</t>
  </si>
  <si>
    <t>Lucas Tetin &lt;Lucas.Tetin@viatris.com&gt; and Laurette De Kerpel/Erik Janssens for the OTC side</t>
  </si>
  <si>
    <t>LA- need more information on application</t>
  </si>
  <si>
    <t>Cristina Perinic Fernandez &lt;Cristina.Perinic@viatris.com&gt; and Charlotte Padrones for OTC side</t>
  </si>
  <si>
    <t>thomas.maschl@viatris.com and Nora Panczel</t>
  </si>
  <si>
    <t>Plans to replace the  system with SAP -GTS . PWC managing this migration . POC from GTS : Jack Cavanagh (US) &lt;jack.cavanagh@pwc.com&gt; 
LA - I have asked Becky and Judd and will revert with answers</t>
  </si>
  <si>
    <t>tshelp@opentext.com</t>
  </si>
  <si>
    <t>Stelios comment: Provide a definition of ACTIVA. 
Ayyapa Comment: ACTIVA
is a Web Based Solution that covers all the activities related with promotional
investment in a Pharmaceutical Company, including Planning, Approval, execution and
Invoicing</t>
  </si>
  <si>
    <t>Stelios comment: Provide a definition of SESPA. Should it be under OTC?
Arun Comments: SESPA is a web portal of Ministry of Health-Bulgaria. Viatris Bulgaria reports its inventory transactions to the MoH on daily Basis. Its both OTC+PTS</t>
  </si>
  <si>
    <t>Stelios comment: SER Romania refers to interface with Gvt Why Business Area PTS? Should it be RTR?
Arun Comment: its PTS+OTC as Romania business reports its inventory movements/transactions to MoH daily</t>
  </si>
  <si>
    <t>Stelios comment: Provide a definition of ITS Mobile. Should it be under PTS?
Satya B Comment: ITS stands for Internrt Transaction services, It’s a RF Device,It’s mobile allows mobile devices to access sap application via  a web browser</t>
  </si>
  <si>
    <t>Stelios comment: Provide a definition of SYNOVOS
Ayyappa Comment: SYNOVOS is the existing spare managenet system that will be used by Viatris Puerto rico business to handle Direct &amp; indirect procurement process for Sapre parts materail type ERSA</t>
  </si>
  <si>
    <t xml:space="preserve">commnet addressed </t>
  </si>
  <si>
    <t>yes</t>
  </si>
  <si>
    <t>CHINA-CNDL3PL</t>
  </si>
  <si>
    <t>Stelios comment: Why Agility and not DSV? Agility = DSV
Venu Gopal comment: Agility name has been updated as DSV</t>
  </si>
  <si>
    <t>DSV</t>
  </si>
  <si>
    <t>MOVIANTO</t>
  </si>
  <si>
    <t>Stelios comment: Why CSP and not MOVIANTO? (Being the same company)
4-6 CO) Update
Venu Gopal comment: CSP has been replaced with MOVIANTO</t>
  </si>
  <si>
    <t>Stelios comment: Why Dalian RDC?
Venu Gopal comment: Dalian site is not RDC but it is a DC, hence it was replaced Dalian with CHINA-CNDL3PL</t>
  </si>
  <si>
    <t>Stelios comment: Malta to be included in Geo Scope?
3-6 CO) Updated
Venu Gopal comment: Diakinsis is 3PL partner in Greece for Plant GRAD. Do we need Malta in Geo scope?</t>
  </si>
  <si>
    <t>CN_GSP/CNSHPHARMA/CNSNPHARMA</t>
  </si>
  <si>
    <t>Stelios comment: Is SPH the acronym for Shanghai Pharma China LSP? Interface is in place with GSP correct?
Venu Gopal comment: CN_GSP is partner for GSP, CNSHPHARMA is partner for Shanghai Pharma and CNSNPHARMA is partner for China Hubei SinoPharma - 3PL</t>
  </si>
  <si>
    <t>Stelios comment: What about Hellman as a Carrier in New Zealand?
Venu Gopal comment: Hellmann is not a 3PL partner but it is a Carrier</t>
  </si>
  <si>
    <t>Stelios comment: Is JHJS the acronym for Jiahe Jiashi LSP?
Venu Gopal comment: Not sure but in SAP it was maintained as China Beijing JHJS - 3PL</t>
  </si>
  <si>
    <t>Stelios comment: Is LSP referring to Nippon?
3-6 CO) Updated
Venu Gopal comment: Yes Nittsu is Nippon</t>
  </si>
  <si>
    <t>Stelios comment: Any LSP to be added for India?
Didier comment:</t>
  </si>
  <si>
    <t>Stelios comment: Why PICKINGFARMA and not UPS?c
3-6 CO) Updated
Venu Gopal comment: PICKINGFARMA is 3Pl partner for Spain not UPS</t>
  </si>
  <si>
    <t>Stelios comment: Why POLTRAF and not UPS? POLTRAF part of UPS
3-6 CO) Updated
Venu Gopal comment: POLAND01 is partner name for POLTRAL UPS</t>
  </si>
  <si>
    <t>POLAND01</t>
  </si>
  <si>
    <t>RUSANTENS</t>
  </si>
  <si>
    <t>Stelios comment: Why Santens and not Norston? Santens is correct
3-6 CO) Updated
Venu Gopal comment: RUSANTENS is 3PL partner for Santens</t>
  </si>
  <si>
    <t>Stelios comment: Why Business Area not being OTC-PTS-3PL?
3-6 CO) Updated
Didier comment:</t>
  </si>
  <si>
    <t xml:space="preserve">Stelios comment: Why PTS as Business Area? Should it be RTR?
Ayyappa Comment: It should be RTR-PTP as it is RTR intigration with PTP </t>
  </si>
  <si>
    <t> Markus Eufinger &lt;markus.eufinger@viatris.com&gt;</t>
  </si>
  <si>
    <t>Markus Eufinger &lt;markus.eufinger@viatris.com&gt;</t>
  </si>
  <si>
    <t>Katherine Lopez, and Adriana Alvarado</t>
  </si>
  <si>
    <t>LA - have asked Katherine and Adriana if there are any external contacts for this and will update if so</t>
  </si>
  <si>
    <t>OTC -&gt; PTS -&gt; PTS-Carrier</t>
  </si>
  <si>
    <t xml:space="preserve">Project is about to kick start  </t>
  </si>
  <si>
    <t xml:space="preserve"> </t>
  </si>
  <si>
    <t>Stelios comment: Why CEDIFA and not UPS? CEDIFA being a 3PL for Canaries Islands
Venu Gopal comment: CEDIFA name has been replaced with UPS</t>
  </si>
  <si>
    <t>Stelios comment: Interface with CERP = Interface for 3PL
Didier : indeed it is a TPL interface set up with a secundary warehouse managed by CERP</t>
  </si>
  <si>
    <t>Stelios comment: Why Business Area not OTC-PTS-3PL?
Didier comment: TO BE REMOVED</t>
  </si>
  <si>
    <t xml:space="preserve">Stelios comment: Should GMPL being Laura and Stelios?
4-6 CO) Updated
Didier comment: it is the carrier EDI interface </t>
  </si>
  <si>
    <t>TuoiDT2@fpt.com.vn
`+84 24 7300 7300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</si>
</sst>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9"/>
      <name val="Calibri"/>
      <family val="3"/>
      <charset val="134"/>
      <scheme val="minor"/>
    </font>
    <font>
      <sz val="9"/>
      <color rgb="FF000000"/>
      <name val="Calibri"/>
      <family val="3"/>
      <charset val="134"/>
    </font>
    <font>
      <sz val="8"/>
      <color rgb="FF000000"/>
      <name val="Calibri"/>
      <family val="2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sz val="9"/>
      <color rgb="FF002060"/>
      <name val="Verdana"/>
      <family val="2"/>
      <charset val="1"/>
    </font>
    <font>
      <sz val="8"/>
      <color rgb="FF000000"/>
      <name val="Calibri"/>
      <scheme val="minor"/>
    </font>
    <font>
      <sz val="8"/>
      <color theme="1"/>
      <name val="Calibri"/>
      <scheme val="minor"/>
    </font>
    <font>
      <sz val="12"/>
      <color rgb="FF000000"/>
      <name val="Calibri"/>
      <scheme val="minor"/>
    </font>
    <font>
      <sz val="9"/>
      <color rgb="FF002060"/>
      <name val="Calibri"/>
      <scheme val="minor"/>
    </font>
    <font>
      <sz val="9"/>
      <color rgb="FF002060"/>
      <name val="Arial"/>
      <family val="2"/>
      <charset val="1"/>
    </font>
    <font>
      <sz val="8"/>
      <color rgb="FF000000"/>
      <name val="Calibri"/>
    </font>
    <font>
      <sz val="8"/>
      <name val="Calibri"/>
    </font>
    <font>
      <sz val="8"/>
      <color rgb="FF0D0D0D"/>
      <name val="Calibri"/>
    </font>
    <font>
      <u/>
      <sz val="11"/>
      <color rgb="FF0563C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CC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2" borderId="1" xfId="1" applyFont="1" applyFill="1" applyBorder="1" applyAlignment="1"/>
    <xf numFmtId="0" fontId="4" fillId="2" borderId="1" xfId="1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5" fillId="2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5" fillId="4" borderId="1" xfId="0" applyFont="1" applyFill="1" applyBorder="1"/>
    <xf numFmtId="0" fontId="6" fillId="5" borderId="1" xfId="0" applyFont="1" applyFill="1" applyBorder="1"/>
    <xf numFmtId="0" fontId="2" fillId="0" borderId="4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2" fillId="0" borderId="8" xfId="0" applyFont="1" applyBorder="1"/>
    <xf numFmtId="0" fontId="2" fillId="0" borderId="2" xfId="0" applyFont="1" applyBorder="1"/>
    <xf numFmtId="0" fontId="2" fillId="3" borderId="2" xfId="0" applyFont="1" applyFill="1" applyBorder="1"/>
    <xf numFmtId="0" fontId="8" fillId="0" borderId="1" xfId="0" applyFont="1" applyBorder="1"/>
    <xf numFmtId="0" fontId="2" fillId="3" borderId="5" xfId="0" applyFont="1" applyFill="1" applyBorder="1"/>
    <xf numFmtId="0" fontId="3" fillId="4" borderId="2" xfId="0" applyFont="1" applyFill="1" applyBorder="1"/>
    <xf numFmtId="0" fontId="7" fillId="0" borderId="1" xfId="0" applyFont="1" applyBorder="1"/>
    <xf numFmtId="0" fontId="3" fillId="2" borderId="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0" borderId="5" xfId="0" applyFont="1" applyBorder="1"/>
    <xf numFmtId="0" fontId="11" fillId="2" borderId="1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3" fillId="4" borderId="5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19" fillId="0" borderId="1" xfId="0" applyFont="1" applyBorder="1"/>
    <xf numFmtId="0" fontId="14" fillId="0" borderId="1" xfId="0" applyFont="1" applyBorder="1"/>
    <xf numFmtId="0" fontId="3" fillId="2" borderId="4" xfId="0" applyFont="1" applyFill="1" applyBorder="1" applyAlignment="1">
      <alignment wrapText="1"/>
    </xf>
    <xf numFmtId="0" fontId="3" fillId="4" borderId="2" xfId="0" applyFont="1" applyFill="1" applyBorder="1" applyAlignment="1">
      <alignment vertical="top" wrapText="1"/>
    </xf>
    <xf numFmtId="0" fontId="3" fillId="2" borderId="0" xfId="0" applyFont="1" applyFill="1" applyAlignment="1">
      <alignment wrapText="1"/>
    </xf>
    <xf numFmtId="0" fontId="5" fillId="2" borderId="4" xfId="0" applyFont="1" applyFill="1" applyBorder="1" applyAlignment="1">
      <alignment wrapText="1"/>
    </xf>
    <xf numFmtId="0" fontId="2" fillId="0" borderId="3" xfId="0" applyFont="1" applyBorder="1"/>
    <xf numFmtId="0" fontId="2" fillId="3" borderId="7" xfId="0" applyFont="1" applyFill="1" applyBorder="1"/>
    <xf numFmtId="0" fontId="3" fillId="0" borderId="5" xfId="0" applyFont="1" applyBorder="1"/>
    <xf numFmtId="0" fontId="3" fillId="4" borderId="5" xfId="0" applyFont="1" applyFill="1" applyBorder="1" applyAlignment="1">
      <alignment vertical="top" wrapText="1"/>
    </xf>
    <xf numFmtId="0" fontId="2" fillId="3" borderId="8" xfId="0" applyFont="1" applyFill="1" applyBorder="1"/>
    <xf numFmtId="0" fontId="2" fillId="3" borderId="0" xfId="0" applyFont="1" applyFill="1" applyAlignment="1">
      <alignment wrapText="1"/>
    </xf>
    <xf numFmtId="0" fontId="2" fillId="6" borderId="1" xfId="0" applyFont="1" applyFill="1" applyBorder="1" applyAlignment="1">
      <alignment wrapText="1"/>
    </xf>
    <xf numFmtId="0" fontId="12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7" xfId="0" applyFont="1" applyBorder="1"/>
    <xf numFmtId="0" fontId="20" fillId="7" borderId="1" xfId="0" applyFont="1" applyFill="1" applyBorder="1" applyAlignment="1">
      <alignment wrapText="1"/>
    </xf>
    <xf numFmtId="0" fontId="20" fillId="7" borderId="1" xfId="0" applyFont="1" applyFill="1" applyBorder="1"/>
    <xf numFmtId="0" fontId="1" fillId="7" borderId="1" xfId="1" applyFill="1" applyBorder="1" applyAlignment="1">
      <alignment wrapText="1"/>
    </xf>
    <xf numFmtId="0" fontId="1" fillId="7" borderId="1" xfId="1" applyFill="1" applyBorder="1"/>
    <xf numFmtId="0" fontId="21" fillId="7" borderId="1" xfId="0" applyFont="1" applyFill="1" applyBorder="1" applyAlignment="1">
      <alignment wrapText="1"/>
    </xf>
    <xf numFmtId="0" fontId="1" fillId="0" borderId="1" xfId="1" applyBorder="1"/>
    <xf numFmtId="0" fontId="22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7" borderId="4" xfId="1" applyFill="1" applyBorder="1"/>
    <xf numFmtId="0" fontId="20" fillId="7" borderId="0" xfId="0" applyFont="1" applyFill="1" applyAlignment="1">
      <alignment wrapText="1"/>
    </xf>
    <xf numFmtId="0" fontId="1" fillId="7" borderId="0" xfId="1" applyFill="1"/>
    <xf numFmtId="0" fontId="1" fillId="7" borderId="4" xfId="1" applyFill="1" applyBorder="1" applyAlignment="1">
      <alignment wrapText="1"/>
    </xf>
    <xf numFmtId="0" fontId="1" fillId="7" borderId="2" xfId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1" fillId="7" borderId="6" xfId="1" applyFill="1" applyBorder="1" applyAlignment="1">
      <alignment wrapText="1"/>
    </xf>
    <xf numFmtId="0" fontId="23" fillId="7" borderId="9" xfId="0" applyFont="1" applyFill="1" applyBorder="1" applyAlignment="1">
      <alignment wrapText="1"/>
    </xf>
    <xf numFmtId="0" fontId="1" fillId="7" borderId="10" xfId="1" applyFill="1" applyBorder="1" applyAlignment="1">
      <alignment wrapText="1"/>
    </xf>
    <xf numFmtId="0" fontId="3" fillId="7" borderId="6" xfId="0" applyFont="1" applyFill="1" applyBorder="1"/>
    <xf numFmtId="0" fontId="3" fillId="7" borderId="1" xfId="0" applyFont="1" applyFill="1" applyBorder="1"/>
    <xf numFmtId="0" fontId="1" fillId="8" borderId="11" xfId="1" applyFill="1" applyBorder="1" applyAlignment="1">
      <alignment wrapText="1"/>
    </xf>
    <xf numFmtId="0" fontId="1" fillId="8" borderId="11" xfId="1" applyFill="1" applyBorder="1"/>
    <xf numFmtId="0" fontId="1" fillId="2" borderId="6" xfId="1" applyFill="1" applyBorder="1"/>
    <xf numFmtId="0" fontId="1" fillId="0" borderId="1" xfId="1" applyBorder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16</xdr:col>
      <xdr:colOff>542925</xdr:colOff>
      <xdr:row>30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A68EE-B427-0EC0-29C4-DCE85AB6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10172700" cy="57340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ydia.ferria@cegedim.com" TargetMode="External"/><Relationship Id="rId21" Type="http://schemas.openxmlformats.org/officeDocument/2006/relationships/hyperlink" Target="mailto:natalia.berezyak@viatris.com" TargetMode="External"/><Relationship Id="rId42" Type="http://schemas.openxmlformats.org/officeDocument/2006/relationships/hyperlink" Target="mailto:dimitri.jaguello@viatris.com" TargetMode="External"/><Relationship Id="rId47" Type="http://schemas.openxmlformats.org/officeDocument/2006/relationships/hyperlink" Target="mailto:it@qadux360.es" TargetMode="External"/><Relationship Id="rId63" Type="http://schemas.openxmlformats.org/officeDocument/2006/relationships/hyperlink" Target="mailto:Dimitri.Jaguello@viatris.com" TargetMode="External"/><Relationship Id="rId68" Type="http://schemas.openxmlformats.org/officeDocument/2006/relationships/hyperlink" Target="mailto:exploitation.dsio@giphar.net" TargetMode="External"/><Relationship Id="rId16" Type="http://schemas.openxmlformats.org/officeDocument/2006/relationships/hyperlink" Target="mailto:beata.slowinska@viatris.com" TargetMode="External"/><Relationship Id="rId11" Type="http://schemas.openxmlformats.org/officeDocument/2006/relationships/hyperlink" Target="mailto:Mohammed.Mohsen@spirit-co.comM:%20+2%20012%20800%20800%2064" TargetMode="External"/><Relationship Id="rId24" Type="http://schemas.openxmlformats.org/officeDocument/2006/relationships/hyperlink" Target="mailto:coluk.yesim@viatris.com" TargetMode="External"/><Relationship Id="rId32" Type="http://schemas.openxmlformats.org/officeDocument/2006/relationships/hyperlink" Target="mailto:sirleide.oliveira@viatris.com" TargetMode="External"/><Relationship Id="rId37" Type="http://schemas.openxmlformats.org/officeDocument/2006/relationships/hyperlink" Target="mailto:Kelvin.Wang@viatris.com;" TargetMode="External"/><Relationship Id="rId40" Type="http://schemas.openxmlformats.org/officeDocument/2006/relationships/hyperlink" Target="mailto:Mihaela.Cechi@viatris.com" TargetMode="External"/><Relationship Id="rId45" Type="http://schemas.openxmlformats.org/officeDocument/2006/relationships/hyperlink" Target="mailto:ffam@zuelligpharma.com" TargetMode="External"/><Relationship Id="rId53" Type="http://schemas.openxmlformats.org/officeDocument/2006/relationships/hyperlink" Target="mailto:helpdesk@cemelog.hu" TargetMode="External"/><Relationship Id="rId58" Type="http://schemas.openxmlformats.org/officeDocument/2006/relationships/hyperlink" Target="mailto:Junius.Mafifi@viatris.com" TargetMode="External"/><Relationship Id="rId66" Type="http://schemas.openxmlformats.org/officeDocument/2006/relationships/hyperlink" Target="mailto:pmallet@csp-epl.com" TargetMode="External"/><Relationship Id="rId74" Type="http://schemas.openxmlformats.org/officeDocument/2006/relationships/hyperlink" Target="mailto:sujeerthana.sathananthan@viatris.com%20and%20Odette%20Mettler" TargetMode="External"/><Relationship Id="rId79" Type="http://schemas.openxmlformats.org/officeDocument/2006/relationships/hyperlink" Target="mailto:TuoiDT2@fpt.com.vn%60+84%2024%207300%207300" TargetMode="External"/><Relationship Id="rId5" Type="http://schemas.openxmlformats.org/officeDocument/2006/relationships/hyperlink" Target="mailto:hadame@edicomgroup.com%20jrgarduno@edicomgroup.com" TargetMode="External"/><Relationship Id="rId61" Type="http://schemas.openxmlformats.org/officeDocument/2006/relationships/hyperlink" Target="mailto:Dimitri.Jaguello@viatris.com" TargetMode="External"/><Relationship Id="rId19" Type="http://schemas.openxmlformats.org/officeDocument/2006/relationships/hyperlink" Target="mailto:ruzha.kusheva@viatris.com" TargetMode="External"/><Relationship Id="rId14" Type="http://schemas.openxmlformats.org/officeDocument/2006/relationships/hyperlink" Target="mailto:Archontia.Sarantakou@viatris.com" TargetMode="External"/><Relationship Id="rId22" Type="http://schemas.openxmlformats.org/officeDocument/2006/relationships/hyperlink" Target="mailto:maria.savinova@viatris.com" TargetMode="External"/><Relationship Id="rId27" Type="http://schemas.openxmlformats.org/officeDocument/2006/relationships/hyperlink" Target="mailto:lydia.ferria@cegedim.com" TargetMode="External"/><Relationship Id="rId30" Type="http://schemas.openxmlformats.org/officeDocument/2006/relationships/hyperlink" Target="mailto:zgalindo@siwebmx.com" TargetMode="External"/><Relationship Id="rId35" Type="http://schemas.openxmlformats.org/officeDocument/2006/relationships/hyperlink" Target="mailto:Larisa.Rusu@viatris.com,%20Mihaela.Cechi@viatris.com%20Mihaela.minescu@viatris.com,%20raluca.radoi@viatris.com" TargetMode="External"/><Relationship Id="rId43" Type="http://schemas.openxmlformats.org/officeDocument/2006/relationships/hyperlink" Target="mailto:dimitri.jaguello@viatris.com" TargetMode="External"/><Relationship Id="rId48" Type="http://schemas.openxmlformats.org/officeDocument/2006/relationships/hyperlink" Target="mailto:toni.angel@bomigroup.com" TargetMode="External"/><Relationship Id="rId56" Type="http://schemas.openxmlformats.org/officeDocument/2006/relationships/hyperlink" Target="mailto:boerner@pharmlog.de" TargetMode="External"/><Relationship Id="rId64" Type="http://schemas.openxmlformats.org/officeDocument/2006/relationships/hyperlink" Target="mailto:PascalMayet@cerp-rouen.fr" TargetMode="External"/><Relationship Id="rId69" Type="http://schemas.openxmlformats.org/officeDocument/2006/relationships/hyperlink" Target="mailto:roxanne.dallas@viatris.com" TargetMode="External"/><Relationship Id="rId77" Type="http://schemas.openxmlformats.org/officeDocument/2006/relationships/hyperlink" Target="mailto:tshelp@opentext.com" TargetMode="External"/><Relationship Id="rId8" Type="http://schemas.openxmlformats.org/officeDocument/2006/relationships/hyperlink" Target="mailto:Chris.Woodring@viatris.com" TargetMode="External"/><Relationship Id="rId51" Type="http://schemas.openxmlformats.org/officeDocument/2006/relationships/hyperlink" Target="mailto:thomas.maschl@viatris.com%20and%20Nora%20Panczel" TargetMode="External"/><Relationship Id="rId72" Type="http://schemas.openxmlformats.org/officeDocument/2006/relationships/hyperlink" Target="mailto:Xenophon.Dimopoulos@viatris.com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mailto:pauloandre.silva@iqvia.com" TargetMode="External"/><Relationship Id="rId12" Type="http://schemas.openxmlformats.org/officeDocument/2006/relationships/hyperlink" Target="mailto:alanhuang@pluscircle.com" TargetMode="External"/><Relationship Id="rId17" Type="http://schemas.openxmlformats.org/officeDocument/2006/relationships/hyperlink" Target="mailto:beata.slowinska@viatris.com" TargetMode="External"/><Relationship Id="rId25" Type="http://schemas.openxmlformats.org/officeDocument/2006/relationships/hyperlink" Target="mailto:naoaki.takezawa@viatris.com" TargetMode="External"/><Relationship Id="rId33" Type="http://schemas.openxmlformats.org/officeDocument/2006/relationships/hyperlink" Target="mailto:Kranthikumar.Kolutla@viatris.com" TargetMode="External"/><Relationship Id="rId38" Type="http://schemas.openxmlformats.org/officeDocument/2006/relationships/hyperlink" Target="mailto:Mihaela.Cechi@viatris.com" TargetMode="External"/><Relationship Id="rId46" Type="http://schemas.openxmlformats.org/officeDocument/2006/relationships/hyperlink" Target="mailto:sabion@zuelligpharma.com%20;CCabarlo@zuelligpharma.com" TargetMode="External"/><Relationship Id="rId59" Type="http://schemas.openxmlformats.org/officeDocument/2006/relationships/hyperlink" Target="mailto:Junius.Mafifi@viatris.com" TargetMode="External"/><Relationship Id="rId67" Type="http://schemas.openxmlformats.org/officeDocument/2006/relationships/hyperlink" Target="mailto:Dimitri.Jaguello@viatris.com" TargetMode="External"/><Relationship Id="rId20" Type="http://schemas.openxmlformats.org/officeDocument/2006/relationships/hyperlink" Target="mailto:Szoke.Tamas@viatris.com,%20Roland.Szekerka@viatris.com" TargetMode="External"/><Relationship Id="rId41" Type="http://schemas.openxmlformats.org/officeDocument/2006/relationships/hyperlink" Target="mailto:oriola-it@mail.xurrent.com" TargetMode="External"/><Relationship Id="rId54" Type="http://schemas.openxmlformats.org/officeDocument/2006/relationships/hyperlink" Target="mailto:gangeloni@ups.com" TargetMode="External"/><Relationship Id="rId62" Type="http://schemas.openxmlformats.org/officeDocument/2006/relationships/hyperlink" Target="mailto:caroline.leneun@cerpba.fr" TargetMode="External"/><Relationship Id="rId70" Type="http://schemas.openxmlformats.org/officeDocument/2006/relationships/hyperlink" Target="mailto:roxanne.dallas@viatris.com" TargetMode="External"/><Relationship Id="rId75" Type="http://schemas.openxmlformats.org/officeDocument/2006/relationships/hyperlink" Target="mailto:jim@planaheaduk.com" TargetMode="External"/><Relationship Id="rId1" Type="http://schemas.openxmlformats.org/officeDocument/2006/relationships/hyperlink" Target="mailto:Mihaela.Cechi@viatris.com" TargetMode="External"/><Relationship Id="rId6" Type="http://schemas.openxmlformats.org/officeDocument/2006/relationships/hyperlink" Target="mailto:Carina.Lourenco@viatris.com" TargetMode="External"/><Relationship Id="rId15" Type="http://schemas.openxmlformats.org/officeDocument/2006/relationships/hyperlink" Target="mailto:beata.slowinska@viatris.com" TargetMode="External"/><Relationship Id="rId23" Type="http://schemas.openxmlformats.org/officeDocument/2006/relationships/hyperlink" Target="mailto:coluk.yesim@viatris.com" TargetMode="External"/><Relationship Id="rId28" Type="http://schemas.openxmlformats.org/officeDocument/2006/relationships/hyperlink" Target="mailto:lydia.ferria@cegedim.com" TargetMode="External"/><Relationship Id="rId36" Type="http://schemas.openxmlformats.org/officeDocument/2006/relationships/hyperlink" Target="mailto:Edgar.Torres@medistik.com.mx;%20jonathan.albarran@medistik.com.mx" TargetMode="External"/><Relationship Id="rId49" Type="http://schemas.openxmlformats.org/officeDocument/2006/relationships/hyperlink" Target="mailto:artur.augustyniak@poltraf.pl" TargetMode="External"/><Relationship Id="rId57" Type="http://schemas.openxmlformats.org/officeDocument/2006/relationships/hyperlink" Target="mailto:suzana.adamovic@viatris.com" TargetMode="External"/><Relationship Id="rId10" Type="http://schemas.openxmlformats.org/officeDocument/2006/relationships/hyperlink" Target="mailto:dxgiannakis@agile-st.com" TargetMode="External"/><Relationship Id="rId31" Type="http://schemas.openxmlformats.org/officeDocument/2006/relationships/hyperlink" Target="mailto:Sergio.garcia@viatris.com" TargetMode="External"/><Relationship Id="rId44" Type="http://schemas.openxmlformats.org/officeDocument/2006/relationships/hyperlink" Target="mailto:gigi.cheung@viatris.com" TargetMode="External"/><Relationship Id="rId52" Type="http://schemas.openxmlformats.org/officeDocument/2006/relationships/hyperlink" Target="mailto:Yuriy.Terentev@Tablogix.ru" TargetMode="External"/><Relationship Id="rId60" Type="http://schemas.openxmlformats.org/officeDocument/2006/relationships/hyperlink" Target="mailto:Junius.Mafifi@viatris.com" TargetMode="External"/><Relationship Id="rId65" Type="http://schemas.openxmlformats.org/officeDocument/2006/relationships/hyperlink" Target="mailto:Dimitri.Jaguello@viatris.com" TargetMode="External"/><Relationship Id="rId73" Type="http://schemas.openxmlformats.org/officeDocument/2006/relationships/hyperlink" Target="mailto:alice.botteri1@viatris.com%20/%20Stefania%20Vergani" TargetMode="External"/><Relationship Id="rId78" Type="http://schemas.openxmlformats.org/officeDocument/2006/relationships/hyperlink" Target="mailto:tshelp@opentext.com" TargetMode="External"/><Relationship Id="rId4" Type="http://schemas.openxmlformats.org/officeDocument/2006/relationships/hyperlink" Target="mailto:takashi.endo4@unisys.co.jp" TargetMode="External"/><Relationship Id="rId9" Type="http://schemas.openxmlformats.org/officeDocument/2006/relationships/hyperlink" Target="mailto:robert.jonsson@coprocess.com" TargetMode="External"/><Relationship Id="rId13" Type="http://schemas.openxmlformats.org/officeDocument/2006/relationships/hyperlink" Target="mailto:Mihaela.Minescu@viatris.com" TargetMode="External"/><Relationship Id="rId18" Type="http://schemas.openxmlformats.org/officeDocument/2006/relationships/hyperlink" Target="mailto:Gratiela.Rimbu@viatris.com" TargetMode="External"/><Relationship Id="rId39" Type="http://schemas.openxmlformats.org/officeDocument/2006/relationships/hyperlink" Target="mailto:information.services@tamro.com%20;%20Tatu.LAHTEENMAKI@tamro.com%20(Head%20of%20Business%20Intelligence%20Services%20Team)" TargetMode="External"/><Relationship Id="rId34" Type="http://schemas.openxmlformats.org/officeDocument/2006/relationships/hyperlink" Target="mailto:&#160;gianmarco.teruzzi@viatris.com" TargetMode="External"/><Relationship Id="rId50" Type="http://schemas.openxmlformats.org/officeDocument/2006/relationships/hyperlink" Target="mailto:svetlana.voloshina@santens.ru" TargetMode="External"/><Relationship Id="rId55" Type="http://schemas.openxmlformats.org/officeDocument/2006/relationships/hyperlink" Target="mailto:marc-thorsten.nindel@viatris.com" TargetMode="External"/><Relationship Id="rId76" Type="http://schemas.openxmlformats.org/officeDocument/2006/relationships/hyperlink" Target="mailto:tshelp@opentext.com" TargetMode="External"/><Relationship Id="rId7" Type="http://schemas.openxmlformats.org/officeDocument/2006/relationships/hyperlink" Target="mailto:naoaki.takezawa@viatris.com" TargetMode="External"/><Relationship Id="rId71" Type="http://schemas.openxmlformats.org/officeDocument/2006/relationships/hyperlink" Target="mailto:Xenophon.Dimopoulos@viatris.com" TargetMode="External"/><Relationship Id="rId2" Type="http://schemas.openxmlformats.org/officeDocument/2006/relationships/hyperlink" Target="mailto:Paola.lupi@darco.it" TargetMode="External"/><Relationship Id="rId29" Type="http://schemas.openxmlformats.org/officeDocument/2006/relationships/hyperlink" Target="mailto:francoise.dumas@viatri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2EAC-569B-454E-B1EC-429AA6B7A40C}">
  <dimension ref="A2:R274"/>
  <sheetViews>
    <sheetView zoomScale="130" zoomScaleNormal="130" workbookViewId="0">
      <pane xSplit="1" ySplit="2" topLeftCell="B245" activePane="bottomRight" state="frozen"/>
      <selection pane="topRight" activeCell="B1" sqref="B1"/>
      <selection pane="bottomLeft" activeCell="A3" sqref="A3"/>
      <selection pane="bottomRight" activeCell="C2" sqref="C2:G274"/>
    </sheetView>
  </sheetViews>
  <sheetFormatPr defaultColWidth="8.54296875" defaultRowHeight="11.25" customHeight="1"/>
  <cols>
    <col min="1" max="2" width="16" style="1" customWidth="1"/>
    <col min="3" max="3" width="12.26953125" style="1" bestFit="1" customWidth="1"/>
    <col min="4" max="4" width="10.7265625" style="1" bestFit="1" customWidth="1"/>
    <col min="5" max="5" width="17.1796875" style="5" customWidth="1"/>
    <col min="6" max="6" width="8.453125" style="5" customWidth="1"/>
    <col min="7" max="7" width="12.1796875" style="5" customWidth="1"/>
    <col min="8" max="8" width="22.1796875" style="5" customWidth="1"/>
    <col min="9" max="9" width="26.81640625" style="1" bestFit="1" customWidth="1"/>
    <col min="10" max="10" width="25.54296875" style="1" customWidth="1"/>
    <col min="11" max="11" width="37.54296875" style="1" customWidth="1"/>
    <col min="12" max="12" width="19.81640625" style="1" bestFit="1" customWidth="1"/>
    <col min="13" max="13" width="17" style="5" customWidth="1"/>
    <col min="14" max="14" width="32.54296875" style="5" customWidth="1"/>
    <col min="15" max="15" width="12.453125" style="1" bestFit="1" customWidth="1"/>
    <col min="16" max="16" width="15.7265625" style="1" bestFit="1" customWidth="1"/>
    <col min="17" max="17" width="40.7265625" style="17" customWidth="1"/>
    <col min="18" max="18" width="16.453125" style="1" bestFit="1" customWidth="1"/>
    <col min="19" max="16384" width="8.54296875" style="1"/>
  </cols>
  <sheetData>
    <row r="2" spans="1:18" s="15" customFormat="1" ht="19" customHeight="1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5" t="s">
        <v>15</v>
      </c>
      <c r="Q2" s="34" t="s">
        <v>16</v>
      </c>
      <c r="R2" s="15" t="s">
        <v>774</v>
      </c>
    </row>
    <row r="3" spans="1:18" ht="32">
      <c r="A3" s="1" t="s">
        <v>17</v>
      </c>
      <c r="B3" s="1" t="s">
        <v>18</v>
      </c>
      <c r="C3" s="1" t="s">
        <v>19</v>
      </c>
      <c r="D3" s="1" t="s">
        <v>20</v>
      </c>
      <c r="E3" s="24"/>
      <c r="F3" s="24" t="s">
        <v>21</v>
      </c>
      <c r="G3" s="5" t="s">
        <v>22</v>
      </c>
      <c r="H3" s="6" t="s">
        <v>23</v>
      </c>
      <c r="I3" s="1" t="s">
        <v>24</v>
      </c>
      <c r="J3" s="4" t="s">
        <v>25</v>
      </c>
      <c r="K3" s="17" t="s">
        <v>26</v>
      </c>
      <c r="L3" s="4" t="s">
        <v>27</v>
      </c>
      <c r="O3" s="1" t="s">
        <v>675</v>
      </c>
      <c r="P3" s="1" t="s">
        <v>712</v>
      </c>
    </row>
    <row r="4" spans="1:18" ht="12">
      <c r="A4" s="1" t="s">
        <v>17</v>
      </c>
      <c r="B4" s="1" t="s">
        <v>18</v>
      </c>
      <c r="C4" s="1" t="s">
        <v>30</v>
      </c>
      <c r="D4" s="1" t="s">
        <v>31</v>
      </c>
      <c r="E4" s="24" t="s">
        <v>32</v>
      </c>
      <c r="F4" s="24" t="s">
        <v>33</v>
      </c>
      <c r="G4" s="5" t="s">
        <v>22</v>
      </c>
      <c r="H4" s="5" t="s">
        <v>34</v>
      </c>
      <c r="I4" s="1" t="s">
        <v>35</v>
      </c>
      <c r="J4" s="4"/>
      <c r="L4" s="1" t="s">
        <v>36</v>
      </c>
      <c r="O4" s="1" t="s">
        <v>28</v>
      </c>
      <c r="P4" s="1" t="s">
        <v>29</v>
      </c>
    </row>
    <row r="5" spans="1:18" ht="21.5">
      <c r="A5" s="1" t="s">
        <v>17</v>
      </c>
      <c r="B5" s="1" t="s">
        <v>18</v>
      </c>
      <c r="C5" s="1" t="s">
        <v>37</v>
      </c>
      <c r="D5" s="1" t="s">
        <v>37</v>
      </c>
      <c r="E5" s="24" t="s">
        <v>38</v>
      </c>
      <c r="F5" s="24" t="s">
        <v>33</v>
      </c>
      <c r="G5" s="5" t="s">
        <v>22</v>
      </c>
      <c r="H5" s="5" t="s">
        <v>39</v>
      </c>
      <c r="I5" s="1" t="s">
        <v>40</v>
      </c>
      <c r="J5" s="4" t="s">
        <v>41</v>
      </c>
      <c r="L5" s="17" t="s">
        <v>42</v>
      </c>
      <c r="N5" s="5" t="s">
        <v>43</v>
      </c>
      <c r="O5" s="1" t="s">
        <v>28</v>
      </c>
      <c r="P5" s="1" t="s">
        <v>29</v>
      </c>
    </row>
    <row r="6" spans="1:18" ht="53">
      <c r="A6" s="1" t="s">
        <v>17</v>
      </c>
      <c r="B6" s="1" t="s">
        <v>44</v>
      </c>
      <c r="C6" s="1" t="s">
        <v>37</v>
      </c>
      <c r="D6" s="1" t="s">
        <v>31</v>
      </c>
      <c r="E6" s="24" t="s">
        <v>45</v>
      </c>
      <c r="F6" s="24" t="s">
        <v>33</v>
      </c>
      <c r="G6" s="5" t="s">
        <v>22</v>
      </c>
      <c r="H6" s="5" t="s">
        <v>39</v>
      </c>
      <c r="I6" s="1" t="s">
        <v>40</v>
      </c>
      <c r="J6" s="4" t="s">
        <v>46</v>
      </c>
      <c r="L6" s="17" t="s">
        <v>42</v>
      </c>
      <c r="O6" s="1" t="s">
        <v>28</v>
      </c>
      <c r="P6" s="1" t="s">
        <v>29</v>
      </c>
    </row>
    <row r="7" spans="1:18" ht="21.5">
      <c r="A7" s="1" t="s">
        <v>17</v>
      </c>
      <c r="B7" s="1" t="s">
        <v>18</v>
      </c>
      <c r="C7" s="1" t="s">
        <v>37</v>
      </c>
      <c r="D7" s="1" t="s">
        <v>47</v>
      </c>
      <c r="E7" s="24" t="s">
        <v>48</v>
      </c>
      <c r="F7" s="24" t="s">
        <v>33</v>
      </c>
      <c r="G7" s="5" t="s">
        <v>22</v>
      </c>
      <c r="H7" s="5" t="s">
        <v>39</v>
      </c>
      <c r="I7" s="1" t="s">
        <v>40</v>
      </c>
      <c r="J7" s="4"/>
      <c r="L7" s="17" t="s">
        <v>42</v>
      </c>
      <c r="N7" s="5" t="s">
        <v>43</v>
      </c>
      <c r="O7" s="1" t="s">
        <v>28</v>
      </c>
      <c r="P7" s="1" t="s">
        <v>29</v>
      </c>
    </row>
    <row r="8" spans="1:18" ht="32.5">
      <c r="A8" s="1" t="s">
        <v>17</v>
      </c>
      <c r="B8" s="1" t="s">
        <v>18</v>
      </c>
      <c r="C8" s="1" t="s">
        <v>49</v>
      </c>
      <c r="D8" s="1" t="s">
        <v>31</v>
      </c>
      <c r="E8" s="1" t="s">
        <v>50</v>
      </c>
      <c r="F8" s="5" t="s">
        <v>33</v>
      </c>
      <c r="G8" s="5" t="s">
        <v>51</v>
      </c>
      <c r="H8" s="5" t="s">
        <v>52</v>
      </c>
      <c r="I8" s="32" t="s">
        <v>53</v>
      </c>
      <c r="J8" s="4" t="s">
        <v>54</v>
      </c>
      <c r="L8" s="17" t="s">
        <v>42</v>
      </c>
      <c r="M8" s="5">
        <v>24</v>
      </c>
      <c r="N8" s="5" t="s">
        <v>55</v>
      </c>
      <c r="O8" s="1" t="s">
        <v>28</v>
      </c>
      <c r="P8" s="1" t="s">
        <v>29</v>
      </c>
      <c r="Q8" s="50" t="s">
        <v>795</v>
      </c>
      <c r="R8" s="1" t="s">
        <v>44</v>
      </c>
    </row>
    <row r="9" spans="1:18" ht="22">
      <c r="A9" s="1" t="s">
        <v>17</v>
      </c>
      <c r="B9" s="1" t="s">
        <v>18</v>
      </c>
      <c r="C9" s="1" t="s">
        <v>49</v>
      </c>
      <c r="D9" s="1" t="s">
        <v>716</v>
      </c>
      <c r="E9" s="24" t="s">
        <v>56</v>
      </c>
      <c r="F9" s="24" t="s">
        <v>33</v>
      </c>
      <c r="G9" s="5" t="s">
        <v>22</v>
      </c>
      <c r="H9" s="5" t="s">
        <v>52</v>
      </c>
      <c r="I9" s="32" t="s">
        <v>53</v>
      </c>
      <c r="J9" s="4" t="s">
        <v>57</v>
      </c>
      <c r="L9" s="1" t="s">
        <v>107</v>
      </c>
      <c r="N9" s="5" t="s">
        <v>43</v>
      </c>
      <c r="O9" s="1" t="s">
        <v>28</v>
      </c>
      <c r="P9" s="1" t="s">
        <v>29</v>
      </c>
      <c r="Q9" s="17" t="s">
        <v>802</v>
      </c>
    </row>
    <row r="10" spans="1:18" ht="21.5">
      <c r="A10" s="1" t="s">
        <v>17</v>
      </c>
      <c r="B10" s="1" t="s">
        <v>18</v>
      </c>
      <c r="C10" s="1" t="s">
        <v>37</v>
      </c>
      <c r="D10" s="1" t="s">
        <v>59</v>
      </c>
      <c r="E10" s="24" t="s">
        <v>60</v>
      </c>
      <c r="F10" s="24" t="s">
        <v>33</v>
      </c>
      <c r="G10" s="5" t="s">
        <v>22</v>
      </c>
      <c r="H10" s="5" t="s">
        <v>39</v>
      </c>
      <c r="I10" s="1" t="s">
        <v>40</v>
      </c>
      <c r="J10" s="4"/>
      <c r="L10" s="17" t="s">
        <v>42</v>
      </c>
      <c r="N10" s="5" t="s">
        <v>43</v>
      </c>
      <c r="O10" s="1" t="s">
        <v>28</v>
      </c>
      <c r="P10" s="1" t="s">
        <v>29</v>
      </c>
    </row>
    <row r="11" spans="1:18" ht="21.5">
      <c r="A11" s="1" t="s">
        <v>17</v>
      </c>
      <c r="B11" s="1" t="s">
        <v>18</v>
      </c>
      <c r="C11" s="1" t="s">
        <v>37</v>
      </c>
      <c r="D11" s="1" t="s">
        <v>31</v>
      </c>
      <c r="E11" s="24" t="s">
        <v>61</v>
      </c>
      <c r="F11" s="24" t="s">
        <v>33</v>
      </c>
      <c r="G11" s="5" t="s">
        <v>51</v>
      </c>
      <c r="H11" s="5" t="s">
        <v>39</v>
      </c>
      <c r="I11" s="1" t="s">
        <v>40</v>
      </c>
      <c r="J11" s="4"/>
      <c r="L11" s="17" t="s">
        <v>42</v>
      </c>
      <c r="O11" s="1" t="s">
        <v>28</v>
      </c>
      <c r="P11" s="1" t="s">
        <v>29</v>
      </c>
    </row>
    <row r="12" spans="1:18" ht="12">
      <c r="A12" s="1" t="s">
        <v>17</v>
      </c>
      <c r="B12" s="1" t="s">
        <v>18</v>
      </c>
      <c r="C12" s="1" t="s">
        <v>62</v>
      </c>
      <c r="D12" s="1" t="s">
        <v>31</v>
      </c>
      <c r="E12" s="24" t="s">
        <v>63</v>
      </c>
      <c r="F12" s="24" t="s">
        <v>33</v>
      </c>
      <c r="G12" s="5" t="s">
        <v>22</v>
      </c>
      <c r="H12" s="5" t="s">
        <v>64</v>
      </c>
      <c r="I12" s="1" t="s">
        <v>65</v>
      </c>
      <c r="J12" s="4"/>
      <c r="L12" s="1" t="s">
        <v>36</v>
      </c>
      <c r="O12" s="1" t="s">
        <v>28</v>
      </c>
      <c r="P12" s="1" t="s">
        <v>29</v>
      </c>
    </row>
    <row r="13" spans="1:18" ht="12">
      <c r="A13" s="1" t="s">
        <v>17</v>
      </c>
      <c r="B13" s="1" t="s">
        <v>18</v>
      </c>
      <c r="C13" s="1" t="s">
        <v>30</v>
      </c>
      <c r="D13" s="1" t="s">
        <v>66</v>
      </c>
      <c r="E13" s="24" t="s">
        <v>67</v>
      </c>
      <c r="F13" s="24" t="s">
        <v>33</v>
      </c>
      <c r="G13" s="5" t="s">
        <v>68</v>
      </c>
      <c r="H13" s="5" t="s">
        <v>34</v>
      </c>
      <c r="I13" s="1" t="s">
        <v>35</v>
      </c>
      <c r="J13" s="4" t="s">
        <v>69</v>
      </c>
      <c r="L13" s="1" t="s">
        <v>36</v>
      </c>
      <c r="O13" s="1" t="s">
        <v>28</v>
      </c>
      <c r="P13" s="1" t="s">
        <v>29</v>
      </c>
    </row>
    <row r="14" spans="1:18" ht="32">
      <c r="A14" s="1" t="s">
        <v>17</v>
      </c>
      <c r="B14" s="1" t="s">
        <v>18</v>
      </c>
      <c r="C14" s="1" t="s">
        <v>19</v>
      </c>
      <c r="D14" s="1" t="s">
        <v>20</v>
      </c>
      <c r="E14" s="24" t="s">
        <v>70</v>
      </c>
      <c r="F14" s="24" t="s">
        <v>71</v>
      </c>
      <c r="G14" s="5" t="s">
        <v>22</v>
      </c>
      <c r="H14" s="6" t="s">
        <v>23</v>
      </c>
      <c r="I14" s="1" t="s">
        <v>24</v>
      </c>
      <c r="J14" s="4" t="s">
        <v>72</v>
      </c>
      <c r="K14" s="17" t="s">
        <v>73</v>
      </c>
      <c r="L14" s="4" t="s">
        <v>27</v>
      </c>
      <c r="O14" s="1" t="s">
        <v>675</v>
      </c>
      <c r="P14" s="1" t="s">
        <v>712</v>
      </c>
    </row>
    <row r="15" spans="1:18" ht="12">
      <c r="A15" s="1" t="s">
        <v>17</v>
      </c>
      <c r="B15" s="1" t="s">
        <v>18</v>
      </c>
      <c r="C15" s="1" t="s">
        <v>30</v>
      </c>
      <c r="D15" s="1" t="s">
        <v>31</v>
      </c>
      <c r="E15" s="24" t="s">
        <v>74</v>
      </c>
      <c r="F15" s="24" t="s">
        <v>33</v>
      </c>
      <c r="G15" s="5" t="s">
        <v>22</v>
      </c>
      <c r="H15" s="5" t="s">
        <v>34</v>
      </c>
      <c r="I15" s="1" t="s">
        <v>35</v>
      </c>
      <c r="J15" s="4"/>
      <c r="L15" s="1" t="s">
        <v>36</v>
      </c>
      <c r="O15" s="1" t="s">
        <v>28</v>
      </c>
      <c r="P15" s="1" t="s">
        <v>29</v>
      </c>
    </row>
    <row r="16" spans="1:18" ht="21.5">
      <c r="A16" s="1" t="s">
        <v>17</v>
      </c>
      <c r="B16" s="1" t="s">
        <v>18</v>
      </c>
      <c r="C16" s="1" t="s">
        <v>37</v>
      </c>
      <c r="D16" s="1" t="s">
        <v>31</v>
      </c>
      <c r="E16" s="24" t="s">
        <v>75</v>
      </c>
      <c r="F16" s="24" t="s">
        <v>33</v>
      </c>
      <c r="G16" s="5" t="s">
        <v>22</v>
      </c>
      <c r="H16" s="5" t="s">
        <v>39</v>
      </c>
      <c r="I16" s="1" t="s">
        <v>40</v>
      </c>
      <c r="J16" s="4"/>
      <c r="L16" s="17" t="s">
        <v>42</v>
      </c>
      <c r="N16" s="5" t="s">
        <v>43</v>
      </c>
      <c r="O16" s="1" t="s">
        <v>28</v>
      </c>
      <c r="P16" s="1" t="s">
        <v>29</v>
      </c>
    </row>
    <row r="17" spans="1:18" ht="21.5">
      <c r="A17" s="1" t="s">
        <v>17</v>
      </c>
      <c r="B17" s="1" t="s">
        <v>18</v>
      </c>
      <c r="C17" s="1" t="s">
        <v>37</v>
      </c>
      <c r="D17" s="1" t="s">
        <v>31</v>
      </c>
      <c r="E17" s="24" t="s">
        <v>75</v>
      </c>
      <c r="F17" s="24" t="s">
        <v>33</v>
      </c>
      <c r="G17" s="5" t="s">
        <v>22</v>
      </c>
      <c r="H17" s="5" t="s">
        <v>39</v>
      </c>
      <c r="I17" s="1" t="s">
        <v>40</v>
      </c>
      <c r="J17" s="4"/>
      <c r="L17" s="17" t="s">
        <v>42</v>
      </c>
      <c r="N17" s="5" t="s">
        <v>43</v>
      </c>
      <c r="O17" s="1" t="s">
        <v>28</v>
      </c>
      <c r="P17" s="1" t="s">
        <v>29</v>
      </c>
    </row>
    <row r="18" spans="1:18" ht="21.5">
      <c r="A18" s="1" t="s">
        <v>17</v>
      </c>
      <c r="B18" s="1" t="s">
        <v>18</v>
      </c>
      <c r="C18" s="1" t="s">
        <v>37</v>
      </c>
      <c r="D18" s="1" t="s">
        <v>31</v>
      </c>
      <c r="E18" s="24" t="s">
        <v>76</v>
      </c>
      <c r="F18" s="24" t="s">
        <v>33</v>
      </c>
      <c r="G18" s="5" t="s">
        <v>22</v>
      </c>
      <c r="H18" s="5" t="s">
        <v>39</v>
      </c>
      <c r="I18" s="1" t="s">
        <v>40</v>
      </c>
      <c r="J18" s="4" t="s">
        <v>41</v>
      </c>
      <c r="K18" s="17" t="s">
        <v>77</v>
      </c>
      <c r="L18" s="17" t="s">
        <v>42</v>
      </c>
      <c r="O18" s="1" t="s">
        <v>28</v>
      </c>
      <c r="P18" s="1" t="s">
        <v>29</v>
      </c>
    </row>
    <row r="19" spans="1:18" ht="21.5">
      <c r="A19" s="1" t="s">
        <v>17</v>
      </c>
      <c r="B19" s="1" t="s">
        <v>18</v>
      </c>
      <c r="C19" s="1" t="s">
        <v>37</v>
      </c>
      <c r="D19" s="1" t="s">
        <v>20</v>
      </c>
      <c r="E19" s="24" t="s">
        <v>78</v>
      </c>
      <c r="F19" s="24" t="s">
        <v>21</v>
      </c>
      <c r="G19" s="5" t="s">
        <v>22</v>
      </c>
      <c r="H19" s="5" t="s">
        <v>39</v>
      </c>
      <c r="I19" s="1" t="s">
        <v>40</v>
      </c>
      <c r="J19" s="4" t="s">
        <v>25</v>
      </c>
      <c r="K19" s="1" t="s">
        <v>79</v>
      </c>
      <c r="L19" s="17" t="s">
        <v>42</v>
      </c>
      <c r="O19" s="1" t="s">
        <v>28</v>
      </c>
      <c r="P19" s="1" t="s">
        <v>29</v>
      </c>
    </row>
    <row r="20" spans="1:18" ht="53">
      <c r="A20" s="1" t="s">
        <v>17</v>
      </c>
      <c r="B20" s="1" t="s">
        <v>18</v>
      </c>
      <c r="C20" s="1" t="s">
        <v>30</v>
      </c>
      <c r="D20" s="1" t="s">
        <v>20</v>
      </c>
      <c r="E20" s="24" t="s">
        <v>80</v>
      </c>
      <c r="F20" s="24" t="s">
        <v>33</v>
      </c>
      <c r="G20" s="5" t="s">
        <v>22</v>
      </c>
      <c r="H20" s="5" t="s">
        <v>34</v>
      </c>
      <c r="I20" s="1" t="s">
        <v>35</v>
      </c>
      <c r="J20" s="4"/>
      <c r="K20" s="17" t="s">
        <v>81</v>
      </c>
      <c r="L20" s="1" t="s">
        <v>36</v>
      </c>
      <c r="O20" s="1" t="s">
        <v>28</v>
      </c>
      <c r="P20" s="1" t="s">
        <v>29</v>
      </c>
    </row>
    <row r="21" spans="1:18" ht="21.5">
      <c r="A21" s="1" t="s">
        <v>17</v>
      </c>
      <c r="B21" s="1" t="s">
        <v>18</v>
      </c>
      <c r="C21" s="1" t="s">
        <v>37</v>
      </c>
      <c r="D21" s="1" t="s">
        <v>20</v>
      </c>
      <c r="E21" s="27" t="s">
        <v>82</v>
      </c>
      <c r="F21" s="27" t="s">
        <v>83</v>
      </c>
      <c r="G21" s="5" t="s">
        <v>51</v>
      </c>
      <c r="H21" s="5" t="s">
        <v>39</v>
      </c>
      <c r="I21" s="1" t="s">
        <v>40</v>
      </c>
      <c r="J21" s="4"/>
      <c r="L21" s="17" t="s">
        <v>42</v>
      </c>
      <c r="O21" s="1" t="s">
        <v>28</v>
      </c>
      <c r="P21" s="1" t="s">
        <v>29</v>
      </c>
    </row>
    <row r="22" spans="1:18" ht="21.5">
      <c r="A22" s="1" t="s">
        <v>17</v>
      </c>
      <c r="B22" s="1" t="s">
        <v>18</v>
      </c>
      <c r="C22" s="1" t="s">
        <v>37</v>
      </c>
      <c r="D22" s="1" t="s">
        <v>20</v>
      </c>
      <c r="E22" s="27" t="s">
        <v>82</v>
      </c>
      <c r="F22" s="27" t="s">
        <v>84</v>
      </c>
      <c r="G22" s="5" t="s">
        <v>22</v>
      </c>
      <c r="H22" s="5" t="s">
        <v>39</v>
      </c>
      <c r="I22" s="1" t="s">
        <v>40</v>
      </c>
      <c r="J22" s="4"/>
      <c r="L22" s="17" t="s">
        <v>42</v>
      </c>
      <c r="O22" s="1" t="s">
        <v>28</v>
      </c>
      <c r="P22" s="1" t="s">
        <v>29</v>
      </c>
    </row>
    <row r="23" spans="1:18" ht="53">
      <c r="A23" s="1" t="s">
        <v>85</v>
      </c>
      <c r="B23" s="1" t="s">
        <v>18</v>
      </c>
      <c r="C23" s="1" t="s">
        <v>86</v>
      </c>
      <c r="D23" s="1" t="s">
        <v>20</v>
      </c>
      <c r="E23" s="24" t="s">
        <v>87</v>
      </c>
      <c r="F23" s="24" t="s">
        <v>88</v>
      </c>
      <c r="G23" s="5" t="s">
        <v>22</v>
      </c>
      <c r="H23" s="6" t="s">
        <v>89</v>
      </c>
      <c r="I23" s="17" t="s">
        <v>90</v>
      </c>
      <c r="J23" s="4"/>
      <c r="L23" s="17" t="s">
        <v>42</v>
      </c>
      <c r="O23" s="1" t="s">
        <v>28</v>
      </c>
      <c r="P23" s="1" t="s">
        <v>29</v>
      </c>
    </row>
    <row r="24" spans="1:18" ht="53">
      <c r="A24" s="1" t="s">
        <v>85</v>
      </c>
      <c r="B24" s="1" t="s">
        <v>18</v>
      </c>
      <c r="C24" s="1" t="s">
        <v>86</v>
      </c>
      <c r="D24" s="1" t="s">
        <v>20</v>
      </c>
      <c r="E24" s="24" t="s">
        <v>91</v>
      </c>
      <c r="F24" s="24" t="s">
        <v>92</v>
      </c>
      <c r="G24" s="5" t="s">
        <v>22</v>
      </c>
      <c r="H24" s="6" t="s">
        <v>89</v>
      </c>
      <c r="I24" s="17" t="s">
        <v>90</v>
      </c>
      <c r="J24" s="4"/>
      <c r="L24" s="17" t="s">
        <v>42</v>
      </c>
      <c r="O24" s="1" t="s">
        <v>28</v>
      </c>
      <c r="P24" s="1" t="s">
        <v>29</v>
      </c>
    </row>
    <row r="25" spans="1:18" ht="21.5">
      <c r="A25" s="1" t="s">
        <v>85</v>
      </c>
      <c r="B25" s="1" t="s">
        <v>18</v>
      </c>
      <c r="C25" s="1" t="s">
        <v>37</v>
      </c>
      <c r="D25" s="1" t="s">
        <v>20</v>
      </c>
      <c r="E25" s="27" t="s">
        <v>93</v>
      </c>
      <c r="F25" s="27" t="s">
        <v>94</v>
      </c>
      <c r="G25" s="5" t="s">
        <v>22</v>
      </c>
      <c r="H25" s="5" t="s">
        <v>39</v>
      </c>
      <c r="I25" s="1" t="s">
        <v>40</v>
      </c>
      <c r="J25" s="4" t="s">
        <v>95</v>
      </c>
      <c r="K25" s="1" t="s">
        <v>96</v>
      </c>
      <c r="L25" s="17" t="s">
        <v>42</v>
      </c>
      <c r="O25" s="1" t="s">
        <v>28</v>
      </c>
      <c r="P25" s="1" t="s">
        <v>29</v>
      </c>
    </row>
    <row r="26" spans="1:18" ht="53">
      <c r="A26" s="1" t="s">
        <v>85</v>
      </c>
      <c r="B26" s="1" t="s">
        <v>44</v>
      </c>
      <c r="C26" s="1" t="s">
        <v>86</v>
      </c>
      <c r="D26" s="1" t="s">
        <v>20</v>
      </c>
      <c r="E26" s="24" t="s">
        <v>82</v>
      </c>
      <c r="F26" s="24" t="s">
        <v>97</v>
      </c>
      <c r="G26" s="5" t="s">
        <v>98</v>
      </c>
      <c r="H26" s="6" t="s">
        <v>89</v>
      </c>
      <c r="I26" s="17" t="s">
        <v>90</v>
      </c>
      <c r="J26" s="4" t="s">
        <v>448</v>
      </c>
      <c r="L26" s="1" t="s">
        <v>99</v>
      </c>
      <c r="N26" s="5" t="s">
        <v>100</v>
      </c>
      <c r="O26" s="1" t="s">
        <v>675</v>
      </c>
      <c r="P26" s="1" t="s">
        <v>712</v>
      </c>
    </row>
    <row r="27" spans="1:18" ht="74.5">
      <c r="A27" s="1" t="s">
        <v>101</v>
      </c>
      <c r="B27" s="1" t="s">
        <v>18</v>
      </c>
      <c r="C27" s="1" t="s">
        <v>49</v>
      </c>
      <c r="D27" s="1" t="s">
        <v>20</v>
      </c>
      <c r="E27" s="1" t="s">
        <v>102</v>
      </c>
      <c r="F27" s="5" t="s">
        <v>103</v>
      </c>
      <c r="G27" s="5" t="s">
        <v>104</v>
      </c>
      <c r="H27" s="5" t="s">
        <v>52</v>
      </c>
      <c r="I27" s="32" t="s">
        <v>53</v>
      </c>
      <c r="J27" s="4" t="s">
        <v>105</v>
      </c>
      <c r="K27" s="17" t="s">
        <v>106</v>
      </c>
      <c r="L27" s="2" t="s">
        <v>107</v>
      </c>
      <c r="M27" s="5">
        <v>2</v>
      </c>
      <c r="O27" s="1" t="s">
        <v>28</v>
      </c>
      <c r="P27" s="1" t="s">
        <v>29</v>
      </c>
      <c r="Q27" s="50" t="s">
        <v>769</v>
      </c>
      <c r="R27" s="1" t="s">
        <v>775</v>
      </c>
    </row>
    <row r="28" spans="1:18" s="51" customFormat="1" ht="21.5">
      <c r="A28" s="1" t="s">
        <v>101</v>
      </c>
      <c r="B28" s="1" t="s">
        <v>18</v>
      </c>
      <c r="C28" s="1" t="s">
        <v>108</v>
      </c>
      <c r="D28" s="1" t="s">
        <v>20</v>
      </c>
      <c r="E28" s="19" t="s">
        <v>109</v>
      </c>
      <c r="F28" s="19" t="s">
        <v>110</v>
      </c>
      <c r="G28" s="5" t="s">
        <v>98</v>
      </c>
      <c r="H28" s="3" t="s">
        <v>111</v>
      </c>
      <c r="I28" s="2" t="s">
        <v>112</v>
      </c>
      <c r="J28" s="1" t="s">
        <v>113</v>
      </c>
      <c r="K28" s="1"/>
      <c r="L28" s="17" t="s">
        <v>114</v>
      </c>
      <c r="M28" s="5"/>
      <c r="N28" s="5"/>
      <c r="O28" s="1" t="s">
        <v>28</v>
      </c>
      <c r="P28" s="1" t="s">
        <v>29</v>
      </c>
      <c r="Q28" s="17"/>
    </row>
    <row r="29" spans="1:18" ht="21">
      <c r="A29" s="1" t="s">
        <v>101</v>
      </c>
      <c r="B29" s="1" t="s">
        <v>18</v>
      </c>
      <c r="C29" s="1" t="s">
        <v>37</v>
      </c>
      <c r="D29" s="1" t="s">
        <v>20</v>
      </c>
      <c r="E29" s="1" t="s">
        <v>115</v>
      </c>
      <c r="F29" s="5" t="s">
        <v>33</v>
      </c>
      <c r="G29" s="5" t="s">
        <v>51</v>
      </c>
      <c r="H29" s="5" t="s">
        <v>39</v>
      </c>
      <c r="I29" s="1" t="s">
        <v>116</v>
      </c>
      <c r="J29" s="4"/>
      <c r="L29" s="17" t="s">
        <v>42</v>
      </c>
      <c r="M29" s="5">
        <v>1</v>
      </c>
      <c r="O29" s="1" t="s">
        <v>28</v>
      </c>
      <c r="P29" s="1" t="s">
        <v>29</v>
      </c>
    </row>
    <row r="30" spans="1:18" ht="21">
      <c r="A30" s="1" t="s">
        <v>101</v>
      </c>
      <c r="B30" s="1" t="s">
        <v>44</v>
      </c>
      <c r="C30" s="2" t="s">
        <v>37</v>
      </c>
      <c r="D30" s="1" t="s">
        <v>20</v>
      </c>
      <c r="E30" s="18" t="s">
        <v>115</v>
      </c>
      <c r="F30" s="3" t="s">
        <v>33</v>
      </c>
      <c r="G30" s="3" t="s">
        <v>98</v>
      </c>
      <c r="H30" s="5" t="s">
        <v>39</v>
      </c>
      <c r="I30" s="2" t="s">
        <v>117</v>
      </c>
      <c r="J30" s="4" t="s">
        <v>118</v>
      </c>
      <c r="K30" s="2" t="s">
        <v>118</v>
      </c>
      <c r="L30" s="17" t="s">
        <v>42</v>
      </c>
      <c r="M30" s="5">
        <v>1</v>
      </c>
      <c r="N30" s="5" t="s">
        <v>119</v>
      </c>
      <c r="O30" s="1" t="s">
        <v>28</v>
      </c>
      <c r="P30" s="1" t="s">
        <v>29</v>
      </c>
    </row>
    <row r="31" spans="1:18" ht="21">
      <c r="A31" s="1" t="s">
        <v>101</v>
      </c>
      <c r="B31" s="1" t="s">
        <v>18</v>
      </c>
      <c r="C31" s="1" t="s">
        <v>37</v>
      </c>
      <c r="D31" s="1" t="s">
        <v>20</v>
      </c>
      <c r="E31" s="1" t="s">
        <v>120</v>
      </c>
      <c r="F31" s="5" t="s">
        <v>33</v>
      </c>
      <c r="G31" s="5" t="s">
        <v>51</v>
      </c>
      <c r="H31" s="5" t="s">
        <v>39</v>
      </c>
      <c r="I31" s="2" t="s">
        <v>121</v>
      </c>
      <c r="J31" s="4"/>
      <c r="L31" s="17" t="s">
        <v>42</v>
      </c>
      <c r="M31" s="5">
        <v>2</v>
      </c>
      <c r="O31" s="1" t="s">
        <v>28</v>
      </c>
      <c r="P31" s="1" t="s">
        <v>29</v>
      </c>
    </row>
    <row r="32" spans="1:18" ht="24">
      <c r="A32" s="1" t="s">
        <v>101</v>
      </c>
      <c r="B32" s="1" t="s">
        <v>18</v>
      </c>
      <c r="C32" s="1" t="s">
        <v>108</v>
      </c>
      <c r="D32" s="1" t="s">
        <v>20</v>
      </c>
      <c r="E32" s="20" t="s">
        <v>122</v>
      </c>
      <c r="F32" s="20" t="s">
        <v>123</v>
      </c>
      <c r="G32" s="5" t="s">
        <v>104</v>
      </c>
      <c r="H32" s="3" t="s">
        <v>111</v>
      </c>
      <c r="I32" s="2" t="s">
        <v>112</v>
      </c>
      <c r="L32" s="17" t="s">
        <v>114</v>
      </c>
      <c r="O32" s="1" t="s">
        <v>28</v>
      </c>
      <c r="P32" s="1" t="s">
        <v>29</v>
      </c>
    </row>
    <row r="33" spans="1:16" ht="21">
      <c r="A33" s="1" t="s">
        <v>101</v>
      </c>
      <c r="B33" s="1" t="s">
        <v>18</v>
      </c>
      <c r="C33" s="1" t="s">
        <v>37</v>
      </c>
      <c r="D33" s="1" t="s">
        <v>20</v>
      </c>
      <c r="E33" s="1" t="s">
        <v>124</v>
      </c>
      <c r="F33" s="5" t="s">
        <v>33</v>
      </c>
      <c r="G33" s="5" t="s">
        <v>51</v>
      </c>
      <c r="H33" s="5" t="s">
        <v>39</v>
      </c>
      <c r="I33" s="1" t="s">
        <v>121</v>
      </c>
      <c r="J33" s="4"/>
      <c r="L33" s="17" t="s">
        <v>42</v>
      </c>
      <c r="M33" s="5">
        <v>3</v>
      </c>
      <c r="O33" s="1" t="s">
        <v>28</v>
      </c>
      <c r="P33" s="1" t="s">
        <v>29</v>
      </c>
    </row>
    <row r="34" spans="1:16" ht="21">
      <c r="A34" s="1" t="s">
        <v>101</v>
      </c>
      <c r="B34" s="1" t="s">
        <v>44</v>
      </c>
      <c r="C34" s="1" t="s">
        <v>37</v>
      </c>
      <c r="D34" s="1" t="s">
        <v>20</v>
      </c>
      <c r="E34" s="1" t="s">
        <v>125</v>
      </c>
      <c r="F34" s="5" t="s">
        <v>126</v>
      </c>
      <c r="G34" s="5" t="s">
        <v>51</v>
      </c>
      <c r="H34" s="5" t="s">
        <v>39</v>
      </c>
      <c r="I34" s="1" t="s">
        <v>127</v>
      </c>
      <c r="J34" s="4"/>
      <c r="L34" s="17" t="s">
        <v>42</v>
      </c>
      <c r="M34" s="5">
        <v>2</v>
      </c>
      <c r="O34" s="1" t="s">
        <v>28</v>
      </c>
      <c r="P34" s="1" t="s">
        <v>29</v>
      </c>
    </row>
    <row r="35" spans="1:16" ht="21">
      <c r="A35" s="1" t="s">
        <v>101</v>
      </c>
      <c r="B35" s="1" t="s">
        <v>18</v>
      </c>
      <c r="C35" s="1" t="s">
        <v>37</v>
      </c>
      <c r="D35" s="1" t="s">
        <v>20</v>
      </c>
      <c r="E35" s="1" t="s">
        <v>128</v>
      </c>
      <c r="F35" s="5" t="s">
        <v>33</v>
      </c>
      <c r="G35" s="5" t="s">
        <v>51</v>
      </c>
      <c r="H35" s="5" t="s">
        <v>39</v>
      </c>
      <c r="I35" s="2" t="s">
        <v>129</v>
      </c>
      <c r="J35" s="4"/>
      <c r="L35" s="17" t="s">
        <v>42</v>
      </c>
      <c r="M35" s="5">
        <v>24</v>
      </c>
      <c r="N35" s="6"/>
      <c r="O35" s="1" t="s">
        <v>28</v>
      </c>
      <c r="P35" s="1" t="s">
        <v>29</v>
      </c>
    </row>
    <row r="36" spans="1:16" ht="12">
      <c r="A36" s="1" t="s">
        <v>101</v>
      </c>
      <c r="B36" s="1" t="s">
        <v>18</v>
      </c>
      <c r="C36" s="1" t="s">
        <v>108</v>
      </c>
      <c r="D36" s="1" t="s">
        <v>20</v>
      </c>
      <c r="E36" s="20" t="s">
        <v>130</v>
      </c>
      <c r="F36" s="20" t="s">
        <v>33</v>
      </c>
      <c r="G36" s="5" t="s">
        <v>104</v>
      </c>
      <c r="H36" s="3" t="s">
        <v>111</v>
      </c>
      <c r="I36" s="2" t="s">
        <v>112</v>
      </c>
      <c r="O36" s="1" t="s">
        <v>28</v>
      </c>
      <c r="P36" s="1" t="s">
        <v>29</v>
      </c>
    </row>
    <row r="37" spans="1:16" ht="21">
      <c r="A37" s="1" t="s">
        <v>101</v>
      </c>
      <c r="B37" s="1" t="s">
        <v>18</v>
      </c>
      <c r="C37" s="1" t="s">
        <v>37</v>
      </c>
      <c r="D37" s="1" t="s">
        <v>20</v>
      </c>
      <c r="E37" s="1" t="s">
        <v>131</v>
      </c>
      <c r="F37" s="5" t="s">
        <v>33</v>
      </c>
      <c r="G37" s="5" t="s">
        <v>51</v>
      </c>
      <c r="H37" s="5" t="s">
        <v>39</v>
      </c>
      <c r="I37" s="1" t="s">
        <v>121</v>
      </c>
      <c r="J37" s="4"/>
      <c r="L37" s="17" t="s">
        <v>42</v>
      </c>
      <c r="M37" s="5">
        <v>2</v>
      </c>
      <c r="O37" s="1" t="s">
        <v>28</v>
      </c>
      <c r="P37" s="1" t="s">
        <v>29</v>
      </c>
    </row>
    <row r="38" spans="1:16" ht="73.5">
      <c r="A38" s="1" t="s">
        <v>101</v>
      </c>
      <c r="B38" s="1" t="s">
        <v>18</v>
      </c>
      <c r="C38" s="1" t="s">
        <v>19</v>
      </c>
      <c r="D38" s="1" t="s">
        <v>20</v>
      </c>
      <c r="E38" s="1" t="s">
        <v>132</v>
      </c>
      <c r="F38" s="5" t="s">
        <v>88</v>
      </c>
      <c r="G38" s="5" t="s">
        <v>104</v>
      </c>
      <c r="H38" s="6" t="s">
        <v>23</v>
      </c>
      <c r="I38" s="1" t="s">
        <v>24</v>
      </c>
      <c r="J38" s="4" t="s">
        <v>133</v>
      </c>
      <c r="L38" s="4" t="s">
        <v>27</v>
      </c>
      <c r="M38" s="5">
        <v>7</v>
      </c>
      <c r="N38" s="6" t="s">
        <v>134</v>
      </c>
      <c r="O38" s="1" t="s">
        <v>675</v>
      </c>
      <c r="P38" s="1" t="s">
        <v>712</v>
      </c>
    </row>
    <row r="39" spans="1:16" ht="21.5">
      <c r="A39" s="1" t="s">
        <v>101</v>
      </c>
      <c r="B39" s="1" t="s">
        <v>18</v>
      </c>
      <c r="C39" s="1" t="s">
        <v>108</v>
      </c>
      <c r="D39" s="1" t="s">
        <v>20</v>
      </c>
      <c r="E39" s="19" t="s">
        <v>135</v>
      </c>
      <c r="F39" s="19" t="s">
        <v>136</v>
      </c>
      <c r="G39" s="5" t="s">
        <v>98</v>
      </c>
      <c r="H39" s="3" t="s">
        <v>111</v>
      </c>
      <c r="I39" s="2" t="s">
        <v>112</v>
      </c>
      <c r="L39" s="17" t="s">
        <v>114</v>
      </c>
      <c r="O39" s="1" t="s">
        <v>28</v>
      </c>
      <c r="P39" s="1" t="s">
        <v>29</v>
      </c>
    </row>
    <row r="40" spans="1:16" ht="63">
      <c r="A40" s="1" t="s">
        <v>101</v>
      </c>
      <c r="B40" s="1" t="s">
        <v>18</v>
      </c>
      <c r="C40" s="1" t="s">
        <v>137</v>
      </c>
      <c r="D40" s="1" t="s">
        <v>20</v>
      </c>
      <c r="E40" s="1" t="s">
        <v>138</v>
      </c>
      <c r="F40" s="5" t="s">
        <v>139</v>
      </c>
      <c r="G40" s="5" t="s">
        <v>104</v>
      </c>
      <c r="H40" s="6" t="s">
        <v>23</v>
      </c>
      <c r="I40" s="1" t="s">
        <v>24</v>
      </c>
      <c r="J40" s="4" t="s">
        <v>140</v>
      </c>
      <c r="K40" s="1" t="s">
        <v>141</v>
      </c>
      <c r="L40" s="4" t="s">
        <v>27</v>
      </c>
      <c r="M40" s="5">
        <v>6</v>
      </c>
      <c r="N40" s="6" t="s">
        <v>142</v>
      </c>
      <c r="O40" s="1" t="s">
        <v>675</v>
      </c>
      <c r="P40" s="1" t="s">
        <v>712</v>
      </c>
    </row>
    <row r="41" spans="1:16" ht="21">
      <c r="A41" s="1" t="s">
        <v>101</v>
      </c>
      <c r="B41" s="1" t="s">
        <v>18</v>
      </c>
      <c r="C41" s="1" t="s">
        <v>37</v>
      </c>
      <c r="D41" s="1" t="s">
        <v>20</v>
      </c>
      <c r="E41" s="1" t="s">
        <v>143</v>
      </c>
      <c r="F41" s="5" t="s">
        <v>144</v>
      </c>
      <c r="G41" s="5" t="s">
        <v>51</v>
      </c>
      <c r="H41" s="5" t="s">
        <v>39</v>
      </c>
      <c r="I41" s="1" t="s">
        <v>40</v>
      </c>
      <c r="J41" s="4"/>
      <c r="L41" s="17" t="s">
        <v>42</v>
      </c>
      <c r="M41" s="5">
        <v>3</v>
      </c>
      <c r="O41" s="1" t="s">
        <v>28</v>
      </c>
      <c r="P41" s="1" t="s">
        <v>29</v>
      </c>
    </row>
    <row r="42" spans="1:16" ht="21">
      <c r="A42" s="1" t="s">
        <v>101</v>
      </c>
      <c r="B42" s="1" t="s">
        <v>18</v>
      </c>
      <c r="C42" s="1" t="s">
        <v>37</v>
      </c>
      <c r="D42" s="1" t="s">
        <v>20</v>
      </c>
      <c r="E42" s="1" t="s">
        <v>145</v>
      </c>
      <c r="F42" s="5" t="s">
        <v>33</v>
      </c>
      <c r="G42" s="5" t="s">
        <v>51</v>
      </c>
      <c r="H42" s="5" t="s">
        <v>39</v>
      </c>
      <c r="I42" s="1" t="s">
        <v>116</v>
      </c>
      <c r="J42" s="4"/>
      <c r="L42" s="17" t="s">
        <v>42</v>
      </c>
      <c r="M42" s="5">
        <v>1</v>
      </c>
      <c r="O42" s="1" t="s">
        <v>28</v>
      </c>
      <c r="P42" s="1" t="s">
        <v>29</v>
      </c>
    </row>
    <row r="43" spans="1:16" ht="31.5">
      <c r="A43" s="1" t="s">
        <v>101</v>
      </c>
      <c r="B43" s="1" t="s">
        <v>18</v>
      </c>
      <c r="C43" s="1" t="s">
        <v>19</v>
      </c>
      <c r="D43" s="1" t="s">
        <v>20</v>
      </c>
      <c r="E43" s="1" t="s">
        <v>146</v>
      </c>
      <c r="F43" s="5" t="s">
        <v>147</v>
      </c>
      <c r="G43" s="5" t="s">
        <v>51</v>
      </c>
      <c r="H43" s="6" t="s">
        <v>23</v>
      </c>
      <c r="I43" s="1" t="s">
        <v>24</v>
      </c>
      <c r="J43" s="4" t="s">
        <v>148</v>
      </c>
      <c r="K43" s="1" t="s">
        <v>149</v>
      </c>
      <c r="L43" s="4" t="s">
        <v>27</v>
      </c>
      <c r="M43" s="5">
        <v>1</v>
      </c>
      <c r="O43" s="1" t="s">
        <v>675</v>
      </c>
      <c r="P43" s="1" t="s">
        <v>712</v>
      </c>
    </row>
    <row r="44" spans="1:16" ht="31.5">
      <c r="A44" s="1" t="s">
        <v>101</v>
      </c>
      <c r="B44" s="1" t="s">
        <v>18</v>
      </c>
      <c r="C44" s="1" t="s">
        <v>19</v>
      </c>
      <c r="D44" s="1" t="s">
        <v>20</v>
      </c>
      <c r="E44" s="1" t="s">
        <v>150</v>
      </c>
      <c r="F44" s="5" t="s">
        <v>147</v>
      </c>
      <c r="G44" s="5" t="s">
        <v>51</v>
      </c>
      <c r="H44" s="6" t="s">
        <v>23</v>
      </c>
      <c r="I44" s="1" t="s">
        <v>24</v>
      </c>
      <c r="J44" s="4" t="s">
        <v>148</v>
      </c>
      <c r="K44" s="1" t="s">
        <v>149</v>
      </c>
      <c r="L44" s="4" t="s">
        <v>27</v>
      </c>
      <c r="M44" s="5">
        <v>1</v>
      </c>
      <c r="O44" s="1" t="s">
        <v>675</v>
      </c>
      <c r="P44" s="1" t="s">
        <v>712</v>
      </c>
    </row>
    <row r="45" spans="1:16" ht="31.5">
      <c r="A45" s="1" t="s">
        <v>101</v>
      </c>
      <c r="B45" s="1" t="s">
        <v>18</v>
      </c>
      <c r="C45" s="1" t="s">
        <v>19</v>
      </c>
      <c r="D45" s="1" t="s">
        <v>20</v>
      </c>
      <c r="E45" s="1" t="s">
        <v>151</v>
      </c>
      <c r="F45" s="5" t="s">
        <v>147</v>
      </c>
      <c r="G45" s="5" t="s">
        <v>51</v>
      </c>
      <c r="H45" s="6" t="s">
        <v>23</v>
      </c>
      <c r="I45" s="1" t="s">
        <v>24</v>
      </c>
      <c r="J45" s="4" t="s">
        <v>148</v>
      </c>
      <c r="K45" s="1" t="s">
        <v>149</v>
      </c>
      <c r="L45" s="4" t="s">
        <v>27</v>
      </c>
      <c r="M45" s="5">
        <v>1</v>
      </c>
      <c r="O45" s="1" t="s">
        <v>675</v>
      </c>
      <c r="P45" s="1" t="s">
        <v>712</v>
      </c>
    </row>
    <row r="46" spans="1:16" ht="31.5">
      <c r="A46" s="1" t="s">
        <v>101</v>
      </c>
      <c r="B46" s="1" t="s">
        <v>18</v>
      </c>
      <c r="C46" s="1" t="s">
        <v>19</v>
      </c>
      <c r="D46" s="1" t="s">
        <v>20</v>
      </c>
      <c r="E46" s="1" t="s">
        <v>152</v>
      </c>
      <c r="F46" s="5" t="s">
        <v>147</v>
      </c>
      <c r="G46" s="5" t="s">
        <v>51</v>
      </c>
      <c r="H46" s="6" t="s">
        <v>23</v>
      </c>
      <c r="I46" s="1" t="s">
        <v>24</v>
      </c>
      <c r="J46" s="4" t="s">
        <v>148</v>
      </c>
      <c r="K46" s="1" t="s">
        <v>149</v>
      </c>
      <c r="L46" s="4" t="s">
        <v>27</v>
      </c>
      <c r="M46" s="5">
        <v>1</v>
      </c>
      <c r="O46" s="1" t="s">
        <v>675</v>
      </c>
      <c r="P46" s="1" t="s">
        <v>712</v>
      </c>
    </row>
    <row r="47" spans="1:16" ht="31.5">
      <c r="A47" s="1" t="s">
        <v>101</v>
      </c>
      <c r="B47" s="1" t="s">
        <v>18</v>
      </c>
      <c r="C47" s="1" t="s">
        <v>19</v>
      </c>
      <c r="D47" s="1" t="s">
        <v>20</v>
      </c>
      <c r="E47" s="1" t="s">
        <v>153</v>
      </c>
      <c r="F47" s="5" t="s">
        <v>147</v>
      </c>
      <c r="G47" s="5" t="s">
        <v>51</v>
      </c>
      <c r="H47" s="6" t="s">
        <v>23</v>
      </c>
      <c r="I47" s="1" t="s">
        <v>24</v>
      </c>
      <c r="J47" s="4" t="s">
        <v>148</v>
      </c>
      <c r="K47" s="1" t="s">
        <v>149</v>
      </c>
      <c r="L47" s="4" t="s">
        <v>27</v>
      </c>
      <c r="M47" s="5">
        <v>1</v>
      </c>
      <c r="O47" s="1" t="s">
        <v>675</v>
      </c>
      <c r="P47" s="1" t="s">
        <v>712</v>
      </c>
    </row>
    <row r="48" spans="1:16" ht="31.5">
      <c r="A48" s="1" t="s">
        <v>101</v>
      </c>
      <c r="B48" s="1" t="s">
        <v>18</v>
      </c>
      <c r="C48" s="1" t="s">
        <v>19</v>
      </c>
      <c r="D48" s="1" t="s">
        <v>20</v>
      </c>
      <c r="E48" s="1" t="s">
        <v>154</v>
      </c>
      <c r="F48" s="5" t="s">
        <v>147</v>
      </c>
      <c r="G48" s="5" t="s">
        <v>51</v>
      </c>
      <c r="H48" s="6" t="s">
        <v>23</v>
      </c>
      <c r="I48" s="1" t="s">
        <v>24</v>
      </c>
      <c r="J48" s="4" t="s">
        <v>148</v>
      </c>
      <c r="K48" s="1" t="s">
        <v>149</v>
      </c>
      <c r="L48" s="4" t="s">
        <v>27</v>
      </c>
      <c r="M48" s="5">
        <v>1</v>
      </c>
      <c r="O48" s="1" t="s">
        <v>675</v>
      </c>
      <c r="P48" s="1" t="s">
        <v>712</v>
      </c>
    </row>
    <row r="49" spans="1:18" ht="15.5">
      <c r="A49" s="1" t="s">
        <v>101</v>
      </c>
      <c r="B49" s="1" t="s">
        <v>44</v>
      </c>
      <c r="C49" s="1" t="s">
        <v>49</v>
      </c>
      <c r="D49" s="1" t="s">
        <v>31</v>
      </c>
      <c r="E49" s="1" t="s">
        <v>155</v>
      </c>
      <c r="F49" s="5" t="s">
        <v>33</v>
      </c>
      <c r="G49" s="5" t="s">
        <v>22</v>
      </c>
      <c r="H49" s="5" t="s">
        <v>52</v>
      </c>
      <c r="I49" s="32" t="s">
        <v>53</v>
      </c>
      <c r="L49" s="2" t="s">
        <v>107</v>
      </c>
      <c r="O49" s="1" t="s">
        <v>28</v>
      </c>
      <c r="P49" s="1" t="s">
        <v>29</v>
      </c>
    </row>
    <row r="50" spans="1:18" ht="21">
      <c r="A50" s="1" t="s">
        <v>101</v>
      </c>
      <c r="B50" s="1" t="s">
        <v>18</v>
      </c>
      <c r="C50" s="1" t="s">
        <v>108</v>
      </c>
      <c r="D50" s="1" t="s">
        <v>20</v>
      </c>
      <c r="E50" s="1" t="s">
        <v>156</v>
      </c>
      <c r="F50" s="5" t="s">
        <v>33</v>
      </c>
      <c r="G50" s="5" t="s">
        <v>51</v>
      </c>
      <c r="H50" s="3" t="s">
        <v>111</v>
      </c>
      <c r="I50" s="2" t="s">
        <v>112</v>
      </c>
      <c r="J50" s="4"/>
      <c r="L50" s="17" t="s">
        <v>114</v>
      </c>
      <c r="M50" s="5">
        <v>2</v>
      </c>
      <c r="O50" s="1" t="s">
        <v>28</v>
      </c>
      <c r="P50" s="1" t="s">
        <v>29</v>
      </c>
    </row>
    <row r="51" spans="1:18" ht="21.5">
      <c r="A51" s="1" t="s">
        <v>101</v>
      </c>
      <c r="B51" s="1" t="s">
        <v>18</v>
      </c>
      <c r="C51" s="1" t="s">
        <v>108</v>
      </c>
      <c r="D51" s="1" t="s">
        <v>20</v>
      </c>
      <c r="E51" s="19" t="s">
        <v>157</v>
      </c>
      <c r="F51" s="19" t="s">
        <v>33</v>
      </c>
      <c r="G51" s="5" t="s">
        <v>22</v>
      </c>
      <c r="H51" s="3" t="s">
        <v>111</v>
      </c>
      <c r="I51" s="2" t="s">
        <v>112</v>
      </c>
      <c r="L51" s="17" t="s">
        <v>114</v>
      </c>
      <c r="O51" s="1" t="s">
        <v>28</v>
      </c>
      <c r="P51" s="1" t="s">
        <v>29</v>
      </c>
    </row>
    <row r="52" spans="1:18" ht="21">
      <c r="A52" s="1" t="s">
        <v>101</v>
      </c>
      <c r="B52" s="1" t="s">
        <v>18</v>
      </c>
      <c r="C52" s="1" t="s">
        <v>37</v>
      </c>
      <c r="D52" s="1" t="s">
        <v>20</v>
      </c>
      <c r="E52" s="1" t="s">
        <v>158</v>
      </c>
      <c r="F52" s="5" t="s">
        <v>144</v>
      </c>
      <c r="G52" s="5" t="s">
        <v>51</v>
      </c>
      <c r="H52" s="5" t="s">
        <v>39</v>
      </c>
      <c r="I52" s="1" t="s">
        <v>40</v>
      </c>
      <c r="J52" s="4"/>
      <c r="L52" s="17" t="s">
        <v>42</v>
      </c>
      <c r="M52" s="5">
        <v>2</v>
      </c>
      <c r="O52" s="1" t="s">
        <v>28</v>
      </c>
      <c r="P52" s="1" t="s">
        <v>29</v>
      </c>
    </row>
    <row r="53" spans="1:18" ht="21">
      <c r="A53" s="1" t="s">
        <v>101</v>
      </c>
      <c r="B53" s="1" t="s">
        <v>18</v>
      </c>
      <c r="C53" s="1" t="s">
        <v>37</v>
      </c>
      <c r="D53" s="1" t="s">
        <v>20</v>
      </c>
      <c r="E53" s="1" t="s">
        <v>159</v>
      </c>
      <c r="F53" s="5" t="s">
        <v>33</v>
      </c>
      <c r="G53" s="5" t="s">
        <v>51</v>
      </c>
      <c r="H53" s="5" t="s">
        <v>39</v>
      </c>
      <c r="I53" s="1" t="s">
        <v>116</v>
      </c>
      <c r="J53" s="4"/>
      <c r="L53" s="17" t="s">
        <v>42</v>
      </c>
      <c r="M53" s="5">
        <v>2</v>
      </c>
      <c r="O53" s="1" t="s">
        <v>28</v>
      </c>
      <c r="P53" s="1" t="s">
        <v>29</v>
      </c>
    </row>
    <row r="54" spans="1:18" ht="21.5">
      <c r="A54" s="1" t="s">
        <v>101</v>
      </c>
      <c r="B54" s="1" t="s">
        <v>18</v>
      </c>
      <c r="C54" s="1" t="s">
        <v>108</v>
      </c>
      <c r="D54" s="1" t="s">
        <v>20</v>
      </c>
      <c r="E54" s="19" t="s">
        <v>160</v>
      </c>
      <c r="F54" s="19" t="s">
        <v>161</v>
      </c>
      <c r="G54" s="5" t="s">
        <v>98</v>
      </c>
      <c r="H54" s="3" t="s">
        <v>111</v>
      </c>
      <c r="I54" s="2" t="s">
        <v>112</v>
      </c>
      <c r="L54" s="17" t="s">
        <v>114</v>
      </c>
      <c r="O54" s="1" t="s">
        <v>28</v>
      </c>
      <c r="P54" s="1" t="s">
        <v>29</v>
      </c>
    </row>
    <row r="55" spans="1:18" ht="21.5">
      <c r="A55" s="1" t="s">
        <v>101</v>
      </c>
      <c r="B55" s="1" t="s">
        <v>18</v>
      </c>
      <c r="C55" s="1" t="s">
        <v>108</v>
      </c>
      <c r="D55" s="1" t="s">
        <v>20</v>
      </c>
      <c r="E55" s="19" t="s">
        <v>162</v>
      </c>
      <c r="F55" s="19" t="s">
        <v>163</v>
      </c>
      <c r="G55" s="5" t="s">
        <v>98</v>
      </c>
      <c r="H55" s="3" t="s">
        <v>111</v>
      </c>
      <c r="I55" s="2" t="s">
        <v>112</v>
      </c>
      <c r="L55" s="17" t="s">
        <v>114</v>
      </c>
      <c r="O55" s="1" t="s">
        <v>28</v>
      </c>
      <c r="P55" s="1" t="s">
        <v>29</v>
      </c>
    </row>
    <row r="56" spans="1:18" ht="21">
      <c r="A56" s="1" t="s">
        <v>101</v>
      </c>
      <c r="B56" s="1" t="s">
        <v>18</v>
      </c>
      <c r="C56" s="1" t="s">
        <v>37</v>
      </c>
      <c r="D56" s="1" t="s">
        <v>20</v>
      </c>
      <c r="E56" s="1" t="s">
        <v>164</v>
      </c>
      <c r="F56" s="5" t="s">
        <v>33</v>
      </c>
      <c r="G56" s="5" t="s">
        <v>51</v>
      </c>
      <c r="H56" s="5" t="s">
        <v>39</v>
      </c>
      <c r="I56" s="1" t="s">
        <v>121</v>
      </c>
      <c r="J56" s="4"/>
      <c r="L56" s="17" t="s">
        <v>42</v>
      </c>
      <c r="M56" s="5">
        <v>2</v>
      </c>
      <c r="O56" s="1" t="s">
        <v>28</v>
      </c>
      <c r="P56" s="1" t="s">
        <v>29</v>
      </c>
    </row>
    <row r="57" spans="1:18" ht="21.5">
      <c r="A57" s="1" t="s">
        <v>101</v>
      </c>
      <c r="B57" s="1" t="s">
        <v>18</v>
      </c>
      <c r="C57" s="1" t="s">
        <v>108</v>
      </c>
      <c r="D57" s="1" t="s">
        <v>20</v>
      </c>
      <c r="E57" s="19" t="s">
        <v>165</v>
      </c>
      <c r="F57" s="19" t="s">
        <v>166</v>
      </c>
      <c r="G57" s="5" t="s">
        <v>22</v>
      </c>
      <c r="H57" s="3" t="s">
        <v>111</v>
      </c>
      <c r="I57" s="2" t="s">
        <v>112</v>
      </c>
      <c r="L57" s="17" t="s">
        <v>114</v>
      </c>
      <c r="O57" s="1" t="s">
        <v>28</v>
      </c>
      <c r="P57" s="1" t="s">
        <v>29</v>
      </c>
    </row>
    <row r="58" spans="1:18" ht="31.5">
      <c r="A58" s="1" t="s">
        <v>101</v>
      </c>
      <c r="B58" s="1" t="s">
        <v>18</v>
      </c>
      <c r="C58" s="1" t="s">
        <v>19</v>
      </c>
      <c r="D58" s="1" t="s">
        <v>20</v>
      </c>
      <c r="E58" s="1" t="s">
        <v>167</v>
      </c>
      <c r="F58" s="5" t="s">
        <v>33</v>
      </c>
      <c r="G58" s="5" t="s">
        <v>51</v>
      </c>
      <c r="H58" s="6" t="s">
        <v>23</v>
      </c>
      <c r="I58" s="1" t="s">
        <v>24</v>
      </c>
      <c r="J58" s="4" t="s">
        <v>168</v>
      </c>
      <c r="L58" s="4" t="s">
        <v>27</v>
      </c>
      <c r="M58" s="5">
        <v>1</v>
      </c>
      <c r="O58" s="1" t="s">
        <v>675</v>
      </c>
      <c r="P58" s="1" t="s">
        <v>715</v>
      </c>
    </row>
    <row r="59" spans="1:18" ht="53.5">
      <c r="A59" s="1" t="s">
        <v>101</v>
      </c>
      <c r="B59" s="1" t="s">
        <v>18</v>
      </c>
      <c r="C59" s="1" t="s">
        <v>49</v>
      </c>
      <c r="D59" s="1" t="s">
        <v>20</v>
      </c>
      <c r="E59" s="1" t="s">
        <v>169</v>
      </c>
      <c r="F59" s="5" t="s">
        <v>33</v>
      </c>
      <c r="G59" s="5" t="s">
        <v>22</v>
      </c>
      <c r="H59" s="5" t="s">
        <v>52</v>
      </c>
      <c r="I59" s="32" t="s">
        <v>53</v>
      </c>
      <c r="L59" s="2" t="s">
        <v>107</v>
      </c>
      <c r="O59" s="1" t="s">
        <v>28</v>
      </c>
      <c r="P59" s="1" t="s">
        <v>29</v>
      </c>
      <c r="Q59" s="50" t="s">
        <v>772</v>
      </c>
      <c r="R59" s="1" t="s">
        <v>775</v>
      </c>
    </row>
    <row r="60" spans="1:18" ht="15.5">
      <c r="A60" s="1" t="s">
        <v>101</v>
      </c>
      <c r="B60" s="1" t="s">
        <v>18</v>
      </c>
      <c r="C60" s="1" t="s">
        <v>49</v>
      </c>
      <c r="D60" s="1" t="s">
        <v>20</v>
      </c>
      <c r="E60" s="1" t="s">
        <v>170</v>
      </c>
      <c r="F60" s="5" t="s">
        <v>33</v>
      </c>
      <c r="G60" s="5" t="s">
        <v>51</v>
      </c>
      <c r="H60" s="5" t="s">
        <v>171</v>
      </c>
      <c r="I60" s="32" t="s">
        <v>53</v>
      </c>
      <c r="J60" s="4"/>
      <c r="L60" s="2" t="s">
        <v>107</v>
      </c>
      <c r="M60" s="5">
        <v>2</v>
      </c>
      <c r="O60" s="1" t="s">
        <v>28</v>
      </c>
      <c r="P60" s="1" t="s">
        <v>29</v>
      </c>
    </row>
    <row r="61" spans="1:18" ht="31.5">
      <c r="A61" s="1" t="s">
        <v>101</v>
      </c>
      <c r="B61" s="1" t="s">
        <v>18</v>
      </c>
      <c r="C61" s="1" t="s">
        <v>19</v>
      </c>
      <c r="D61" s="1" t="s">
        <v>20</v>
      </c>
      <c r="E61" s="1" t="s">
        <v>172</v>
      </c>
      <c r="F61" s="10" t="s">
        <v>173</v>
      </c>
      <c r="G61" s="5" t="s">
        <v>51</v>
      </c>
      <c r="H61" s="6" t="s">
        <v>23</v>
      </c>
      <c r="I61" s="1" t="s">
        <v>24</v>
      </c>
      <c r="J61" s="4" t="s">
        <v>174</v>
      </c>
      <c r="K61" s="1" t="s">
        <v>175</v>
      </c>
      <c r="L61" s="4" t="s">
        <v>27</v>
      </c>
      <c r="M61" s="5">
        <v>2</v>
      </c>
      <c r="N61" s="6" t="s">
        <v>176</v>
      </c>
      <c r="O61" s="1" t="s">
        <v>675</v>
      </c>
      <c r="P61" s="1" t="s">
        <v>712</v>
      </c>
    </row>
    <row r="62" spans="1:18" ht="21">
      <c r="A62" s="1" t="s">
        <v>101</v>
      </c>
      <c r="B62" s="1" t="s">
        <v>18</v>
      </c>
      <c r="C62" s="2" t="s">
        <v>108</v>
      </c>
      <c r="D62" s="1" t="s">
        <v>20</v>
      </c>
      <c r="E62" s="18" t="s">
        <v>177</v>
      </c>
      <c r="F62" s="3" t="s">
        <v>178</v>
      </c>
      <c r="G62" s="3" t="s">
        <v>104</v>
      </c>
      <c r="H62" s="3" t="s">
        <v>111</v>
      </c>
      <c r="I62" s="2" t="s">
        <v>112</v>
      </c>
      <c r="J62" s="4"/>
      <c r="K62" s="2"/>
      <c r="L62" s="17" t="s">
        <v>114</v>
      </c>
      <c r="M62" s="5">
        <v>2</v>
      </c>
      <c r="N62" s="6" t="s">
        <v>179</v>
      </c>
      <c r="O62" s="1" t="s">
        <v>28</v>
      </c>
      <c r="P62" s="1" t="s">
        <v>29</v>
      </c>
    </row>
    <row r="63" spans="1:18" ht="21">
      <c r="A63" s="1" t="s">
        <v>101</v>
      </c>
      <c r="B63" s="1" t="s">
        <v>18</v>
      </c>
      <c r="C63" s="1" t="s">
        <v>19</v>
      </c>
      <c r="D63" s="1" t="s">
        <v>20</v>
      </c>
      <c r="E63" s="1" t="s">
        <v>180</v>
      </c>
      <c r="F63" s="5" t="s">
        <v>139</v>
      </c>
      <c r="G63" s="5" t="s">
        <v>22</v>
      </c>
      <c r="H63" s="6" t="s">
        <v>181</v>
      </c>
      <c r="I63" s="1" t="s">
        <v>24</v>
      </c>
      <c r="J63" s="17" t="s">
        <v>182</v>
      </c>
      <c r="K63" s="1" t="s">
        <v>183</v>
      </c>
      <c r="L63" s="4" t="s">
        <v>27</v>
      </c>
      <c r="M63" s="5">
        <v>16</v>
      </c>
      <c r="N63" s="6" t="s">
        <v>184</v>
      </c>
      <c r="O63" s="1" t="s">
        <v>675</v>
      </c>
      <c r="P63" s="1" t="s">
        <v>712</v>
      </c>
      <c r="Q63" s="17" t="s">
        <v>185</v>
      </c>
    </row>
    <row r="64" spans="1:18" ht="21.5">
      <c r="A64" s="1" t="s">
        <v>101</v>
      </c>
      <c r="B64" s="1" t="s">
        <v>18</v>
      </c>
      <c r="C64" s="1" t="s">
        <v>108</v>
      </c>
      <c r="D64" s="1" t="s">
        <v>20</v>
      </c>
      <c r="E64" s="19" t="s">
        <v>186</v>
      </c>
      <c r="F64" s="19" t="s">
        <v>33</v>
      </c>
      <c r="G64" s="5" t="s">
        <v>22</v>
      </c>
      <c r="H64" s="3" t="s">
        <v>111</v>
      </c>
      <c r="I64" s="2" t="s">
        <v>112</v>
      </c>
      <c r="L64" s="17" t="s">
        <v>114</v>
      </c>
      <c r="O64" s="1" t="s">
        <v>28</v>
      </c>
      <c r="P64" s="1" t="s">
        <v>29</v>
      </c>
    </row>
    <row r="65" spans="1:16" ht="21">
      <c r="A65" s="1" t="s">
        <v>101</v>
      </c>
      <c r="B65" s="1" t="s">
        <v>18</v>
      </c>
      <c r="C65" s="1" t="s">
        <v>37</v>
      </c>
      <c r="D65" s="1" t="s">
        <v>20</v>
      </c>
      <c r="E65" s="1" t="s">
        <v>187</v>
      </c>
      <c r="F65" s="5" t="s">
        <v>144</v>
      </c>
      <c r="G65" s="5" t="s">
        <v>51</v>
      </c>
      <c r="H65" s="5" t="s">
        <v>39</v>
      </c>
      <c r="I65" s="1" t="s">
        <v>40</v>
      </c>
      <c r="J65" s="4"/>
      <c r="L65" s="17" t="s">
        <v>42</v>
      </c>
      <c r="M65" s="5">
        <v>1</v>
      </c>
      <c r="O65" s="1" t="s">
        <v>28</v>
      </c>
      <c r="P65" s="1" t="s">
        <v>29</v>
      </c>
    </row>
    <row r="66" spans="1:16" ht="84">
      <c r="A66" s="1" t="s">
        <v>101</v>
      </c>
      <c r="B66" s="1" t="s">
        <v>18</v>
      </c>
      <c r="C66" s="2" t="s">
        <v>108</v>
      </c>
      <c r="D66" s="1" t="s">
        <v>20</v>
      </c>
      <c r="E66" s="18" t="s">
        <v>188</v>
      </c>
      <c r="F66" s="5" t="s">
        <v>92</v>
      </c>
      <c r="G66" s="3" t="s">
        <v>104</v>
      </c>
      <c r="H66" s="3" t="s">
        <v>111</v>
      </c>
      <c r="I66" s="2" t="s">
        <v>112</v>
      </c>
      <c r="J66" s="4"/>
      <c r="L66" s="17" t="s">
        <v>114</v>
      </c>
      <c r="M66" s="5">
        <v>8</v>
      </c>
      <c r="N66" s="6" t="s">
        <v>189</v>
      </c>
      <c r="O66" s="1" t="s">
        <v>28</v>
      </c>
      <c r="P66" s="1" t="s">
        <v>29</v>
      </c>
    </row>
    <row r="67" spans="1:16" ht="84">
      <c r="A67" s="1" t="s">
        <v>101</v>
      </c>
      <c r="B67" s="1" t="s">
        <v>18</v>
      </c>
      <c r="C67" s="2" t="s">
        <v>108</v>
      </c>
      <c r="D67" s="1" t="s">
        <v>20</v>
      </c>
      <c r="E67" s="18" t="s">
        <v>190</v>
      </c>
      <c r="F67" s="5" t="s">
        <v>191</v>
      </c>
      <c r="G67" s="3" t="s">
        <v>104</v>
      </c>
      <c r="H67" s="3" t="s">
        <v>111</v>
      </c>
      <c r="I67" s="2" t="s">
        <v>112</v>
      </c>
      <c r="J67" s="4"/>
      <c r="L67" s="17" t="s">
        <v>114</v>
      </c>
      <c r="M67" s="5">
        <v>8</v>
      </c>
      <c r="N67" s="6" t="s">
        <v>189</v>
      </c>
      <c r="O67" s="1" t="s">
        <v>28</v>
      </c>
      <c r="P67" s="1" t="s">
        <v>29</v>
      </c>
    </row>
    <row r="68" spans="1:16" ht="84">
      <c r="A68" s="1" t="s">
        <v>101</v>
      </c>
      <c r="B68" s="1" t="s">
        <v>18</v>
      </c>
      <c r="C68" s="2" t="s">
        <v>108</v>
      </c>
      <c r="D68" s="1" t="s">
        <v>20</v>
      </c>
      <c r="E68" s="18" t="s">
        <v>192</v>
      </c>
      <c r="F68" s="5" t="s">
        <v>193</v>
      </c>
      <c r="G68" s="3" t="s">
        <v>104</v>
      </c>
      <c r="H68" s="3" t="s">
        <v>111</v>
      </c>
      <c r="I68" s="2" t="s">
        <v>112</v>
      </c>
      <c r="J68" s="4" t="s">
        <v>113</v>
      </c>
      <c r="L68" s="17" t="s">
        <v>114</v>
      </c>
      <c r="M68" s="5">
        <v>8</v>
      </c>
      <c r="N68" s="6" t="s">
        <v>189</v>
      </c>
      <c r="O68" s="1" t="s">
        <v>28</v>
      </c>
      <c r="P68" s="1" t="s">
        <v>29</v>
      </c>
    </row>
    <row r="69" spans="1:16" ht="84">
      <c r="A69" s="1" t="s">
        <v>101</v>
      </c>
      <c r="B69" s="1" t="s">
        <v>18</v>
      </c>
      <c r="C69" s="2" t="s">
        <v>108</v>
      </c>
      <c r="D69" s="1" t="s">
        <v>20</v>
      </c>
      <c r="E69" s="18" t="s">
        <v>194</v>
      </c>
      <c r="F69" s="5" t="s">
        <v>139</v>
      </c>
      <c r="G69" s="3" t="s">
        <v>104</v>
      </c>
      <c r="H69" s="3" t="s">
        <v>111</v>
      </c>
      <c r="I69" s="2" t="s">
        <v>112</v>
      </c>
      <c r="J69" s="4" t="s">
        <v>195</v>
      </c>
      <c r="L69" s="17" t="s">
        <v>114</v>
      </c>
      <c r="M69" s="5">
        <v>8</v>
      </c>
      <c r="N69" s="6" t="s">
        <v>189</v>
      </c>
      <c r="O69" s="1" t="s">
        <v>28</v>
      </c>
      <c r="P69" s="1" t="s">
        <v>29</v>
      </c>
    </row>
    <row r="70" spans="1:16" ht="84">
      <c r="A70" s="1" t="s">
        <v>101</v>
      </c>
      <c r="B70" s="1" t="s">
        <v>18</v>
      </c>
      <c r="C70" s="2" t="s">
        <v>108</v>
      </c>
      <c r="D70" s="1" t="s">
        <v>20</v>
      </c>
      <c r="E70" s="18" t="s">
        <v>196</v>
      </c>
      <c r="F70" s="5" t="s">
        <v>92</v>
      </c>
      <c r="G70" s="3" t="s">
        <v>104</v>
      </c>
      <c r="H70" s="3" t="s">
        <v>111</v>
      </c>
      <c r="I70" s="2" t="s">
        <v>112</v>
      </c>
      <c r="J70" s="4"/>
      <c r="L70" s="17" t="s">
        <v>114</v>
      </c>
      <c r="M70" s="5">
        <v>8</v>
      </c>
      <c r="N70" s="6" t="s">
        <v>189</v>
      </c>
      <c r="O70" s="1" t="s">
        <v>28</v>
      </c>
      <c r="P70" s="1" t="s">
        <v>29</v>
      </c>
    </row>
    <row r="71" spans="1:16" ht="84">
      <c r="A71" s="1" t="s">
        <v>101</v>
      </c>
      <c r="B71" s="1" t="s">
        <v>18</v>
      </c>
      <c r="C71" s="2" t="s">
        <v>108</v>
      </c>
      <c r="D71" s="1" t="s">
        <v>20</v>
      </c>
      <c r="E71" s="18" t="s">
        <v>197</v>
      </c>
      <c r="F71" s="5" t="s">
        <v>88</v>
      </c>
      <c r="G71" s="3" t="s">
        <v>104</v>
      </c>
      <c r="H71" s="3" t="s">
        <v>111</v>
      </c>
      <c r="I71" s="2" t="s">
        <v>112</v>
      </c>
      <c r="J71" s="4"/>
      <c r="L71" s="17" t="s">
        <v>114</v>
      </c>
      <c r="M71" s="5">
        <v>8</v>
      </c>
      <c r="N71" s="6" t="s">
        <v>189</v>
      </c>
      <c r="O71" s="1" t="s">
        <v>28</v>
      </c>
      <c r="P71" s="1" t="s">
        <v>29</v>
      </c>
    </row>
    <row r="72" spans="1:16" ht="84">
      <c r="A72" s="1" t="s">
        <v>101</v>
      </c>
      <c r="B72" s="1" t="s">
        <v>18</v>
      </c>
      <c r="C72" s="2" t="s">
        <v>108</v>
      </c>
      <c r="D72" s="1" t="s">
        <v>20</v>
      </c>
      <c r="E72" s="18" t="s">
        <v>198</v>
      </c>
      <c r="F72" s="5" t="s">
        <v>199</v>
      </c>
      <c r="G72" s="3" t="s">
        <v>104</v>
      </c>
      <c r="H72" s="3" t="s">
        <v>111</v>
      </c>
      <c r="I72" s="2" t="s">
        <v>112</v>
      </c>
      <c r="J72" s="4"/>
      <c r="L72" s="17" t="s">
        <v>114</v>
      </c>
      <c r="M72" s="5">
        <v>8</v>
      </c>
      <c r="N72" s="6" t="s">
        <v>189</v>
      </c>
      <c r="O72" s="1" t="s">
        <v>28</v>
      </c>
      <c r="P72" s="1" t="s">
        <v>29</v>
      </c>
    </row>
    <row r="73" spans="1:16" ht="84">
      <c r="A73" s="1" t="s">
        <v>101</v>
      </c>
      <c r="B73" s="1" t="s">
        <v>18</v>
      </c>
      <c r="C73" s="2" t="s">
        <v>108</v>
      </c>
      <c r="D73" s="1" t="s">
        <v>20</v>
      </c>
      <c r="E73" s="18" t="s">
        <v>200</v>
      </c>
      <c r="F73" s="5" t="s">
        <v>199</v>
      </c>
      <c r="G73" s="3" t="s">
        <v>104</v>
      </c>
      <c r="H73" s="3" t="s">
        <v>111</v>
      </c>
      <c r="I73" s="2" t="s">
        <v>112</v>
      </c>
      <c r="J73" s="4"/>
      <c r="L73" s="17" t="s">
        <v>114</v>
      </c>
      <c r="M73" s="5">
        <v>8</v>
      </c>
      <c r="N73" s="6" t="s">
        <v>189</v>
      </c>
      <c r="O73" s="1" t="s">
        <v>28</v>
      </c>
      <c r="P73" s="1" t="s">
        <v>29</v>
      </c>
    </row>
    <row r="74" spans="1:16" ht="84">
      <c r="A74" s="1" t="s">
        <v>101</v>
      </c>
      <c r="B74" s="1" t="s">
        <v>18</v>
      </c>
      <c r="C74" s="2" t="s">
        <v>108</v>
      </c>
      <c r="D74" s="1" t="s">
        <v>20</v>
      </c>
      <c r="E74" s="18" t="s">
        <v>201</v>
      </c>
      <c r="F74" s="3" t="s">
        <v>92</v>
      </c>
      <c r="G74" s="3" t="s">
        <v>104</v>
      </c>
      <c r="H74" s="3" t="s">
        <v>111</v>
      </c>
      <c r="I74" s="2" t="s">
        <v>112</v>
      </c>
      <c r="J74" s="4"/>
      <c r="K74" s="2"/>
      <c r="L74" s="17" t="s">
        <v>114</v>
      </c>
      <c r="M74" s="5">
        <v>8</v>
      </c>
      <c r="N74" s="6" t="s">
        <v>189</v>
      </c>
      <c r="O74" s="1" t="s">
        <v>28</v>
      </c>
      <c r="P74" s="1" t="s">
        <v>29</v>
      </c>
    </row>
    <row r="75" spans="1:16" ht="84">
      <c r="A75" s="1" t="s">
        <v>101</v>
      </c>
      <c r="B75" s="1" t="s">
        <v>18</v>
      </c>
      <c r="C75" s="2" t="s">
        <v>108</v>
      </c>
      <c r="D75" s="1" t="s">
        <v>20</v>
      </c>
      <c r="E75" s="18" t="s">
        <v>202</v>
      </c>
      <c r="F75" s="5" t="s">
        <v>203</v>
      </c>
      <c r="G75" s="3" t="s">
        <v>104</v>
      </c>
      <c r="H75" s="3" t="s">
        <v>111</v>
      </c>
      <c r="I75" s="2" t="s">
        <v>112</v>
      </c>
      <c r="J75" s="4"/>
      <c r="L75" s="17" t="s">
        <v>114</v>
      </c>
      <c r="M75" s="5">
        <v>8</v>
      </c>
      <c r="N75" s="6" t="s">
        <v>189</v>
      </c>
      <c r="O75" s="1" t="s">
        <v>28</v>
      </c>
      <c r="P75" s="1" t="s">
        <v>29</v>
      </c>
    </row>
    <row r="76" spans="1:16" ht="84">
      <c r="A76" s="1" t="s">
        <v>101</v>
      </c>
      <c r="B76" s="1" t="s">
        <v>18</v>
      </c>
      <c r="C76" s="2" t="s">
        <v>108</v>
      </c>
      <c r="D76" s="1" t="s">
        <v>20</v>
      </c>
      <c r="E76" s="18" t="s">
        <v>204</v>
      </c>
      <c r="F76" s="5" t="s">
        <v>205</v>
      </c>
      <c r="G76" s="3" t="s">
        <v>104</v>
      </c>
      <c r="H76" s="3" t="s">
        <v>111</v>
      </c>
      <c r="I76" s="2" t="s">
        <v>112</v>
      </c>
      <c r="J76" s="4"/>
      <c r="L76" s="17" t="s">
        <v>114</v>
      </c>
      <c r="M76" s="5">
        <v>8</v>
      </c>
      <c r="N76" s="6" t="s">
        <v>189</v>
      </c>
      <c r="O76" s="1" t="s">
        <v>28</v>
      </c>
      <c r="P76" s="1" t="s">
        <v>29</v>
      </c>
    </row>
    <row r="77" spans="1:16" ht="84">
      <c r="A77" s="1" t="s">
        <v>101</v>
      </c>
      <c r="B77" s="1" t="s">
        <v>18</v>
      </c>
      <c r="C77" s="2" t="s">
        <v>108</v>
      </c>
      <c r="D77" s="1" t="s">
        <v>20</v>
      </c>
      <c r="E77" s="18" t="s">
        <v>206</v>
      </c>
      <c r="F77" s="5" t="s">
        <v>92</v>
      </c>
      <c r="G77" s="3" t="s">
        <v>104</v>
      </c>
      <c r="H77" s="3" t="s">
        <v>111</v>
      </c>
      <c r="I77" s="2" t="s">
        <v>112</v>
      </c>
      <c r="J77" s="4"/>
      <c r="L77" s="17" t="s">
        <v>114</v>
      </c>
      <c r="M77" s="5">
        <v>8</v>
      </c>
      <c r="N77" s="6" t="s">
        <v>189</v>
      </c>
      <c r="O77" s="1" t="s">
        <v>28</v>
      </c>
      <c r="P77" s="1" t="s">
        <v>29</v>
      </c>
    </row>
    <row r="78" spans="1:16" ht="84">
      <c r="A78" s="1" t="s">
        <v>101</v>
      </c>
      <c r="B78" s="1" t="s">
        <v>18</v>
      </c>
      <c r="C78" s="2" t="s">
        <v>108</v>
      </c>
      <c r="D78" s="1" t="s">
        <v>20</v>
      </c>
      <c r="E78" s="18" t="s">
        <v>207</v>
      </c>
      <c r="F78" s="5" t="s">
        <v>92</v>
      </c>
      <c r="G78" s="3" t="s">
        <v>104</v>
      </c>
      <c r="H78" s="3" t="s">
        <v>111</v>
      </c>
      <c r="I78" s="2" t="s">
        <v>112</v>
      </c>
      <c r="J78" s="4"/>
      <c r="L78" s="17" t="s">
        <v>114</v>
      </c>
      <c r="M78" s="5">
        <v>8</v>
      </c>
      <c r="N78" s="6" t="s">
        <v>189</v>
      </c>
      <c r="O78" s="1" t="s">
        <v>28</v>
      </c>
      <c r="P78" s="1" t="s">
        <v>29</v>
      </c>
    </row>
    <row r="79" spans="1:16" ht="84">
      <c r="A79" s="1" t="s">
        <v>101</v>
      </c>
      <c r="B79" s="1" t="s">
        <v>18</v>
      </c>
      <c r="C79" s="2" t="s">
        <v>108</v>
      </c>
      <c r="D79" s="1" t="s">
        <v>20</v>
      </c>
      <c r="E79" s="1" t="s">
        <v>208</v>
      </c>
      <c r="F79" s="5" t="s">
        <v>209</v>
      </c>
      <c r="G79" s="3" t="s">
        <v>104</v>
      </c>
      <c r="H79" s="3" t="s">
        <v>111</v>
      </c>
      <c r="I79" s="2" t="s">
        <v>112</v>
      </c>
      <c r="J79" s="4"/>
      <c r="L79" s="17" t="s">
        <v>114</v>
      </c>
      <c r="M79" s="5">
        <v>8</v>
      </c>
      <c r="N79" s="6" t="s">
        <v>189</v>
      </c>
      <c r="O79" s="1" t="s">
        <v>28</v>
      </c>
      <c r="P79" s="1" t="s">
        <v>29</v>
      </c>
    </row>
    <row r="80" spans="1:16" ht="84">
      <c r="A80" s="1" t="s">
        <v>101</v>
      </c>
      <c r="B80" s="1" t="s">
        <v>18</v>
      </c>
      <c r="C80" s="2" t="s">
        <v>108</v>
      </c>
      <c r="D80" s="1" t="s">
        <v>20</v>
      </c>
      <c r="E80" s="1" t="s">
        <v>210</v>
      </c>
      <c r="F80" s="5" t="s">
        <v>191</v>
      </c>
      <c r="G80" s="3" t="s">
        <v>104</v>
      </c>
      <c r="H80" s="3" t="s">
        <v>111</v>
      </c>
      <c r="I80" s="2" t="s">
        <v>112</v>
      </c>
      <c r="J80" s="4"/>
      <c r="L80" s="17" t="s">
        <v>114</v>
      </c>
      <c r="M80" s="5">
        <v>8</v>
      </c>
      <c r="N80" s="6" t="s">
        <v>189</v>
      </c>
      <c r="O80" s="1" t="s">
        <v>28</v>
      </c>
      <c r="P80" s="1" t="s">
        <v>29</v>
      </c>
    </row>
    <row r="81" spans="1:17" ht="84">
      <c r="A81" s="1" t="s">
        <v>101</v>
      </c>
      <c r="B81" s="1" t="s">
        <v>18</v>
      </c>
      <c r="C81" s="2" t="s">
        <v>108</v>
      </c>
      <c r="D81" s="1" t="s">
        <v>20</v>
      </c>
      <c r="E81" s="18" t="s">
        <v>211</v>
      </c>
      <c r="F81" s="5" t="s">
        <v>92</v>
      </c>
      <c r="G81" s="3" t="s">
        <v>104</v>
      </c>
      <c r="H81" s="3" t="s">
        <v>111</v>
      </c>
      <c r="I81" s="2" t="s">
        <v>112</v>
      </c>
      <c r="J81" s="4"/>
      <c r="L81" s="17" t="s">
        <v>114</v>
      </c>
      <c r="M81" s="5">
        <v>8</v>
      </c>
      <c r="N81" s="6" t="s">
        <v>189</v>
      </c>
      <c r="O81" s="1" t="s">
        <v>28</v>
      </c>
      <c r="P81" s="1" t="s">
        <v>29</v>
      </c>
    </row>
    <row r="82" spans="1:17" ht="21">
      <c r="A82" s="1" t="s">
        <v>101</v>
      </c>
      <c r="B82" s="1" t="s">
        <v>18</v>
      </c>
      <c r="C82" s="1" t="s">
        <v>108</v>
      </c>
      <c r="D82" s="1" t="s">
        <v>20</v>
      </c>
      <c r="E82" s="1" t="s">
        <v>212</v>
      </c>
      <c r="F82" s="5" t="s">
        <v>33</v>
      </c>
      <c r="G82" s="5" t="s">
        <v>51</v>
      </c>
      <c r="H82" s="3" t="s">
        <v>111</v>
      </c>
      <c r="I82" s="2" t="s">
        <v>112</v>
      </c>
      <c r="J82" s="4"/>
      <c r="L82" s="17" t="s">
        <v>114</v>
      </c>
      <c r="M82" s="5">
        <v>1</v>
      </c>
      <c r="O82" s="1" t="s">
        <v>28</v>
      </c>
      <c r="P82" s="1" t="s">
        <v>29</v>
      </c>
    </row>
    <row r="83" spans="1:17" ht="31.5">
      <c r="A83" s="1" t="s">
        <v>101</v>
      </c>
      <c r="B83" s="1" t="s">
        <v>18</v>
      </c>
      <c r="C83" s="2" t="s">
        <v>19</v>
      </c>
      <c r="D83" s="1" t="s">
        <v>20</v>
      </c>
      <c r="E83" s="18" t="s">
        <v>213</v>
      </c>
      <c r="F83" s="3" t="s">
        <v>214</v>
      </c>
      <c r="G83" s="3" t="s">
        <v>98</v>
      </c>
      <c r="H83" s="6" t="s">
        <v>23</v>
      </c>
      <c r="I83" s="1" t="s">
        <v>24</v>
      </c>
      <c r="J83" s="4" t="s">
        <v>215</v>
      </c>
      <c r="K83" s="4" t="s">
        <v>216</v>
      </c>
      <c r="L83" s="4" t="s">
        <v>27</v>
      </c>
      <c r="M83" s="5">
        <v>1</v>
      </c>
      <c r="N83" s="5" t="s">
        <v>217</v>
      </c>
      <c r="O83" s="1" t="s">
        <v>675</v>
      </c>
      <c r="P83" s="1" t="s">
        <v>712</v>
      </c>
    </row>
    <row r="84" spans="1:17" ht="21">
      <c r="A84" s="1" t="s">
        <v>101</v>
      </c>
      <c r="B84" s="1" t="s">
        <v>18</v>
      </c>
      <c r="C84" s="1" t="s">
        <v>37</v>
      </c>
      <c r="D84" s="1" t="s">
        <v>20</v>
      </c>
      <c r="E84" s="1" t="s">
        <v>218</v>
      </c>
      <c r="F84" s="5" t="s">
        <v>219</v>
      </c>
      <c r="G84" s="5" t="s">
        <v>51</v>
      </c>
      <c r="H84" s="5" t="s">
        <v>39</v>
      </c>
      <c r="I84" s="1" t="s">
        <v>121</v>
      </c>
      <c r="J84" s="4"/>
      <c r="L84" s="17" t="s">
        <v>42</v>
      </c>
      <c r="M84" s="5">
        <v>1</v>
      </c>
      <c r="O84" s="1" t="s">
        <v>28</v>
      </c>
      <c r="P84" s="1" t="s">
        <v>29</v>
      </c>
    </row>
    <row r="85" spans="1:17" ht="21.5">
      <c r="A85" s="1" t="s">
        <v>101</v>
      </c>
      <c r="B85" s="1" t="s">
        <v>18</v>
      </c>
      <c r="C85" s="1" t="s">
        <v>108</v>
      </c>
      <c r="D85" s="1" t="s">
        <v>20</v>
      </c>
      <c r="E85" s="19" t="s">
        <v>220</v>
      </c>
      <c r="F85" s="19" t="s">
        <v>221</v>
      </c>
      <c r="G85" s="5" t="s">
        <v>98</v>
      </c>
      <c r="H85" s="3" t="s">
        <v>111</v>
      </c>
      <c r="I85" s="2" t="s">
        <v>112</v>
      </c>
      <c r="L85" s="17" t="s">
        <v>114</v>
      </c>
      <c r="O85" s="1" t="s">
        <v>28</v>
      </c>
      <c r="P85" s="1" t="s">
        <v>29</v>
      </c>
    </row>
    <row r="86" spans="1:17" ht="21">
      <c r="A86" s="1" t="s">
        <v>101</v>
      </c>
      <c r="B86" s="1" t="s">
        <v>18</v>
      </c>
      <c r="C86" s="1" t="s">
        <v>37</v>
      </c>
      <c r="D86" s="1" t="s">
        <v>20</v>
      </c>
      <c r="E86" s="1" t="s">
        <v>222</v>
      </c>
      <c r="F86" s="5" t="s">
        <v>33</v>
      </c>
      <c r="G86" s="5" t="s">
        <v>51</v>
      </c>
      <c r="H86" s="5" t="s">
        <v>39</v>
      </c>
      <c r="I86" s="2" t="s">
        <v>129</v>
      </c>
      <c r="J86" s="4"/>
      <c r="L86" s="17" t="s">
        <v>42</v>
      </c>
      <c r="M86" s="5">
        <v>2</v>
      </c>
      <c r="O86" s="1" t="s">
        <v>28</v>
      </c>
      <c r="P86" s="1" t="s">
        <v>29</v>
      </c>
    </row>
    <row r="87" spans="1:17" ht="32.5">
      <c r="A87" s="1" t="s">
        <v>101</v>
      </c>
      <c r="B87" s="1" t="s">
        <v>18</v>
      </c>
      <c r="C87" s="1" t="s">
        <v>19</v>
      </c>
      <c r="D87" s="1" t="s">
        <v>20</v>
      </c>
      <c r="E87" s="1" t="s">
        <v>223</v>
      </c>
      <c r="F87" s="5" t="s">
        <v>33</v>
      </c>
      <c r="G87" s="5" t="s">
        <v>51</v>
      </c>
      <c r="H87" s="6" t="s">
        <v>23</v>
      </c>
      <c r="I87" s="1" t="s">
        <v>24</v>
      </c>
      <c r="J87" s="4" t="s">
        <v>760</v>
      </c>
      <c r="K87" s="63" t="s">
        <v>768</v>
      </c>
      <c r="L87" s="4" t="s">
        <v>27</v>
      </c>
      <c r="M87" s="5">
        <v>3</v>
      </c>
      <c r="O87" s="1" t="s">
        <v>675</v>
      </c>
      <c r="P87" s="1" t="s">
        <v>712</v>
      </c>
    </row>
    <row r="88" spans="1:17" ht="21.5">
      <c r="A88" s="1" t="s">
        <v>101</v>
      </c>
      <c r="B88" s="1" t="s">
        <v>18</v>
      </c>
      <c r="C88" s="1" t="s">
        <v>108</v>
      </c>
      <c r="D88" s="1" t="s">
        <v>20</v>
      </c>
      <c r="E88" s="19" t="s">
        <v>224</v>
      </c>
      <c r="F88" s="19" t="s">
        <v>33</v>
      </c>
      <c r="G88" s="5" t="s">
        <v>22</v>
      </c>
      <c r="H88" s="3" t="s">
        <v>111</v>
      </c>
      <c r="I88" s="2" t="s">
        <v>112</v>
      </c>
      <c r="L88" s="17" t="s">
        <v>114</v>
      </c>
      <c r="O88" s="1" t="s">
        <v>28</v>
      </c>
      <c r="P88" s="1" t="s">
        <v>29</v>
      </c>
    </row>
    <row r="89" spans="1:17" ht="21.5">
      <c r="A89" s="1" t="s">
        <v>101</v>
      </c>
      <c r="B89" s="1" t="s">
        <v>18</v>
      </c>
      <c r="C89" s="1" t="s">
        <v>108</v>
      </c>
      <c r="D89" s="1" t="s">
        <v>20</v>
      </c>
      <c r="E89" s="19" t="s">
        <v>225</v>
      </c>
      <c r="F89" s="19" t="s">
        <v>33</v>
      </c>
      <c r="G89" s="5" t="s">
        <v>22</v>
      </c>
      <c r="H89" s="3" t="s">
        <v>111</v>
      </c>
      <c r="I89" s="2" t="s">
        <v>112</v>
      </c>
      <c r="L89" s="17" t="s">
        <v>114</v>
      </c>
      <c r="O89" s="1" t="s">
        <v>28</v>
      </c>
      <c r="P89" s="1" t="s">
        <v>29</v>
      </c>
    </row>
    <row r="90" spans="1:17" ht="42.5">
      <c r="A90" s="1" t="s">
        <v>101</v>
      </c>
      <c r="C90" s="1" t="s">
        <v>19</v>
      </c>
      <c r="E90" s="1" t="s">
        <v>226</v>
      </c>
      <c r="F90" s="24" t="s">
        <v>33</v>
      </c>
      <c r="H90" s="6" t="s">
        <v>23</v>
      </c>
      <c r="I90" s="1" t="s">
        <v>24</v>
      </c>
      <c r="L90" s="4" t="s">
        <v>27</v>
      </c>
      <c r="O90" s="1" t="s">
        <v>28</v>
      </c>
      <c r="P90" s="1" t="s">
        <v>29</v>
      </c>
      <c r="Q90" s="6" t="s">
        <v>767</v>
      </c>
    </row>
    <row r="91" spans="1:17" ht="63">
      <c r="A91" s="1" t="s">
        <v>101</v>
      </c>
      <c r="B91" s="1" t="s">
        <v>18</v>
      </c>
      <c r="C91" s="1" t="s">
        <v>137</v>
      </c>
      <c r="D91" s="1" t="s">
        <v>20</v>
      </c>
      <c r="E91" s="18" t="s">
        <v>227</v>
      </c>
      <c r="F91" s="3" t="s">
        <v>228</v>
      </c>
      <c r="G91" s="5" t="s">
        <v>98</v>
      </c>
      <c r="H91" s="6" t="s">
        <v>23</v>
      </c>
      <c r="I91" s="1" t="s">
        <v>24</v>
      </c>
      <c r="J91" s="4" t="s">
        <v>229</v>
      </c>
      <c r="K91" s="1" t="s">
        <v>183</v>
      </c>
      <c r="L91" s="4" t="s">
        <v>27</v>
      </c>
      <c r="M91" s="5">
        <v>6</v>
      </c>
      <c r="N91" s="6" t="s">
        <v>230</v>
      </c>
      <c r="O91" s="1" t="s">
        <v>675</v>
      </c>
      <c r="P91" s="1" t="s">
        <v>712</v>
      </c>
    </row>
    <row r="92" spans="1:17" ht="63">
      <c r="A92" s="1" t="s">
        <v>101</v>
      </c>
      <c r="B92" s="1" t="s">
        <v>18</v>
      </c>
      <c r="C92" s="1" t="s">
        <v>137</v>
      </c>
      <c r="D92" s="1" t="s">
        <v>20</v>
      </c>
      <c r="E92" s="18" t="s">
        <v>227</v>
      </c>
      <c r="F92" s="3" t="s">
        <v>231</v>
      </c>
      <c r="G92" s="5" t="s">
        <v>98</v>
      </c>
      <c r="H92" s="6" t="s">
        <v>23</v>
      </c>
      <c r="I92" s="1" t="s">
        <v>24</v>
      </c>
      <c r="J92" s="4" t="s">
        <v>798</v>
      </c>
      <c r="K92" s="1" t="s">
        <v>183</v>
      </c>
      <c r="L92" s="4" t="s">
        <v>27</v>
      </c>
      <c r="M92" s="5">
        <v>6</v>
      </c>
      <c r="N92" s="6" t="s">
        <v>232</v>
      </c>
      <c r="O92" s="1" t="s">
        <v>675</v>
      </c>
      <c r="P92" s="1" t="s">
        <v>712</v>
      </c>
      <c r="Q92" s="17" t="s">
        <v>799</v>
      </c>
    </row>
    <row r="93" spans="1:17" ht="63">
      <c r="A93" s="1" t="s">
        <v>101</v>
      </c>
      <c r="B93" s="1" t="s">
        <v>18</v>
      </c>
      <c r="C93" s="1" t="s">
        <v>137</v>
      </c>
      <c r="D93" s="1" t="s">
        <v>20</v>
      </c>
      <c r="E93" s="1" t="s">
        <v>233</v>
      </c>
      <c r="F93" s="5" t="s">
        <v>92</v>
      </c>
      <c r="G93" s="5" t="s">
        <v>104</v>
      </c>
      <c r="H93" s="6" t="s">
        <v>23</v>
      </c>
      <c r="I93" s="1" t="s">
        <v>24</v>
      </c>
      <c r="J93" s="1" t="s">
        <v>234</v>
      </c>
      <c r="K93" s="1" t="s">
        <v>183</v>
      </c>
      <c r="L93" s="4" t="s">
        <v>27</v>
      </c>
      <c r="M93" s="5">
        <v>6</v>
      </c>
      <c r="N93" s="6" t="s">
        <v>235</v>
      </c>
      <c r="O93" s="1" t="s">
        <v>675</v>
      </c>
      <c r="P93" s="1" t="s">
        <v>712</v>
      </c>
    </row>
    <row r="94" spans="1:17" ht="21.5">
      <c r="A94" s="1" t="s">
        <v>101</v>
      </c>
      <c r="B94" s="1" t="s">
        <v>18</v>
      </c>
      <c r="C94" s="1" t="s">
        <v>108</v>
      </c>
      <c r="D94" s="1" t="s">
        <v>20</v>
      </c>
      <c r="E94" s="19" t="s">
        <v>236</v>
      </c>
      <c r="F94" s="19" t="s">
        <v>237</v>
      </c>
      <c r="G94" s="5" t="s">
        <v>22</v>
      </c>
      <c r="H94" s="3" t="s">
        <v>111</v>
      </c>
      <c r="I94" s="2" t="s">
        <v>112</v>
      </c>
      <c r="L94" s="17" t="s">
        <v>114</v>
      </c>
      <c r="O94" s="1" t="s">
        <v>28</v>
      </c>
      <c r="P94" s="1" t="s">
        <v>29</v>
      </c>
    </row>
    <row r="95" spans="1:17" ht="21.5">
      <c r="A95" s="1" t="s">
        <v>101</v>
      </c>
      <c r="B95" s="1" t="s">
        <v>18</v>
      </c>
      <c r="C95" s="1" t="s">
        <v>108</v>
      </c>
      <c r="D95" s="1" t="s">
        <v>20</v>
      </c>
      <c r="E95" s="19" t="s">
        <v>238</v>
      </c>
      <c r="F95" s="19" t="s">
        <v>239</v>
      </c>
      <c r="G95" s="5" t="s">
        <v>98</v>
      </c>
      <c r="H95" s="3" t="s">
        <v>111</v>
      </c>
      <c r="I95" s="2" t="s">
        <v>112</v>
      </c>
      <c r="L95" s="17" t="s">
        <v>114</v>
      </c>
      <c r="O95" s="1" t="s">
        <v>28</v>
      </c>
      <c r="P95" s="1" t="s">
        <v>29</v>
      </c>
    </row>
    <row r="96" spans="1:17" ht="21.5">
      <c r="A96" s="1" t="s">
        <v>101</v>
      </c>
      <c r="B96" s="1" t="s">
        <v>18</v>
      </c>
      <c r="C96" s="1" t="s">
        <v>108</v>
      </c>
      <c r="D96" s="1" t="s">
        <v>20</v>
      </c>
      <c r="E96" s="19" t="s">
        <v>240</v>
      </c>
      <c r="F96" s="19" t="s">
        <v>123</v>
      </c>
      <c r="G96" s="5" t="s">
        <v>98</v>
      </c>
      <c r="H96" s="3" t="s">
        <v>111</v>
      </c>
      <c r="I96" s="2" t="s">
        <v>112</v>
      </c>
      <c r="L96" s="17" t="s">
        <v>114</v>
      </c>
      <c r="O96" s="1" t="s">
        <v>28</v>
      </c>
      <c r="P96" s="1" t="s">
        <v>29</v>
      </c>
    </row>
    <row r="97" spans="1:16" ht="21.5">
      <c r="A97" s="1" t="s">
        <v>101</v>
      </c>
      <c r="B97" s="1" t="s">
        <v>18</v>
      </c>
      <c r="C97" s="1" t="s">
        <v>108</v>
      </c>
      <c r="D97" s="1" t="s">
        <v>20</v>
      </c>
      <c r="E97" s="19" t="s">
        <v>241</v>
      </c>
      <c r="F97" s="19" t="s">
        <v>242</v>
      </c>
      <c r="G97" s="5" t="s">
        <v>98</v>
      </c>
      <c r="H97" s="3" t="s">
        <v>111</v>
      </c>
      <c r="I97" s="2" t="s">
        <v>112</v>
      </c>
      <c r="L97" s="17" t="s">
        <v>114</v>
      </c>
      <c r="O97" s="1" t="s">
        <v>28</v>
      </c>
      <c r="P97" s="1" t="s">
        <v>29</v>
      </c>
    </row>
    <row r="98" spans="1:16" ht="21.5">
      <c r="A98" s="1" t="s">
        <v>101</v>
      </c>
      <c r="B98" s="1" t="s">
        <v>18</v>
      </c>
      <c r="C98" s="1" t="s">
        <v>108</v>
      </c>
      <c r="D98" s="1" t="s">
        <v>20</v>
      </c>
      <c r="E98" s="19" t="s">
        <v>243</v>
      </c>
      <c r="F98" s="19" t="s">
        <v>244</v>
      </c>
      <c r="G98" s="5" t="s">
        <v>98</v>
      </c>
      <c r="H98" s="3" t="s">
        <v>111</v>
      </c>
      <c r="I98" s="2" t="s">
        <v>112</v>
      </c>
      <c r="L98" s="17" t="s">
        <v>114</v>
      </c>
      <c r="O98" s="1" t="s">
        <v>28</v>
      </c>
      <c r="P98" s="1" t="s">
        <v>29</v>
      </c>
    </row>
    <row r="99" spans="1:16" ht="21.5">
      <c r="A99" s="1" t="s">
        <v>101</v>
      </c>
      <c r="B99" s="1" t="s">
        <v>18</v>
      </c>
      <c r="C99" s="1" t="s">
        <v>108</v>
      </c>
      <c r="D99" s="1" t="s">
        <v>20</v>
      </c>
      <c r="E99" s="19" t="s">
        <v>245</v>
      </c>
      <c r="F99" s="19" t="s">
        <v>246</v>
      </c>
      <c r="G99" s="5" t="s">
        <v>98</v>
      </c>
      <c r="H99" s="3" t="s">
        <v>111</v>
      </c>
      <c r="I99" s="2" t="s">
        <v>112</v>
      </c>
      <c r="L99" s="17" t="s">
        <v>114</v>
      </c>
      <c r="O99" s="1" t="s">
        <v>28</v>
      </c>
      <c r="P99" s="1" t="s">
        <v>29</v>
      </c>
    </row>
    <row r="100" spans="1:16" ht="21.5">
      <c r="A100" s="1" t="s">
        <v>101</v>
      </c>
      <c r="B100" s="1" t="s">
        <v>18</v>
      </c>
      <c r="C100" s="1" t="s">
        <v>108</v>
      </c>
      <c r="D100" s="1" t="s">
        <v>20</v>
      </c>
      <c r="E100" s="19" t="s">
        <v>247</v>
      </c>
      <c r="F100" s="19" t="s">
        <v>248</v>
      </c>
      <c r="G100" s="5" t="s">
        <v>98</v>
      </c>
      <c r="H100" s="3" t="s">
        <v>111</v>
      </c>
      <c r="I100" s="2" t="s">
        <v>112</v>
      </c>
      <c r="L100" s="17" t="s">
        <v>114</v>
      </c>
      <c r="O100" s="1" t="s">
        <v>28</v>
      </c>
      <c r="P100" s="1" t="s">
        <v>29</v>
      </c>
    </row>
    <row r="101" spans="1:16" ht="21.5">
      <c r="A101" s="1" t="s">
        <v>101</v>
      </c>
      <c r="B101" s="1" t="s">
        <v>18</v>
      </c>
      <c r="C101" s="1" t="s">
        <v>108</v>
      </c>
      <c r="D101" s="1" t="s">
        <v>20</v>
      </c>
      <c r="E101" s="19" t="s">
        <v>249</v>
      </c>
      <c r="F101" s="19" t="s">
        <v>250</v>
      </c>
      <c r="G101" s="5" t="s">
        <v>98</v>
      </c>
      <c r="H101" s="3" t="s">
        <v>111</v>
      </c>
      <c r="I101" s="2" t="s">
        <v>112</v>
      </c>
      <c r="L101" s="17" t="s">
        <v>114</v>
      </c>
      <c r="O101" s="1" t="s">
        <v>28</v>
      </c>
      <c r="P101" s="1" t="s">
        <v>29</v>
      </c>
    </row>
    <row r="102" spans="1:16" ht="31.5">
      <c r="A102" s="1" t="s">
        <v>101</v>
      </c>
      <c r="B102" s="1" t="s">
        <v>18</v>
      </c>
      <c r="C102" s="1" t="s">
        <v>19</v>
      </c>
      <c r="D102" s="1" t="s">
        <v>20</v>
      </c>
      <c r="E102" s="1" t="s">
        <v>251</v>
      </c>
      <c r="F102" s="5" t="s">
        <v>252</v>
      </c>
      <c r="G102" s="5" t="s">
        <v>51</v>
      </c>
      <c r="H102" s="6" t="s">
        <v>23</v>
      </c>
      <c r="I102" s="1" t="s">
        <v>24</v>
      </c>
      <c r="J102" s="4" t="s">
        <v>253</v>
      </c>
      <c r="L102" s="4" t="s">
        <v>27</v>
      </c>
      <c r="M102" s="5">
        <v>1</v>
      </c>
      <c r="N102" s="5" t="s">
        <v>254</v>
      </c>
      <c r="O102" s="1" t="s">
        <v>675</v>
      </c>
      <c r="P102" s="1" t="s">
        <v>712</v>
      </c>
    </row>
    <row r="103" spans="1:16" ht="15.5">
      <c r="A103" s="1" t="s">
        <v>101</v>
      </c>
      <c r="B103" s="1" t="s">
        <v>18</v>
      </c>
      <c r="C103" s="1" t="s">
        <v>49</v>
      </c>
      <c r="D103" s="1" t="s">
        <v>20</v>
      </c>
      <c r="E103" s="1" t="s">
        <v>255</v>
      </c>
      <c r="F103" s="5" t="s">
        <v>33</v>
      </c>
      <c r="G103" s="5" t="s">
        <v>22</v>
      </c>
      <c r="H103" s="5" t="s">
        <v>52</v>
      </c>
      <c r="I103" s="32" t="s">
        <v>53</v>
      </c>
      <c r="L103" s="2" t="s">
        <v>107</v>
      </c>
      <c r="O103" s="1" t="s">
        <v>28</v>
      </c>
      <c r="P103" s="1" t="s">
        <v>29</v>
      </c>
    </row>
    <row r="104" spans="1:16" ht="21">
      <c r="A104" s="1" t="s">
        <v>101</v>
      </c>
      <c r="B104" s="1" t="s">
        <v>18</v>
      </c>
      <c r="C104" s="1" t="s">
        <v>108</v>
      </c>
      <c r="D104" s="1" t="s">
        <v>20</v>
      </c>
      <c r="E104" s="1" t="s">
        <v>256</v>
      </c>
      <c r="F104" s="5" t="s">
        <v>257</v>
      </c>
      <c r="G104" s="5" t="s">
        <v>22</v>
      </c>
      <c r="H104" s="3" t="s">
        <v>111</v>
      </c>
      <c r="I104" s="2" t="s">
        <v>112</v>
      </c>
      <c r="L104" s="17" t="s">
        <v>114</v>
      </c>
      <c r="O104" s="1" t="s">
        <v>28</v>
      </c>
      <c r="P104" s="1" t="s">
        <v>29</v>
      </c>
    </row>
    <row r="105" spans="1:16" ht="73.5">
      <c r="A105" s="1" t="s">
        <v>101</v>
      </c>
      <c r="B105" s="1" t="s">
        <v>18</v>
      </c>
      <c r="C105" s="1" t="s">
        <v>19</v>
      </c>
      <c r="D105" s="1" t="s">
        <v>20</v>
      </c>
      <c r="E105" s="1" t="s">
        <v>258</v>
      </c>
      <c r="F105" s="5" t="s">
        <v>88</v>
      </c>
      <c r="G105" s="5" t="s">
        <v>104</v>
      </c>
      <c r="H105" s="6" t="s">
        <v>23</v>
      </c>
      <c r="I105" s="1" t="s">
        <v>24</v>
      </c>
      <c r="J105" s="4" t="s">
        <v>133</v>
      </c>
      <c r="L105" s="4" t="s">
        <v>27</v>
      </c>
      <c r="M105" s="5">
        <v>7</v>
      </c>
      <c r="N105" s="6" t="s">
        <v>259</v>
      </c>
      <c r="O105" s="1" t="s">
        <v>675</v>
      </c>
      <c r="P105" s="1" t="s">
        <v>712</v>
      </c>
    </row>
    <row r="106" spans="1:16" ht="21">
      <c r="A106" s="1" t="s">
        <v>101</v>
      </c>
      <c r="B106" s="1" t="s">
        <v>18</v>
      </c>
      <c r="C106" s="1" t="s">
        <v>37</v>
      </c>
      <c r="D106" s="1" t="s">
        <v>20</v>
      </c>
      <c r="E106" s="1" t="s">
        <v>260</v>
      </c>
      <c r="F106" s="5" t="s">
        <v>261</v>
      </c>
      <c r="G106" s="5" t="s">
        <v>51</v>
      </c>
      <c r="H106" s="5" t="s">
        <v>39</v>
      </c>
      <c r="I106" s="1" t="s">
        <v>121</v>
      </c>
      <c r="J106" s="4"/>
      <c r="L106" s="17" t="s">
        <v>42</v>
      </c>
      <c r="M106" s="5">
        <v>16</v>
      </c>
      <c r="O106" s="1" t="s">
        <v>28</v>
      </c>
      <c r="P106" s="1" t="s">
        <v>29</v>
      </c>
    </row>
    <row r="107" spans="1:16" ht="21">
      <c r="A107" s="1" t="s">
        <v>101</v>
      </c>
      <c r="B107" s="1" t="s">
        <v>44</v>
      </c>
      <c r="C107" s="2" t="s">
        <v>37</v>
      </c>
      <c r="D107" s="1" t="s">
        <v>20</v>
      </c>
      <c r="E107" s="18" t="s">
        <v>262</v>
      </c>
      <c r="F107" s="3" t="s">
        <v>33</v>
      </c>
      <c r="G107" s="3" t="s">
        <v>104</v>
      </c>
      <c r="H107" s="5" t="s">
        <v>39</v>
      </c>
      <c r="I107" s="1" t="s">
        <v>40</v>
      </c>
      <c r="J107" s="4"/>
      <c r="K107" s="2"/>
      <c r="L107" s="17" t="s">
        <v>42</v>
      </c>
      <c r="M107" s="5">
        <v>2</v>
      </c>
      <c r="N107" s="6" t="s">
        <v>263</v>
      </c>
      <c r="O107" s="1" t="s">
        <v>28</v>
      </c>
      <c r="P107" s="1" t="s">
        <v>29</v>
      </c>
    </row>
    <row r="108" spans="1:16" ht="15.5">
      <c r="A108" s="1" t="s">
        <v>101</v>
      </c>
      <c r="B108" s="1" t="s">
        <v>44</v>
      </c>
      <c r="C108" s="1" t="s">
        <v>49</v>
      </c>
      <c r="D108" s="1" t="s">
        <v>31</v>
      </c>
      <c r="E108" s="1" t="s">
        <v>264</v>
      </c>
      <c r="F108" s="5" t="s">
        <v>33</v>
      </c>
      <c r="G108" s="5" t="s">
        <v>98</v>
      </c>
      <c r="H108" s="5" t="s">
        <v>52</v>
      </c>
      <c r="I108" s="32" t="s">
        <v>53</v>
      </c>
      <c r="L108" s="2" t="s">
        <v>107</v>
      </c>
      <c r="M108" s="5">
        <v>2</v>
      </c>
      <c r="O108" s="1" t="s">
        <v>28</v>
      </c>
      <c r="P108" s="1" t="s">
        <v>29</v>
      </c>
    </row>
    <row r="109" spans="1:16" ht="21.5">
      <c r="A109" s="1" t="s">
        <v>101</v>
      </c>
      <c r="B109" s="1" t="s">
        <v>18</v>
      </c>
      <c r="C109" s="1" t="s">
        <v>108</v>
      </c>
      <c r="D109" s="1" t="s">
        <v>20</v>
      </c>
      <c r="E109" s="19" t="s">
        <v>265</v>
      </c>
      <c r="F109" s="19" t="s">
        <v>248</v>
      </c>
      <c r="G109" s="5" t="s">
        <v>98</v>
      </c>
      <c r="H109" s="3" t="s">
        <v>111</v>
      </c>
      <c r="I109" s="2" t="s">
        <v>112</v>
      </c>
      <c r="L109" s="17" t="s">
        <v>114</v>
      </c>
      <c r="O109" s="1" t="s">
        <v>28</v>
      </c>
      <c r="P109" s="1" t="s">
        <v>29</v>
      </c>
    </row>
    <row r="110" spans="1:16" ht="21">
      <c r="A110" s="1" t="s">
        <v>101</v>
      </c>
      <c r="B110" s="1" t="s">
        <v>18</v>
      </c>
      <c r="C110" s="1" t="s">
        <v>37</v>
      </c>
      <c r="D110" s="1" t="s">
        <v>20</v>
      </c>
      <c r="E110" s="1" t="s">
        <v>266</v>
      </c>
      <c r="F110" s="5" t="s">
        <v>33</v>
      </c>
      <c r="G110" s="5" t="s">
        <v>51</v>
      </c>
      <c r="H110" s="5" t="s">
        <v>39</v>
      </c>
      <c r="I110" s="1" t="s">
        <v>116</v>
      </c>
      <c r="J110" s="4"/>
      <c r="L110" s="17" t="s">
        <v>42</v>
      </c>
      <c r="M110" s="5">
        <v>1</v>
      </c>
      <c r="O110" s="1" t="s">
        <v>28</v>
      </c>
      <c r="P110" s="1" t="s">
        <v>29</v>
      </c>
    </row>
    <row r="111" spans="1:16" ht="21">
      <c r="A111" s="1" t="s">
        <v>101</v>
      </c>
      <c r="B111" s="1" t="s">
        <v>18</v>
      </c>
      <c r="C111" s="1" t="s">
        <v>37</v>
      </c>
      <c r="D111" s="1" t="s">
        <v>20</v>
      </c>
      <c r="E111" s="1" t="s">
        <v>267</v>
      </c>
      <c r="F111" s="5" t="s">
        <v>144</v>
      </c>
      <c r="G111" s="5" t="s">
        <v>51</v>
      </c>
      <c r="H111" s="5" t="s">
        <v>39</v>
      </c>
      <c r="I111" s="1" t="s">
        <v>40</v>
      </c>
      <c r="J111" s="4"/>
      <c r="L111" s="17" t="s">
        <v>42</v>
      </c>
      <c r="M111" s="5">
        <v>2</v>
      </c>
      <c r="O111" s="1" t="s">
        <v>28</v>
      </c>
      <c r="P111" s="1" t="s">
        <v>29</v>
      </c>
    </row>
    <row r="112" spans="1:16" ht="21">
      <c r="A112" s="1" t="s">
        <v>101</v>
      </c>
      <c r="B112" s="1" t="s">
        <v>18</v>
      </c>
      <c r="C112" s="2" t="s">
        <v>108</v>
      </c>
      <c r="D112" s="1" t="s">
        <v>31</v>
      </c>
      <c r="E112" s="18" t="s">
        <v>268</v>
      </c>
      <c r="F112" s="3" t="s">
        <v>33</v>
      </c>
      <c r="G112" s="3" t="s">
        <v>104</v>
      </c>
      <c r="H112" s="3" t="s">
        <v>111</v>
      </c>
      <c r="I112" s="2" t="s">
        <v>112</v>
      </c>
      <c r="J112" s="4"/>
      <c r="K112" s="2"/>
      <c r="L112" s="17" t="s">
        <v>114</v>
      </c>
      <c r="M112" s="5">
        <v>2</v>
      </c>
      <c r="N112" s="6" t="s">
        <v>269</v>
      </c>
      <c r="O112" s="1" t="s">
        <v>28</v>
      </c>
      <c r="P112" s="1" t="s">
        <v>29</v>
      </c>
    </row>
    <row r="113" spans="1:17" ht="52.5">
      <c r="A113" s="1" t="s">
        <v>101</v>
      </c>
      <c r="B113" s="1" t="s">
        <v>44</v>
      </c>
      <c r="C113" s="1" t="s">
        <v>270</v>
      </c>
      <c r="D113" s="1" t="s">
        <v>20</v>
      </c>
      <c r="E113" s="1" t="s">
        <v>271</v>
      </c>
      <c r="F113" s="5" t="s">
        <v>33</v>
      </c>
      <c r="G113" s="5" t="s">
        <v>98</v>
      </c>
      <c r="H113" s="6" t="s">
        <v>272</v>
      </c>
      <c r="I113" s="17" t="s">
        <v>273</v>
      </c>
      <c r="J113" s="4"/>
      <c r="L113" s="1" t="s">
        <v>274</v>
      </c>
      <c r="M113" s="5">
        <v>5</v>
      </c>
      <c r="N113" s="6" t="s">
        <v>275</v>
      </c>
      <c r="O113" s="1" t="s">
        <v>28</v>
      </c>
      <c r="P113" s="1" t="s">
        <v>29</v>
      </c>
    </row>
    <row r="114" spans="1:17" ht="31.5">
      <c r="A114" s="1" t="s">
        <v>101</v>
      </c>
      <c r="B114" s="1" t="s">
        <v>18</v>
      </c>
      <c r="C114" s="1" t="s">
        <v>19</v>
      </c>
      <c r="D114" s="1" t="s">
        <v>20</v>
      </c>
      <c r="E114" s="1" t="s">
        <v>276</v>
      </c>
      <c r="F114" s="5" t="s">
        <v>193</v>
      </c>
      <c r="G114" s="5" t="s">
        <v>104</v>
      </c>
      <c r="H114" s="6" t="s">
        <v>23</v>
      </c>
      <c r="I114" s="1" t="s">
        <v>24</v>
      </c>
      <c r="J114" s="4" t="s">
        <v>277</v>
      </c>
      <c r="K114" s="1" t="s">
        <v>183</v>
      </c>
      <c r="L114" s="4" t="s">
        <v>27</v>
      </c>
      <c r="M114" s="5">
        <v>1</v>
      </c>
      <c r="N114" s="6" t="s">
        <v>217</v>
      </c>
      <c r="O114" s="1" t="s">
        <v>675</v>
      </c>
      <c r="P114" s="1" t="s">
        <v>712</v>
      </c>
    </row>
    <row r="115" spans="1:17" ht="31.5">
      <c r="A115" s="1" t="s">
        <v>101</v>
      </c>
      <c r="B115" s="1" t="s">
        <v>18</v>
      </c>
      <c r="C115" s="1" t="s">
        <v>19</v>
      </c>
      <c r="D115" s="1" t="s">
        <v>20</v>
      </c>
      <c r="E115" s="1" t="s">
        <v>276</v>
      </c>
      <c r="F115" s="5" t="s">
        <v>278</v>
      </c>
      <c r="G115" s="5" t="s">
        <v>104</v>
      </c>
      <c r="H115" s="6" t="s">
        <v>23</v>
      </c>
      <c r="I115" s="1" t="s">
        <v>24</v>
      </c>
      <c r="J115" s="4" t="s">
        <v>733</v>
      </c>
      <c r="K115" s="1" t="s">
        <v>183</v>
      </c>
      <c r="L115" s="4" t="s">
        <v>27</v>
      </c>
      <c r="M115" s="5">
        <v>1</v>
      </c>
      <c r="N115" s="6" t="s">
        <v>279</v>
      </c>
      <c r="O115" s="1" t="s">
        <v>734</v>
      </c>
      <c r="P115" s="1" t="s">
        <v>715</v>
      </c>
    </row>
    <row r="116" spans="1:17" ht="63">
      <c r="A116" s="1" t="s">
        <v>101</v>
      </c>
      <c r="B116" s="1" t="s">
        <v>18</v>
      </c>
      <c r="C116" s="1" t="s">
        <v>19</v>
      </c>
      <c r="D116" s="1" t="s">
        <v>20</v>
      </c>
      <c r="E116" s="1" t="s">
        <v>276</v>
      </c>
      <c r="F116" s="5" t="s">
        <v>139</v>
      </c>
      <c r="G116" s="5" t="s">
        <v>104</v>
      </c>
      <c r="H116" s="6" t="s">
        <v>23</v>
      </c>
      <c r="I116" s="1" t="s">
        <v>24</v>
      </c>
      <c r="J116" s="4" t="s">
        <v>280</v>
      </c>
      <c r="K116" s="1" t="s">
        <v>183</v>
      </c>
      <c r="L116" s="4" t="s">
        <v>27</v>
      </c>
      <c r="M116" s="5">
        <v>6</v>
      </c>
      <c r="N116" s="6" t="s">
        <v>235</v>
      </c>
      <c r="O116" s="1" t="s">
        <v>675</v>
      </c>
      <c r="P116" s="1" t="s">
        <v>712</v>
      </c>
    </row>
    <row r="117" spans="1:17" ht="31.5">
      <c r="A117" s="1" t="s">
        <v>101</v>
      </c>
      <c r="B117" s="1" t="s">
        <v>18</v>
      </c>
      <c r="C117" s="1" t="s">
        <v>19</v>
      </c>
      <c r="D117" s="1" t="s">
        <v>20</v>
      </c>
      <c r="E117" s="1" t="s">
        <v>276</v>
      </c>
      <c r="F117" s="5" t="s">
        <v>209</v>
      </c>
      <c r="G117" s="5" t="s">
        <v>104</v>
      </c>
      <c r="H117" s="6" t="s">
        <v>23</v>
      </c>
      <c r="I117" s="1" t="s">
        <v>24</v>
      </c>
      <c r="J117" s="4" t="s">
        <v>281</v>
      </c>
      <c r="K117" s="1" t="s">
        <v>183</v>
      </c>
      <c r="L117" s="4" t="s">
        <v>27</v>
      </c>
      <c r="M117" s="5">
        <v>1</v>
      </c>
      <c r="N117" s="6" t="s">
        <v>217</v>
      </c>
      <c r="O117" s="1" t="s">
        <v>675</v>
      </c>
      <c r="P117" s="1" t="s">
        <v>712</v>
      </c>
    </row>
    <row r="118" spans="1:17" ht="31.5">
      <c r="A118" s="1" t="s">
        <v>101</v>
      </c>
      <c r="B118" s="1" t="s">
        <v>18</v>
      </c>
      <c r="C118" s="1" t="s">
        <v>19</v>
      </c>
      <c r="D118" s="1" t="s">
        <v>20</v>
      </c>
      <c r="E118" s="1" t="s">
        <v>276</v>
      </c>
      <c r="F118" s="5" t="s">
        <v>282</v>
      </c>
      <c r="G118" s="5" t="s">
        <v>104</v>
      </c>
      <c r="H118" s="6" t="s">
        <v>23</v>
      </c>
      <c r="I118" s="1" t="s">
        <v>24</v>
      </c>
      <c r="J118" s="4" t="s">
        <v>735</v>
      </c>
      <c r="K118" s="1" t="s">
        <v>183</v>
      </c>
      <c r="L118" s="4" t="s">
        <v>27</v>
      </c>
      <c r="M118" s="5">
        <v>3</v>
      </c>
      <c r="N118" s="6" t="s">
        <v>283</v>
      </c>
      <c r="O118" s="1" t="s">
        <v>734</v>
      </c>
      <c r="P118" s="1" t="s">
        <v>715</v>
      </c>
    </row>
    <row r="119" spans="1:17" ht="31.5">
      <c r="A119" s="1" t="s">
        <v>101</v>
      </c>
      <c r="B119" s="1" t="s">
        <v>18</v>
      </c>
      <c r="C119" s="1" t="s">
        <v>19</v>
      </c>
      <c r="D119" s="1" t="s">
        <v>20</v>
      </c>
      <c r="E119" s="1" t="s">
        <v>276</v>
      </c>
      <c r="F119" s="5" t="s">
        <v>284</v>
      </c>
      <c r="G119" s="5" t="s">
        <v>51</v>
      </c>
      <c r="H119" s="6" t="s">
        <v>23</v>
      </c>
      <c r="I119" s="1" t="s">
        <v>24</v>
      </c>
      <c r="J119" s="4" t="s">
        <v>735</v>
      </c>
      <c r="K119" s="1" t="s">
        <v>183</v>
      </c>
      <c r="L119" s="4" t="s">
        <v>27</v>
      </c>
      <c r="M119" s="5">
        <v>2</v>
      </c>
      <c r="N119" s="6"/>
      <c r="O119" s="1" t="s">
        <v>734</v>
      </c>
      <c r="P119" s="1" t="s">
        <v>715</v>
      </c>
    </row>
    <row r="120" spans="1:17" ht="42">
      <c r="A120" s="1" t="s">
        <v>101</v>
      </c>
      <c r="B120" s="1" t="s">
        <v>18</v>
      </c>
      <c r="C120" s="1" t="s">
        <v>19</v>
      </c>
      <c r="D120" s="1" t="s">
        <v>20</v>
      </c>
      <c r="E120" s="1" t="s">
        <v>276</v>
      </c>
      <c r="F120" s="5" t="s">
        <v>285</v>
      </c>
      <c r="G120" s="5" t="s">
        <v>104</v>
      </c>
      <c r="H120" s="6" t="s">
        <v>23</v>
      </c>
      <c r="I120" s="1" t="s">
        <v>24</v>
      </c>
      <c r="J120" s="4" t="s">
        <v>736</v>
      </c>
      <c r="K120" s="1" t="s">
        <v>183</v>
      </c>
      <c r="L120" s="4" t="s">
        <v>27</v>
      </c>
      <c r="M120" s="5">
        <v>4</v>
      </c>
      <c r="N120" s="6" t="s">
        <v>286</v>
      </c>
      <c r="O120" s="1" t="s">
        <v>734</v>
      </c>
      <c r="P120" s="1" t="s">
        <v>715</v>
      </c>
    </row>
    <row r="121" spans="1:17" ht="63">
      <c r="A121" s="1" t="s">
        <v>101</v>
      </c>
      <c r="B121" s="1" t="s">
        <v>18</v>
      </c>
      <c r="C121" s="1" t="s">
        <v>19</v>
      </c>
      <c r="D121" s="1" t="s">
        <v>20</v>
      </c>
      <c r="E121" s="1" t="s">
        <v>276</v>
      </c>
      <c r="F121" s="5" t="s">
        <v>103</v>
      </c>
      <c r="G121" s="5" t="s">
        <v>104</v>
      </c>
      <c r="H121" s="6" t="s">
        <v>23</v>
      </c>
      <c r="I121" s="1" t="s">
        <v>24</v>
      </c>
      <c r="J121" s="4" t="s">
        <v>737</v>
      </c>
      <c r="K121" s="1" t="s">
        <v>183</v>
      </c>
      <c r="L121" s="4" t="s">
        <v>27</v>
      </c>
      <c r="M121" s="5">
        <v>6</v>
      </c>
      <c r="N121" s="6" t="s">
        <v>287</v>
      </c>
      <c r="O121" s="1" t="s">
        <v>734</v>
      </c>
      <c r="P121" s="1" t="s">
        <v>715</v>
      </c>
    </row>
    <row r="122" spans="1:17" ht="31.5">
      <c r="A122" s="1" t="s">
        <v>101</v>
      </c>
      <c r="B122" s="1" t="s">
        <v>18</v>
      </c>
      <c r="C122" s="2" t="s">
        <v>19</v>
      </c>
      <c r="D122" s="1" t="s">
        <v>20</v>
      </c>
      <c r="E122" s="52" t="s">
        <v>288</v>
      </c>
      <c r="F122" s="10" t="s">
        <v>289</v>
      </c>
      <c r="G122" s="3" t="s">
        <v>104</v>
      </c>
      <c r="H122" s="6" t="s">
        <v>23</v>
      </c>
      <c r="I122" s="1" t="s">
        <v>24</v>
      </c>
      <c r="J122" s="4" t="s">
        <v>72</v>
      </c>
      <c r="K122" s="2" t="s">
        <v>290</v>
      </c>
      <c r="L122" s="4" t="s">
        <v>27</v>
      </c>
      <c r="M122" s="5">
        <v>3</v>
      </c>
      <c r="N122" s="6" t="s">
        <v>291</v>
      </c>
      <c r="O122" s="1" t="s">
        <v>675</v>
      </c>
      <c r="P122" s="1" t="s">
        <v>712</v>
      </c>
    </row>
    <row r="123" spans="1:17" ht="53">
      <c r="A123" s="1" t="s">
        <v>292</v>
      </c>
      <c r="B123" s="1" t="s">
        <v>44</v>
      </c>
      <c r="C123" s="1" t="s">
        <v>86</v>
      </c>
      <c r="D123" s="1" t="s">
        <v>20</v>
      </c>
      <c r="E123" s="24" t="s">
        <v>293</v>
      </c>
      <c r="F123" s="24" t="s">
        <v>282</v>
      </c>
      <c r="G123" s="5" t="s">
        <v>22</v>
      </c>
      <c r="H123" s="6" t="s">
        <v>89</v>
      </c>
      <c r="I123" s="17" t="s">
        <v>90</v>
      </c>
      <c r="J123" s="4" t="s">
        <v>294</v>
      </c>
      <c r="K123" s="1" t="s">
        <v>295</v>
      </c>
      <c r="L123" s="17" t="s">
        <v>42</v>
      </c>
      <c r="N123" s="5" t="s">
        <v>296</v>
      </c>
      <c r="O123" s="1" t="s">
        <v>28</v>
      </c>
      <c r="P123" s="1" t="s">
        <v>29</v>
      </c>
    </row>
    <row r="124" spans="1:17" ht="53">
      <c r="A124" s="1" t="s">
        <v>292</v>
      </c>
      <c r="B124" s="1" t="s">
        <v>18</v>
      </c>
      <c r="C124" s="1" t="s">
        <v>86</v>
      </c>
      <c r="D124" s="1" t="s">
        <v>20</v>
      </c>
      <c r="E124" s="24" t="s">
        <v>297</v>
      </c>
      <c r="F124" s="24" t="s">
        <v>285</v>
      </c>
      <c r="G124" s="5" t="s">
        <v>22</v>
      </c>
      <c r="H124" s="6" t="s">
        <v>89</v>
      </c>
      <c r="I124" s="17" t="s">
        <v>90</v>
      </c>
      <c r="J124" s="4"/>
      <c r="K124" s="1" t="s">
        <v>298</v>
      </c>
      <c r="L124" s="17" t="s">
        <v>42</v>
      </c>
      <c r="N124" s="6" t="s">
        <v>299</v>
      </c>
      <c r="O124" s="1" t="s">
        <v>28</v>
      </c>
      <c r="P124" s="1" t="s">
        <v>29</v>
      </c>
    </row>
    <row r="125" spans="1:17" ht="32">
      <c r="A125" s="1" t="s">
        <v>292</v>
      </c>
      <c r="B125" s="1" t="s">
        <v>44</v>
      </c>
      <c r="C125" s="1" t="s">
        <v>86</v>
      </c>
      <c r="D125" s="1" t="s">
        <v>20</v>
      </c>
      <c r="E125" s="27" t="s">
        <v>300</v>
      </c>
      <c r="F125" s="27" t="s">
        <v>301</v>
      </c>
      <c r="G125" s="5" t="s">
        <v>22</v>
      </c>
      <c r="H125" s="38" t="s">
        <v>302</v>
      </c>
      <c r="I125" s="17" t="s">
        <v>90</v>
      </c>
      <c r="J125" s="4"/>
      <c r="L125" s="17" t="s">
        <v>42</v>
      </c>
      <c r="O125" s="1" t="s">
        <v>28</v>
      </c>
      <c r="P125" s="1" t="s">
        <v>29</v>
      </c>
    </row>
    <row r="126" spans="1:17" ht="53.5">
      <c r="A126" s="1" t="s">
        <v>292</v>
      </c>
      <c r="B126" s="1" t="s">
        <v>44</v>
      </c>
      <c r="C126" s="1" t="s">
        <v>86</v>
      </c>
      <c r="D126" s="1" t="s">
        <v>20</v>
      </c>
      <c r="E126" s="24" t="s">
        <v>303</v>
      </c>
      <c r="F126" s="24" t="s">
        <v>304</v>
      </c>
      <c r="G126" s="5" t="s">
        <v>104</v>
      </c>
      <c r="H126" s="6" t="s">
        <v>89</v>
      </c>
      <c r="I126" s="17" t="s">
        <v>90</v>
      </c>
      <c r="J126" s="4"/>
      <c r="K126" s="80" t="s">
        <v>807</v>
      </c>
      <c r="L126" s="17" t="s">
        <v>42</v>
      </c>
      <c r="O126" s="1" t="s">
        <v>28</v>
      </c>
      <c r="P126" s="1" t="s">
        <v>29</v>
      </c>
    </row>
    <row r="127" spans="1:17" ht="52.5">
      <c r="A127" s="1" t="s">
        <v>292</v>
      </c>
      <c r="B127" s="1" t="s">
        <v>44</v>
      </c>
      <c r="C127" s="1" t="s">
        <v>305</v>
      </c>
      <c r="D127" s="1" t="s">
        <v>20</v>
      </c>
      <c r="E127" s="1" t="s">
        <v>172</v>
      </c>
      <c r="F127" s="10" t="s">
        <v>173</v>
      </c>
      <c r="G127" s="5" t="s">
        <v>51</v>
      </c>
      <c r="H127" s="10" t="s">
        <v>306</v>
      </c>
      <c r="I127" s="4" t="s">
        <v>307</v>
      </c>
      <c r="J127" s="4" t="s">
        <v>308</v>
      </c>
      <c r="K127" s="1" t="s">
        <v>175</v>
      </c>
      <c r="L127" s="1" t="s">
        <v>309</v>
      </c>
      <c r="M127" s="5">
        <v>1</v>
      </c>
      <c r="O127" s="1" t="s">
        <v>28</v>
      </c>
      <c r="P127" s="1" t="s">
        <v>29</v>
      </c>
      <c r="Q127" s="50" t="s">
        <v>671</v>
      </c>
    </row>
    <row r="128" spans="1:17" ht="53">
      <c r="A128" s="1" t="s">
        <v>292</v>
      </c>
      <c r="B128" s="1" t="s">
        <v>44</v>
      </c>
      <c r="C128" s="1" t="s">
        <v>86</v>
      </c>
      <c r="D128" s="1" t="s">
        <v>20</v>
      </c>
      <c r="E128" s="24" t="s">
        <v>310</v>
      </c>
      <c r="F128" s="24" t="s">
        <v>203</v>
      </c>
      <c r="G128" s="5" t="s">
        <v>22</v>
      </c>
      <c r="H128" s="6" t="s">
        <v>89</v>
      </c>
      <c r="I128" s="17" t="s">
        <v>90</v>
      </c>
      <c r="J128" s="4"/>
      <c r="K128" s="1" t="s">
        <v>311</v>
      </c>
      <c r="L128" s="17" t="s">
        <v>42</v>
      </c>
      <c r="N128" s="5" t="s">
        <v>296</v>
      </c>
      <c r="O128" s="1" t="s">
        <v>28</v>
      </c>
      <c r="P128" s="1" t="s">
        <v>29</v>
      </c>
    </row>
    <row r="129" spans="1:18" ht="32">
      <c r="A129" s="1" t="s">
        <v>292</v>
      </c>
      <c r="B129" s="1" t="s">
        <v>44</v>
      </c>
      <c r="C129" s="1" t="s">
        <v>86</v>
      </c>
      <c r="D129" s="1" t="s">
        <v>20</v>
      </c>
      <c r="E129" s="24" t="s">
        <v>312</v>
      </c>
      <c r="F129" s="27" t="s">
        <v>313</v>
      </c>
      <c r="G129" s="5" t="s">
        <v>51</v>
      </c>
      <c r="H129" s="39" t="s">
        <v>314</v>
      </c>
      <c r="I129" s="17" t="s">
        <v>90</v>
      </c>
      <c r="J129" s="4" t="s">
        <v>315</v>
      </c>
      <c r="L129" s="17" t="s">
        <v>42</v>
      </c>
      <c r="N129" s="6" t="s">
        <v>316</v>
      </c>
      <c r="O129" s="1" t="s">
        <v>28</v>
      </c>
      <c r="P129" s="1" t="s">
        <v>29</v>
      </c>
    </row>
    <row r="130" spans="1:18" ht="53">
      <c r="A130" s="1" t="s">
        <v>292</v>
      </c>
      <c r="B130" s="1" t="s">
        <v>44</v>
      </c>
      <c r="C130" s="1" t="s">
        <v>86</v>
      </c>
      <c r="D130" s="1" t="s">
        <v>20</v>
      </c>
      <c r="E130" s="24" t="s">
        <v>78</v>
      </c>
      <c r="F130" s="24" t="s">
        <v>21</v>
      </c>
      <c r="G130" s="5" t="s">
        <v>22</v>
      </c>
      <c r="H130" s="6" t="s">
        <v>89</v>
      </c>
      <c r="I130" s="17" t="s">
        <v>90</v>
      </c>
      <c r="J130" s="4" t="s">
        <v>25</v>
      </c>
      <c r="K130" s="1" t="s">
        <v>317</v>
      </c>
      <c r="L130" s="17" t="s">
        <v>42</v>
      </c>
      <c r="O130" s="1" t="s">
        <v>28</v>
      </c>
      <c r="P130" s="1" t="s">
        <v>29</v>
      </c>
    </row>
    <row r="131" spans="1:18" ht="53">
      <c r="A131" s="1" t="s">
        <v>292</v>
      </c>
      <c r="B131" s="1" t="s">
        <v>44</v>
      </c>
      <c r="C131" s="1" t="s">
        <v>86</v>
      </c>
      <c r="D131" s="1" t="s">
        <v>20</v>
      </c>
      <c r="E131" s="24" t="s">
        <v>318</v>
      </c>
      <c r="F131" s="24" t="s">
        <v>319</v>
      </c>
      <c r="G131" s="5" t="s">
        <v>104</v>
      </c>
      <c r="H131" s="49" t="s">
        <v>89</v>
      </c>
      <c r="I131" s="17" t="s">
        <v>90</v>
      </c>
      <c r="J131" s="4" t="s">
        <v>320</v>
      </c>
      <c r="K131" s="1" t="s">
        <v>321</v>
      </c>
      <c r="L131" s="1" t="s">
        <v>99</v>
      </c>
      <c r="M131" s="5">
        <v>4</v>
      </c>
      <c r="N131" s="5" t="s">
        <v>322</v>
      </c>
      <c r="O131" s="1" t="s">
        <v>28</v>
      </c>
      <c r="P131" s="1" t="s">
        <v>712</v>
      </c>
    </row>
    <row r="132" spans="1:18" ht="53">
      <c r="A132" s="1" t="s">
        <v>292</v>
      </c>
      <c r="B132" s="1" t="s">
        <v>44</v>
      </c>
      <c r="C132" s="1" t="s">
        <v>86</v>
      </c>
      <c r="D132" s="1" t="s">
        <v>20</v>
      </c>
      <c r="E132" s="24" t="s">
        <v>323</v>
      </c>
      <c r="F132" s="24" t="s">
        <v>324</v>
      </c>
      <c r="G132" s="5" t="s">
        <v>22</v>
      </c>
      <c r="H132" s="49" t="s">
        <v>89</v>
      </c>
      <c r="I132" s="17" t="s">
        <v>90</v>
      </c>
      <c r="J132" s="4"/>
      <c r="K132" s="17" t="s">
        <v>325</v>
      </c>
      <c r="L132" s="17" t="s">
        <v>42</v>
      </c>
      <c r="O132" s="1" t="s">
        <v>28</v>
      </c>
      <c r="P132" s="1" t="s">
        <v>29</v>
      </c>
    </row>
    <row r="133" spans="1:18" ht="53">
      <c r="A133" s="1" t="s">
        <v>292</v>
      </c>
      <c r="B133" s="1" t="s">
        <v>44</v>
      </c>
      <c r="C133" s="1" t="s">
        <v>86</v>
      </c>
      <c r="D133" s="1" t="s">
        <v>20</v>
      </c>
      <c r="E133" s="24" t="s">
        <v>326</v>
      </c>
      <c r="F133" s="24" t="s">
        <v>214</v>
      </c>
      <c r="G133" s="5" t="s">
        <v>51</v>
      </c>
      <c r="H133" s="6" t="s">
        <v>89</v>
      </c>
      <c r="I133" s="17" t="s">
        <v>90</v>
      </c>
      <c r="J133" s="4"/>
      <c r="K133" s="17" t="s">
        <v>327</v>
      </c>
      <c r="L133" s="17" t="s">
        <v>42</v>
      </c>
      <c r="O133" s="1" t="s">
        <v>28</v>
      </c>
      <c r="P133" s="1" t="s">
        <v>29</v>
      </c>
    </row>
    <row r="134" spans="1:18" ht="52.5">
      <c r="A134" s="1" t="s">
        <v>328</v>
      </c>
      <c r="B134" s="1" t="s">
        <v>44</v>
      </c>
      <c r="C134" s="2" t="s">
        <v>329</v>
      </c>
      <c r="D134" s="1" t="s">
        <v>20</v>
      </c>
      <c r="E134" s="18" t="s">
        <v>778</v>
      </c>
      <c r="F134" s="3" t="s">
        <v>330</v>
      </c>
      <c r="G134" s="3" t="s">
        <v>98</v>
      </c>
      <c r="H134" s="10" t="s">
        <v>331</v>
      </c>
      <c r="I134" s="4" t="s">
        <v>332</v>
      </c>
      <c r="J134" s="4" t="s">
        <v>333</v>
      </c>
      <c r="K134" s="4" t="s">
        <v>334</v>
      </c>
      <c r="L134" s="2" t="s">
        <v>335</v>
      </c>
      <c r="M134" s="5">
        <v>4</v>
      </c>
      <c r="N134" s="6" t="s">
        <v>336</v>
      </c>
      <c r="O134" s="1" t="s">
        <v>28</v>
      </c>
      <c r="P134" s="1" t="s">
        <v>712</v>
      </c>
      <c r="Q134" s="50" t="s">
        <v>777</v>
      </c>
      <c r="R134" s="1" t="s">
        <v>44</v>
      </c>
    </row>
    <row r="135" spans="1:18" ht="32">
      <c r="A135" s="1" t="s">
        <v>328</v>
      </c>
      <c r="B135" s="1" t="s">
        <v>18</v>
      </c>
      <c r="C135" s="1" t="s">
        <v>37</v>
      </c>
      <c r="D135" s="1" t="s">
        <v>20</v>
      </c>
      <c r="E135" s="1" t="s">
        <v>337</v>
      </c>
      <c r="F135" s="24" t="s">
        <v>33</v>
      </c>
      <c r="G135" s="5" t="s">
        <v>51</v>
      </c>
      <c r="H135" s="5" t="s">
        <v>39</v>
      </c>
      <c r="I135" s="1" t="s">
        <v>121</v>
      </c>
      <c r="J135" s="1" t="s">
        <v>338</v>
      </c>
      <c r="L135" s="17" t="s">
        <v>339</v>
      </c>
      <c r="M135" s="5">
        <v>1</v>
      </c>
      <c r="O135" s="1" t="s">
        <v>28</v>
      </c>
      <c r="P135" s="1" t="s">
        <v>29</v>
      </c>
      <c r="Q135" s="6" t="s">
        <v>340</v>
      </c>
    </row>
    <row r="136" spans="1:18" ht="63">
      <c r="A136" s="1" t="s">
        <v>328</v>
      </c>
      <c r="B136" s="1" t="s">
        <v>44</v>
      </c>
      <c r="C136" s="2" t="s">
        <v>329</v>
      </c>
      <c r="D136" s="1" t="s">
        <v>20</v>
      </c>
      <c r="E136" s="18" t="s">
        <v>341</v>
      </c>
      <c r="F136" s="3" t="s">
        <v>33</v>
      </c>
      <c r="G136" s="3" t="s">
        <v>104</v>
      </c>
      <c r="H136" s="10" t="s">
        <v>331</v>
      </c>
      <c r="I136" s="4" t="s">
        <v>332</v>
      </c>
      <c r="J136" s="65" t="s">
        <v>739</v>
      </c>
      <c r="K136" s="64" t="s">
        <v>704</v>
      </c>
      <c r="L136" s="2" t="s">
        <v>335</v>
      </c>
      <c r="M136" s="5">
        <v>6</v>
      </c>
      <c r="N136" s="6" t="s">
        <v>342</v>
      </c>
      <c r="O136" s="1" t="s">
        <v>734</v>
      </c>
      <c r="P136" s="1" t="s">
        <v>715</v>
      </c>
      <c r="Q136" s="17" t="s">
        <v>679</v>
      </c>
    </row>
    <row r="137" spans="1:18" ht="63">
      <c r="A137" s="1" t="s">
        <v>328</v>
      </c>
      <c r="B137" s="1" t="s">
        <v>44</v>
      </c>
      <c r="C137" s="2" t="s">
        <v>329</v>
      </c>
      <c r="D137" s="1" t="s">
        <v>20</v>
      </c>
      <c r="E137" s="18" t="s">
        <v>341</v>
      </c>
      <c r="F137" s="3" t="s">
        <v>670</v>
      </c>
      <c r="G137" s="3" t="s">
        <v>98</v>
      </c>
      <c r="H137" s="10" t="s">
        <v>331</v>
      </c>
      <c r="I137" s="4" t="s">
        <v>332</v>
      </c>
      <c r="J137" s="65" t="s">
        <v>738</v>
      </c>
      <c r="K137" s="64" t="s">
        <v>704</v>
      </c>
      <c r="L137" s="2" t="s">
        <v>335</v>
      </c>
      <c r="M137" s="5">
        <v>6</v>
      </c>
      <c r="N137" s="6" t="s">
        <v>342</v>
      </c>
      <c r="O137" s="1" t="s">
        <v>734</v>
      </c>
      <c r="P137" s="1" t="s">
        <v>715</v>
      </c>
      <c r="Q137" s="17" t="s">
        <v>679</v>
      </c>
    </row>
    <row r="138" spans="1:18" ht="63">
      <c r="A138" s="1" t="s">
        <v>328</v>
      </c>
      <c r="B138" s="1" t="s">
        <v>44</v>
      </c>
      <c r="C138" s="2" t="s">
        <v>329</v>
      </c>
      <c r="D138" s="1" t="s">
        <v>20</v>
      </c>
      <c r="E138" s="18" t="s">
        <v>343</v>
      </c>
      <c r="F138" s="3" t="s">
        <v>344</v>
      </c>
      <c r="G138" s="3" t="s">
        <v>98</v>
      </c>
      <c r="H138" s="10" t="s">
        <v>331</v>
      </c>
      <c r="I138" s="4" t="s">
        <v>332</v>
      </c>
      <c r="J138" s="65" t="s">
        <v>740</v>
      </c>
      <c r="K138" s="58" t="s">
        <v>345</v>
      </c>
      <c r="L138" s="2" t="s">
        <v>335</v>
      </c>
      <c r="M138" s="5">
        <v>6</v>
      </c>
      <c r="N138" s="6" t="s">
        <v>346</v>
      </c>
      <c r="O138" s="1" t="s">
        <v>734</v>
      </c>
      <c r="P138" s="1" t="s">
        <v>715</v>
      </c>
      <c r="Q138" s="17" t="s">
        <v>679</v>
      </c>
    </row>
    <row r="139" spans="1:18" ht="31.5">
      <c r="A139" s="1" t="s">
        <v>328</v>
      </c>
      <c r="B139" s="1" t="s">
        <v>18</v>
      </c>
      <c r="C139" s="2" t="s">
        <v>348</v>
      </c>
      <c r="D139" s="1" t="s">
        <v>20</v>
      </c>
      <c r="E139" s="18" t="s">
        <v>349</v>
      </c>
      <c r="F139" s="3" t="s">
        <v>214</v>
      </c>
      <c r="G139" s="3" t="s">
        <v>98</v>
      </c>
      <c r="H139" s="10" t="s">
        <v>350</v>
      </c>
      <c r="I139" s="2" t="s">
        <v>351</v>
      </c>
      <c r="J139" s="2" t="s">
        <v>682</v>
      </c>
      <c r="K139" s="2" t="s">
        <v>352</v>
      </c>
      <c r="L139" s="2" t="s">
        <v>107</v>
      </c>
      <c r="M139" s="5">
        <v>1</v>
      </c>
      <c r="N139" s="5" t="s">
        <v>353</v>
      </c>
      <c r="O139" s="1" t="s">
        <v>675</v>
      </c>
      <c r="P139" s="1" t="s">
        <v>715</v>
      </c>
      <c r="Q139" s="17" t="s">
        <v>679</v>
      </c>
    </row>
    <row r="140" spans="1:18" ht="63">
      <c r="A140" s="1" t="s">
        <v>328</v>
      </c>
      <c r="B140" s="1" t="s">
        <v>44</v>
      </c>
      <c r="C140" s="2" t="s">
        <v>329</v>
      </c>
      <c r="D140" s="1" t="s">
        <v>20</v>
      </c>
      <c r="E140" s="18" t="s">
        <v>354</v>
      </c>
      <c r="F140" s="3" t="s">
        <v>355</v>
      </c>
      <c r="G140" s="3" t="s">
        <v>98</v>
      </c>
      <c r="H140" s="10" t="s">
        <v>331</v>
      </c>
      <c r="I140" s="4" t="s">
        <v>332</v>
      </c>
      <c r="J140" s="4" t="s">
        <v>356</v>
      </c>
      <c r="K140" s="4" t="s">
        <v>357</v>
      </c>
      <c r="L140" s="2" t="s">
        <v>335</v>
      </c>
      <c r="M140" s="5">
        <v>6</v>
      </c>
      <c r="N140" s="6" t="s">
        <v>358</v>
      </c>
      <c r="O140" s="1" t="s">
        <v>675</v>
      </c>
      <c r="P140" s="1" t="s">
        <v>712</v>
      </c>
    </row>
    <row r="141" spans="1:18" ht="21">
      <c r="A141" s="1" t="s">
        <v>328</v>
      </c>
      <c r="B141" s="1" t="s">
        <v>44</v>
      </c>
      <c r="C141" s="2" t="s">
        <v>37</v>
      </c>
      <c r="D141" s="1" t="s">
        <v>20</v>
      </c>
      <c r="E141" s="18" t="s">
        <v>359</v>
      </c>
      <c r="F141" s="3" t="s">
        <v>33</v>
      </c>
      <c r="G141" s="3" t="s">
        <v>104</v>
      </c>
      <c r="H141" s="5" t="s">
        <v>39</v>
      </c>
      <c r="I141" s="2" t="s">
        <v>117</v>
      </c>
      <c r="J141" s="4" t="s">
        <v>118</v>
      </c>
      <c r="K141" s="2" t="s">
        <v>118</v>
      </c>
      <c r="L141" s="17" t="s">
        <v>42</v>
      </c>
      <c r="M141" s="5">
        <v>1</v>
      </c>
      <c r="N141" s="5" t="s">
        <v>360</v>
      </c>
      <c r="O141" s="1" t="s">
        <v>28</v>
      </c>
      <c r="P141" s="1" t="s">
        <v>29</v>
      </c>
    </row>
    <row r="142" spans="1:18" ht="31.5">
      <c r="A142" s="1" t="s">
        <v>328</v>
      </c>
      <c r="B142" s="1" t="s">
        <v>18</v>
      </c>
      <c r="C142" s="2" t="s">
        <v>19</v>
      </c>
      <c r="D142" s="1" t="s">
        <v>20</v>
      </c>
      <c r="E142" s="18" t="s">
        <v>361</v>
      </c>
      <c r="F142" s="3" t="s">
        <v>209</v>
      </c>
      <c r="G142" s="3" t="s">
        <v>104</v>
      </c>
      <c r="H142" s="6" t="s">
        <v>23</v>
      </c>
      <c r="I142" s="1" t="s">
        <v>24</v>
      </c>
      <c r="J142" s="4" t="s">
        <v>362</v>
      </c>
      <c r="K142" s="2" t="s">
        <v>118</v>
      </c>
      <c r="L142" s="4" t="s">
        <v>27</v>
      </c>
      <c r="M142" s="5">
        <v>1</v>
      </c>
      <c r="N142" s="6" t="s">
        <v>363</v>
      </c>
      <c r="O142" s="1" t="s">
        <v>675</v>
      </c>
      <c r="P142" s="1" t="s">
        <v>712</v>
      </c>
    </row>
    <row r="143" spans="1:18" ht="43">
      <c r="A143" s="1" t="s">
        <v>328</v>
      </c>
      <c r="B143" s="1" t="s">
        <v>44</v>
      </c>
      <c r="C143" s="2" t="s">
        <v>329</v>
      </c>
      <c r="D143" s="1" t="s">
        <v>20</v>
      </c>
      <c r="E143" s="18" t="s">
        <v>654</v>
      </c>
      <c r="F143" s="3" t="s">
        <v>103</v>
      </c>
      <c r="G143" s="3" t="s">
        <v>104</v>
      </c>
      <c r="H143" s="10" t="s">
        <v>331</v>
      </c>
      <c r="I143" s="4" t="s">
        <v>332</v>
      </c>
      <c r="J143" s="58" t="s">
        <v>761</v>
      </c>
      <c r="K143" s="60" t="s">
        <v>364</v>
      </c>
      <c r="L143" s="2" t="s">
        <v>335</v>
      </c>
      <c r="M143" s="5">
        <v>2</v>
      </c>
      <c r="N143" s="6" t="s">
        <v>365</v>
      </c>
      <c r="O143" s="1" t="s">
        <v>675</v>
      </c>
      <c r="P143" s="1" t="s">
        <v>712</v>
      </c>
      <c r="Q143" s="50" t="s">
        <v>803</v>
      </c>
      <c r="R143" s="1" t="s">
        <v>775</v>
      </c>
    </row>
    <row r="144" spans="1:18" ht="21">
      <c r="A144" s="1" t="s">
        <v>328</v>
      </c>
      <c r="B144" s="1" t="s">
        <v>44</v>
      </c>
      <c r="C144" s="2" t="s">
        <v>37</v>
      </c>
      <c r="D144" s="1" t="s">
        <v>20</v>
      </c>
      <c r="E144" s="18" t="s">
        <v>366</v>
      </c>
      <c r="F144" s="3" t="s">
        <v>319</v>
      </c>
      <c r="G144" s="3" t="s">
        <v>104</v>
      </c>
      <c r="H144" s="5" t="s">
        <v>39</v>
      </c>
      <c r="I144" s="1" t="s">
        <v>40</v>
      </c>
      <c r="J144" s="4" t="s">
        <v>320</v>
      </c>
      <c r="K144" s="2"/>
      <c r="L144" s="17" t="s">
        <v>42</v>
      </c>
      <c r="M144" s="5">
        <v>1</v>
      </c>
      <c r="N144" s="5" t="s">
        <v>367</v>
      </c>
      <c r="O144" s="1" t="s">
        <v>28</v>
      </c>
      <c r="P144" s="1" t="s">
        <v>29</v>
      </c>
    </row>
    <row r="145" spans="1:18" ht="54" thickBot="1">
      <c r="A145" s="1" t="s">
        <v>328</v>
      </c>
      <c r="B145" s="1" t="s">
        <v>44</v>
      </c>
      <c r="C145" s="2" t="s">
        <v>329</v>
      </c>
      <c r="D145" s="1" t="s">
        <v>20</v>
      </c>
      <c r="E145" s="18" t="s">
        <v>368</v>
      </c>
      <c r="F145" s="3" t="s">
        <v>139</v>
      </c>
      <c r="G145" s="3" t="s">
        <v>104</v>
      </c>
      <c r="H145" s="10" t="s">
        <v>331</v>
      </c>
      <c r="I145" s="4" t="s">
        <v>332</v>
      </c>
      <c r="J145" s="77" t="s">
        <v>624</v>
      </c>
      <c r="K145" s="78" t="s">
        <v>369</v>
      </c>
      <c r="L145" s="2" t="s">
        <v>335</v>
      </c>
      <c r="M145" s="5">
        <v>5</v>
      </c>
      <c r="N145" s="6" t="s">
        <v>370</v>
      </c>
      <c r="O145" s="1" t="s">
        <v>675</v>
      </c>
      <c r="P145" s="1" t="s">
        <v>712</v>
      </c>
      <c r="Q145" s="50" t="s">
        <v>804</v>
      </c>
      <c r="R145" s="1" t="s">
        <v>775</v>
      </c>
    </row>
    <row r="146" spans="1:18" ht="33" thickBot="1">
      <c r="A146" s="1" t="s">
        <v>328</v>
      </c>
      <c r="B146" s="1" t="s">
        <v>18</v>
      </c>
      <c r="C146" s="2" t="s">
        <v>19</v>
      </c>
      <c r="D146" s="1" t="s">
        <v>20</v>
      </c>
      <c r="E146" s="18" t="s">
        <v>371</v>
      </c>
      <c r="F146" s="3" t="s">
        <v>147</v>
      </c>
      <c r="G146" s="3" t="s">
        <v>98</v>
      </c>
      <c r="H146" s="6" t="s">
        <v>23</v>
      </c>
      <c r="I146" s="1" t="s">
        <v>24</v>
      </c>
      <c r="J146" s="77" t="s">
        <v>624</v>
      </c>
      <c r="K146" s="78" t="s">
        <v>372</v>
      </c>
      <c r="L146" s="4" t="s">
        <v>27</v>
      </c>
      <c r="M146" s="5">
        <v>2</v>
      </c>
      <c r="N146" s="6" t="s">
        <v>373</v>
      </c>
      <c r="O146" s="1" t="s">
        <v>675</v>
      </c>
      <c r="P146" s="1" t="s">
        <v>712</v>
      </c>
      <c r="Q146" s="17" t="s">
        <v>729</v>
      </c>
    </row>
    <row r="147" spans="1:18" ht="42">
      <c r="A147" s="1" t="s">
        <v>328</v>
      </c>
      <c r="B147" s="1" t="s">
        <v>18</v>
      </c>
      <c r="C147" s="2" t="s">
        <v>19</v>
      </c>
      <c r="D147" s="1" t="s">
        <v>20</v>
      </c>
      <c r="E147" s="18" t="s">
        <v>374</v>
      </c>
      <c r="F147" s="3" t="s">
        <v>278</v>
      </c>
      <c r="G147" s="3" t="s">
        <v>98</v>
      </c>
      <c r="H147" s="6" t="s">
        <v>23</v>
      </c>
      <c r="I147" s="1" t="s">
        <v>24</v>
      </c>
      <c r="J147" s="4" t="s">
        <v>375</v>
      </c>
      <c r="K147" s="9" t="s">
        <v>376</v>
      </c>
      <c r="L147" s="4" t="s">
        <v>27</v>
      </c>
      <c r="M147" s="5">
        <v>4</v>
      </c>
      <c r="N147" s="6" t="s">
        <v>377</v>
      </c>
      <c r="O147" s="1" t="s">
        <v>675</v>
      </c>
      <c r="P147" s="1" t="s">
        <v>712</v>
      </c>
    </row>
    <row r="148" spans="1:18" ht="21">
      <c r="A148" s="1" t="s">
        <v>328</v>
      </c>
      <c r="B148" s="1" t="s">
        <v>44</v>
      </c>
      <c r="C148" s="1" t="s">
        <v>37</v>
      </c>
      <c r="D148" s="1" t="s">
        <v>20</v>
      </c>
      <c r="E148" s="1" t="s">
        <v>378</v>
      </c>
      <c r="F148" s="5" t="s">
        <v>33</v>
      </c>
      <c r="G148" s="3" t="s">
        <v>51</v>
      </c>
      <c r="H148" s="5" t="s">
        <v>39</v>
      </c>
      <c r="I148" s="1" t="s">
        <v>121</v>
      </c>
      <c r="J148" s="4"/>
      <c r="L148" s="17" t="s">
        <v>42</v>
      </c>
      <c r="M148" s="5">
        <v>2</v>
      </c>
      <c r="O148" s="1" t="s">
        <v>28</v>
      </c>
      <c r="P148" s="1" t="s">
        <v>29</v>
      </c>
    </row>
    <row r="149" spans="1:18" ht="53.5">
      <c r="A149" s="1" t="s">
        <v>328</v>
      </c>
      <c r="B149" s="1" t="s">
        <v>18</v>
      </c>
      <c r="C149" s="2" t="s">
        <v>49</v>
      </c>
      <c r="D149" s="1" t="s">
        <v>20</v>
      </c>
      <c r="E149" s="18" t="s">
        <v>379</v>
      </c>
      <c r="F149" s="3" t="s">
        <v>380</v>
      </c>
      <c r="G149" s="3" t="s">
        <v>98</v>
      </c>
      <c r="H149" s="5" t="s">
        <v>52</v>
      </c>
      <c r="I149" s="32" t="s">
        <v>53</v>
      </c>
      <c r="J149" s="4" t="s">
        <v>796</v>
      </c>
      <c r="K149" s="4" t="s">
        <v>381</v>
      </c>
      <c r="L149" s="2" t="s">
        <v>107</v>
      </c>
      <c r="M149" s="5">
        <v>4</v>
      </c>
      <c r="N149" s="6" t="s">
        <v>382</v>
      </c>
      <c r="O149" s="1" t="s">
        <v>28</v>
      </c>
      <c r="P149" s="1" t="s">
        <v>29</v>
      </c>
    </row>
    <row r="150" spans="1:18" ht="74.5">
      <c r="A150" s="1" t="s">
        <v>328</v>
      </c>
      <c r="B150" s="1" t="s">
        <v>18</v>
      </c>
      <c r="C150" s="11" t="s">
        <v>49</v>
      </c>
      <c r="D150" s="1" t="s">
        <v>20</v>
      </c>
      <c r="E150" s="53" t="s">
        <v>383</v>
      </c>
      <c r="F150" s="14" t="s">
        <v>33</v>
      </c>
      <c r="G150" s="14" t="s">
        <v>98</v>
      </c>
      <c r="H150" s="5" t="s">
        <v>52</v>
      </c>
      <c r="I150" s="32" t="s">
        <v>53</v>
      </c>
      <c r="J150" s="4" t="s">
        <v>384</v>
      </c>
      <c r="K150" s="2" t="s">
        <v>118</v>
      </c>
      <c r="L150" s="2" t="s">
        <v>107</v>
      </c>
      <c r="M150" s="5">
        <v>6</v>
      </c>
      <c r="N150" s="6" t="s">
        <v>385</v>
      </c>
      <c r="O150" s="1" t="s">
        <v>28</v>
      </c>
      <c r="P150" s="1" t="s">
        <v>29</v>
      </c>
    </row>
    <row r="151" spans="1:18" ht="53.5">
      <c r="A151" s="1" t="s">
        <v>328</v>
      </c>
      <c r="B151" s="1" t="s">
        <v>18</v>
      </c>
      <c r="C151" s="2" t="s">
        <v>49</v>
      </c>
      <c r="D151" s="1" t="s">
        <v>20</v>
      </c>
      <c r="E151" s="18" t="s">
        <v>386</v>
      </c>
      <c r="F151" s="3" t="s">
        <v>380</v>
      </c>
      <c r="G151" s="3" t="s">
        <v>104</v>
      </c>
      <c r="H151" s="5" t="s">
        <v>52</v>
      </c>
      <c r="I151" s="32" t="s">
        <v>53</v>
      </c>
      <c r="J151" s="4" t="s">
        <v>797</v>
      </c>
      <c r="K151" s="4" t="s">
        <v>387</v>
      </c>
      <c r="L151" s="2" t="s">
        <v>107</v>
      </c>
      <c r="M151" s="5">
        <v>5</v>
      </c>
      <c r="N151" s="6" t="s">
        <v>388</v>
      </c>
      <c r="O151" s="1" t="s">
        <v>28</v>
      </c>
      <c r="P151" s="1" t="s">
        <v>29</v>
      </c>
    </row>
    <row r="152" spans="1:18" ht="64">
      <c r="A152" s="1" t="s">
        <v>328</v>
      </c>
      <c r="B152" s="1" t="s">
        <v>18</v>
      </c>
      <c r="C152" s="2" t="s">
        <v>49</v>
      </c>
      <c r="D152" s="1" t="s">
        <v>20</v>
      </c>
      <c r="E152" s="18" t="s">
        <v>389</v>
      </c>
      <c r="F152" s="3" t="s">
        <v>380</v>
      </c>
      <c r="G152" s="3" t="s">
        <v>104</v>
      </c>
      <c r="H152" s="5" t="s">
        <v>52</v>
      </c>
      <c r="I152" s="32" t="s">
        <v>53</v>
      </c>
      <c r="J152" s="4" t="s">
        <v>797</v>
      </c>
      <c r="K152" s="4" t="s">
        <v>390</v>
      </c>
      <c r="L152" s="2" t="s">
        <v>107</v>
      </c>
      <c r="M152" s="5">
        <v>6</v>
      </c>
      <c r="N152" s="6" t="s">
        <v>391</v>
      </c>
      <c r="O152" s="1" t="s">
        <v>28</v>
      </c>
      <c r="P152" s="1" t="s">
        <v>29</v>
      </c>
    </row>
    <row r="153" spans="1:18" ht="53.5">
      <c r="A153" s="1" t="s">
        <v>328</v>
      </c>
      <c r="B153" s="1" t="s">
        <v>18</v>
      </c>
      <c r="C153" s="2" t="s">
        <v>49</v>
      </c>
      <c r="D153" s="1" t="s">
        <v>20</v>
      </c>
      <c r="E153" s="18" t="s">
        <v>392</v>
      </c>
      <c r="F153" s="3" t="s">
        <v>380</v>
      </c>
      <c r="G153" s="3" t="s">
        <v>104</v>
      </c>
      <c r="H153" s="5" t="s">
        <v>52</v>
      </c>
      <c r="I153" s="32" t="s">
        <v>53</v>
      </c>
      <c r="J153" s="4" t="s">
        <v>797</v>
      </c>
      <c r="K153" s="4" t="s">
        <v>393</v>
      </c>
      <c r="L153" s="2" t="s">
        <v>107</v>
      </c>
      <c r="M153" s="5">
        <v>5</v>
      </c>
      <c r="N153" s="6" t="s">
        <v>388</v>
      </c>
      <c r="O153" s="1" t="s">
        <v>28</v>
      </c>
      <c r="P153" s="1" t="s">
        <v>29</v>
      </c>
    </row>
    <row r="154" spans="1:18" ht="31.5">
      <c r="A154" s="1" t="s">
        <v>328</v>
      </c>
      <c r="B154" s="1" t="s">
        <v>18</v>
      </c>
      <c r="C154" s="2" t="s">
        <v>19</v>
      </c>
      <c r="D154" s="1" t="s">
        <v>20</v>
      </c>
      <c r="E154" s="18" t="s">
        <v>394</v>
      </c>
      <c r="F154" s="3" t="s">
        <v>21</v>
      </c>
      <c r="G154" s="3" t="s">
        <v>98</v>
      </c>
      <c r="H154" s="6" t="s">
        <v>23</v>
      </c>
      <c r="I154" s="1" t="s">
        <v>24</v>
      </c>
      <c r="J154" s="4" t="s">
        <v>395</v>
      </c>
      <c r="K154" s="9" t="s">
        <v>396</v>
      </c>
      <c r="L154" s="4" t="s">
        <v>27</v>
      </c>
      <c r="M154" s="5">
        <v>3</v>
      </c>
      <c r="N154" s="6" t="s">
        <v>397</v>
      </c>
      <c r="O154" s="1" t="s">
        <v>675</v>
      </c>
      <c r="P154" s="1" t="s">
        <v>712</v>
      </c>
    </row>
    <row r="155" spans="1:18" ht="31.5">
      <c r="A155" s="1" t="s">
        <v>328</v>
      </c>
      <c r="B155" s="1" t="s">
        <v>18</v>
      </c>
      <c r="C155" s="2" t="s">
        <v>19</v>
      </c>
      <c r="D155" s="1" t="s">
        <v>20</v>
      </c>
      <c r="E155" s="52" t="s">
        <v>398</v>
      </c>
      <c r="F155" s="10" t="s">
        <v>33</v>
      </c>
      <c r="G155" s="3" t="s">
        <v>98</v>
      </c>
      <c r="H155" s="6" t="s">
        <v>23</v>
      </c>
      <c r="I155" s="1" t="s">
        <v>24</v>
      </c>
      <c r="J155" s="4" t="s">
        <v>399</v>
      </c>
      <c r="K155" s="4" t="s">
        <v>400</v>
      </c>
      <c r="L155" s="4" t="s">
        <v>27</v>
      </c>
      <c r="M155" s="5">
        <v>2</v>
      </c>
      <c r="N155" s="6" t="s">
        <v>401</v>
      </c>
      <c r="O155" s="1" t="s">
        <v>675</v>
      </c>
      <c r="P155" s="1" t="s">
        <v>712</v>
      </c>
    </row>
    <row r="156" spans="1:18" ht="73.5">
      <c r="A156" s="1" t="s">
        <v>328</v>
      </c>
      <c r="B156" s="1" t="s">
        <v>44</v>
      </c>
      <c r="C156" s="2" t="s">
        <v>37</v>
      </c>
      <c r="D156" s="1" t="s">
        <v>20</v>
      </c>
      <c r="E156" s="18" t="s">
        <v>402</v>
      </c>
      <c r="F156" s="3" t="s">
        <v>33</v>
      </c>
      <c r="G156" s="3" t="s">
        <v>98</v>
      </c>
      <c r="H156" s="5" t="s">
        <v>39</v>
      </c>
      <c r="I156" s="2" t="s">
        <v>129</v>
      </c>
      <c r="J156" s="4" t="s">
        <v>403</v>
      </c>
      <c r="K156" s="4" t="s">
        <v>404</v>
      </c>
      <c r="L156" s="17" t="s">
        <v>42</v>
      </c>
      <c r="M156" s="5">
        <v>7</v>
      </c>
      <c r="N156" s="6" t="s">
        <v>405</v>
      </c>
      <c r="O156" s="1" t="s">
        <v>28</v>
      </c>
      <c r="P156" s="1" t="s">
        <v>29</v>
      </c>
    </row>
    <row r="157" spans="1:18" ht="85.5" thickBot="1">
      <c r="A157" s="1" t="s">
        <v>328</v>
      </c>
      <c r="B157" s="1" t="s">
        <v>44</v>
      </c>
      <c r="C157" s="2" t="s">
        <v>329</v>
      </c>
      <c r="D157" s="1" t="s">
        <v>20</v>
      </c>
      <c r="E157" s="18" t="s">
        <v>779</v>
      </c>
      <c r="F157" s="3" t="s">
        <v>139</v>
      </c>
      <c r="G157" s="3" t="s">
        <v>104</v>
      </c>
      <c r="H157" s="10" t="s">
        <v>331</v>
      </c>
      <c r="I157" s="4" t="s">
        <v>332</v>
      </c>
      <c r="J157" s="77" t="s">
        <v>624</v>
      </c>
      <c r="K157" s="77" t="s">
        <v>730</v>
      </c>
      <c r="L157" s="2" t="s">
        <v>335</v>
      </c>
      <c r="M157" s="5">
        <v>8</v>
      </c>
      <c r="N157" s="6" t="s">
        <v>406</v>
      </c>
      <c r="O157" s="1" t="s">
        <v>675</v>
      </c>
      <c r="P157" s="1" t="s">
        <v>712</v>
      </c>
      <c r="Q157" s="50" t="s">
        <v>780</v>
      </c>
      <c r="R157" s="1" t="s">
        <v>775</v>
      </c>
    </row>
    <row r="158" spans="1:18" ht="73.5">
      <c r="A158" s="1" t="s">
        <v>328</v>
      </c>
      <c r="B158" s="1" t="s">
        <v>44</v>
      </c>
      <c r="C158" s="2" t="s">
        <v>329</v>
      </c>
      <c r="D158" s="1" t="s">
        <v>20</v>
      </c>
      <c r="E158" s="18" t="s">
        <v>776</v>
      </c>
      <c r="F158" s="10" t="s">
        <v>88</v>
      </c>
      <c r="G158" s="3" t="s">
        <v>104</v>
      </c>
      <c r="H158" s="10" t="s">
        <v>331</v>
      </c>
      <c r="I158" s="4" t="s">
        <v>332</v>
      </c>
      <c r="J158" s="4" t="s">
        <v>407</v>
      </c>
      <c r="K158" s="2" t="s">
        <v>408</v>
      </c>
      <c r="L158" s="2" t="s">
        <v>335</v>
      </c>
      <c r="M158" s="5">
        <v>7</v>
      </c>
      <c r="N158" s="6" t="s">
        <v>409</v>
      </c>
      <c r="O158" s="1" t="s">
        <v>675</v>
      </c>
      <c r="P158" s="1" t="s">
        <v>712</v>
      </c>
      <c r="Q158" s="17" t="s">
        <v>781</v>
      </c>
      <c r="R158" s="1" t="s">
        <v>775</v>
      </c>
    </row>
    <row r="159" spans="1:18" ht="31.5">
      <c r="A159" s="1" t="s">
        <v>328</v>
      </c>
      <c r="B159" s="1" t="s">
        <v>18</v>
      </c>
      <c r="C159" s="2" t="s">
        <v>19</v>
      </c>
      <c r="D159" s="1" t="s">
        <v>20</v>
      </c>
      <c r="E159" s="18" t="s">
        <v>410</v>
      </c>
      <c r="F159" s="3" t="s">
        <v>285</v>
      </c>
      <c r="G159" s="31" t="s">
        <v>98</v>
      </c>
      <c r="H159" s="6" t="s">
        <v>23</v>
      </c>
      <c r="I159" s="1" t="s">
        <v>24</v>
      </c>
      <c r="J159" s="4" t="s">
        <v>411</v>
      </c>
      <c r="K159" s="4" t="s">
        <v>412</v>
      </c>
      <c r="L159" s="2" t="s">
        <v>27</v>
      </c>
      <c r="M159" s="5" t="s">
        <v>413</v>
      </c>
      <c r="N159" s="6" t="s">
        <v>414</v>
      </c>
      <c r="O159" s="1" t="s">
        <v>675</v>
      </c>
      <c r="P159" s="1" t="s">
        <v>712</v>
      </c>
      <c r="Q159" s="52" t="s">
        <v>415</v>
      </c>
    </row>
    <row r="160" spans="1:18" ht="84">
      <c r="A160" s="1" t="s">
        <v>328</v>
      </c>
      <c r="B160" s="1" t="s">
        <v>18</v>
      </c>
      <c r="C160" s="2" t="s">
        <v>19</v>
      </c>
      <c r="D160" s="1" t="s">
        <v>20</v>
      </c>
      <c r="E160" s="18" t="s">
        <v>410</v>
      </c>
      <c r="F160" s="3" t="s">
        <v>285</v>
      </c>
      <c r="G160" s="3" t="s">
        <v>98</v>
      </c>
      <c r="H160" s="6" t="s">
        <v>23</v>
      </c>
      <c r="I160" s="1" t="s">
        <v>24</v>
      </c>
      <c r="J160" s="4" t="s">
        <v>411</v>
      </c>
      <c r="K160" s="7" t="s">
        <v>412</v>
      </c>
      <c r="L160" s="4" t="s">
        <v>27</v>
      </c>
      <c r="M160" s="5" t="s">
        <v>416</v>
      </c>
      <c r="N160" s="6" t="s">
        <v>417</v>
      </c>
      <c r="O160" s="1" t="s">
        <v>675</v>
      </c>
      <c r="P160" s="1" t="s">
        <v>712</v>
      </c>
      <c r="Q160" s="17" t="s">
        <v>418</v>
      </c>
    </row>
    <row r="161" spans="1:18" ht="31.5">
      <c r="A161" s="1" t="s">
        <v>328</v>
      </c>
      <c r="B161" s="1" t="s">
        <v>18</v>
      </c>
      <c r="C161" s="1" t="s">
        <v>19</v>
      </c>
      <c r="D161" s="1" t="s">
        <v>20</v>
      </c>
      <c r="E161" s="1" t="s">
        <v>410</v>
      </c>
      <c r="F161" s="5" t="s">
        <v>139</v>
      </c>
      <c r="G161" s="5" t="s">
        <v>104</v>
      </c>
      <c r="H161" s="6" t="s">
        <v>23</v>
      </c>
      <c r="I161" s="1" t="s">
        <v>24</v>
      </c>
      <c r="J161" s="4" t="s">
        <v>419</v>
      </c>
      <c r="K161" s="4" t="s">
        <v>412</v>
      </c>
      <c r="L161" s="4" t="s">
        <v>27</v>
      </c>
      <c r="M161" s="5">
        <v>2</v>
      </c>
      <c r="N161" s="5" t="s">
        <v>420</v>
      </c>
      <c r="O161" s="1" t="s">
        <v>675</v>
      </c>
      <c r="P161" s="1" t="s">
        <v>712</v>
      </c>
    </row>
    <row r="162" spans="1:18" ht="84">
      <c r="A162" s="1" t="s">
        <v>328</v>
      </c>
      <c r="B162" s="1" t="s">
        <v>44</v>
      </c>
      <c r="C162" s="2" t="s">
        <v>329</v>
      </c>
      <c r="D162" s="1" t="s">
        <v>20</v>
      </c>
      <c r="E162" s="18" t="s">
        <v>421</v>
      </c>
      <c r="F162" s="3" t="s">
        <v>228</v>
      </c>
      <c r="G162" s="3" t="s">
        <v>98</v>
      </c>
      <c r="H162" s="10" t="s">
        <v>331</v>
      </c>
      <c r="I162" s="4" t="s">
        <v>332</v>
      </c>
      <c r="J162" s="58" t="s">
        <v>229</v>
      </c>
      <c r="K162" s="58" t="s">
        <v>422</v>
      </c>
      <c r="L162" s="2" t="s">
        <v>335</v>
      </c>
      <c r="M162" s="5">
        <v>8</v>
      </c>
      <c r="N162" s="6" t="s">
        <v>423</v>
      </c>
      <c r="O162" s="1" t="s">
        <v>675</v>
      </c>
      <c r="P162" s="1" t="s">
        <v>712</v>
      </c>
      <c r="Q162" s="17" t="s">
        <v>679</v>
      </c>
    </row>
    <row r="163" spans="1:18" ht="64">
      <c r="A163" s="1" t="s">
        <v>328</v>
      </c>
      <c r="B163" s="1" t="s">
        <v>44</v>
      </c>
      <c r="C163" s="2" t="s">
        <v>329</v>
      </c>
      <c r="D163" s="1" t="s">
        <v>20</v>
      </c>
      <c r="E163" s="18" t="s">
        <v>424</v>
      </c>
      <c r="F163" s="3" t="s">
        <v>425</v>
      </c>
      <c r="G163" s="3" t="s">
        <v>98</v>
      </c>
      <c r="H163" s="10" t="s">
        <v>331</v>
      </c>
      <c r="I163" s="4" t="s">
        <v>332</v>
      </c>
      <c r="J163" s="60" t="s">
        <v>693</v>
      </c>
      <c r="K163" s="58" t="s">
        <v>694</v>
      </c>
      <c r="L163" s="2" t="s">
        <v>335</v>
      </c>
      <c r="M163" s="5">
        <v>6</v>
      </c>
      <c r="N163" s="6" t="s">
        <v>426</v>
      </c>
      <c r="O163" s="1" t="s">
        <v>675</v>
      </c>
      <c r="P163" s="1" t="s">
        <v>712</v>
      </c>
      <c r="Q163" s="17" t="s">
        <v>679</v>
      </c>
    </row>
    <row r="164" spans="1:18" ht="63">
      <c r="A164" s="1" t="s">
        <v>328</v>
      </c>
      <c r="B164" s="1" t="s">
        <v>18</v>
      </c>
      <c r="C164" s="2" t="s">
        <v>19</v>
      </c>
      <c r="D164" s="1" t="s">
        <v>20</v>
      </c>
      <c r="E164" s="18" t="s">
        <v>427</v>
      </c>
      <c r="F164" s="3" t="s">
        <v>428</v>
      </c>
      <c r="G164" s="3" t="s">
        <v>104</v>
      </c>
      <c r="H164" s="6" t="s">
        <v>23</v>
      </c>
      <c r="I164" s="1" t="s">
        <v>24</v>
      </c>
      <c r="J164" s="4" t="s">
        <v>429</v>
      </c>
      <c r="K164" s="4" t="s">
        <v>430</v>
      </c>
      <c r="L164" s="4" t="s">
        <v>27</v>
      </c>
      <c r="M164" s="5">
        <v>5</v>
      </c>
      <c r="N164" s="6" t="s">
        <v>431</v>
      </c>
      <c r="O164" s="1" t="s">
        <v>675</v>
      </c>
      <c r="P164" s="1" t="s">
        <v>712</v>
      </c>
    </row>
    <row r="165" spans="1:18" ht="31.5">
      <c r="A165" s="1" t="s">
        <v>328</v>
      </c>
      <c r="B165" s="1" t="s">
        <v>18</v>
      </c>
      <c r="C165" s="1" t="s">
        <v>19</v>
      </c>
      <c r="D165" s="1" t="s">
        <v>20</v>
      </c>
      <c r="E165" s="1" t="s">
        <v>432</v>
      </c>
      <c r="F165" s="5" t="s">
        <v>33</v>
      </c>
      <c r="G165" s="5" t="s">
        <v>51</v>
      </c>
      <c r="H165" s="6" t="s">
        <v>23</v>
      </c>
      <c r="I165" s="1" t="s">
        <v>433</v>
      </c>
      <c r="J165" s="4"/>
      <c r="L165" s="4" t="s">
        <v>27</v>
      </c>
      <c r="M165" s="5">
        <v>3</v>
      </c>
      <c r="O165" s="1" t="s">
        <v>28</v>
      </c>
      <c r="P165" s="1" t="s">
        <v>29</v>
      </c>
      <c r="Q165" s="17" t="s">
        <v>742</v>
      </c>
    </row>
    <row r="166" spans="1:18" ht="94.5">
      <c r="A166" s="1" t="s">
        <v>328</v>
      </c>
      <c r="B166" s="1" t="s">
        <v>44</v>
      </c>
      <c r="C166" s="2" t="s">
        <v>329</v>
      </c>
      <c r="D166" s="1" t="s">
        <v>20</v>
      </c>
      <c r="E166" s="18" t="s">
        <v>434</v>
      </c>
      <c r="F166" s="3" t="s">
        <v>285</v>
      </c>
      <c r="G166" s="3" t="s">
        <v>104</v>
      </c>
      <c r="H166" s="10" t="s">
        <v>331</v>
      </c>
      <c r="I166" s="4" t="s">
        <v>332</v>
      </c>
      <c r="J166" s="58" t="s">
        <v>705</v>
      </c>
      <c r="K166" s="58" t="s">
        <v>435</v>
      </c>
      <c r="L166" s="2" t="s">
        <v>335</v>
      </c>
      <c r="M166" s="5">
        <v>9</v>
      </c>
      <c r="N166" s="6" t="s">
        <v>436</v>
      </c>
      <c r="O166" s="1" t="s">
        <v>675</v>
      </c>
      <c r="P166" s="1" t="s">
        <v>712</v>
      </c>
      <c r="Q166" s="17" t="s">
        <v>679</v>
      </c>
    </row>
    <row r="167" spans="1:18" ht="147">
      <c r="A167" s="1" t="s">
        <v>328</v>
      </c>
      <c r="B167" s="1" t="s">
        <v>44</v>
      </c>
      <c r="C167" s="2" t="s">
        <v>329</v>
      </c>
      <c r="D167" s="1" t="s">
        <v>20</v>
      </c>
      <c r="E167" s="18" t="s">
        <v>434</v>
      </c>
      <c r="F167" s="3" t="s">
        <v>428</v>
      </c>
      <c r="G167" s="3" t="s">
        <v>104</v>
      </c>
      <c r="H167" s="10" t="s">
        <v>331</v>
      </c>
      <c r="I167" s="4" t="s">
        <v>332</v>
      </c>
      <c r="J167" s="71" t="s">
        <v>717</v>
      </c>
      <c r="K167" s="71" t="s">
        <v>718</v>
      </c>
      <c r="L167" s="2" t="s">
        <v>335</v>
      </c>
      <c r="M167" s="5">
        <v>14</v>
      </c>
      <c r="N167" s="6" t="s">
        <v>437</v>
      </c>
      <c r="O167" s="1" t="s">
        <v>675</v>
      </c>
      <c r="P167" s="1" t="s">
        <v>712</v>
      </c>
      <c r="Q167" s="17" t="s">
        <v>719</v>
      </c>
    </row>
    <row r="168" spans="1:18" ht="84">
      <c r="A168" s="1" t="s">
        <v>328</v>
      </c>
      <c r="B168" s="1" t="s">
        <v>44</v>
      </c>
      <c r="C168" s="2" t="s">
        <v>329</v>
      </c>
      <c r="D168" s="1" t="s">
        <v>20</v>
      </c>
      <c r="E168" s="18" t="s">
        <v>438</v>
      </c>
      <c r="F168" s="3" t="s">
        <v>439</v>
      </c>
      <c r="G168" s="3" t="s">
        <v>98</v>
      </c>
      <c r="H168" s="10" t="s">
        <v>331</v>
      </c>
      <c r="I168" s="4" t="s">
        <v>332</v>
      </c>
      <c r="J168" s="58" t="s">
        <v>741</v>
      </c>
      <c r="K168" s="58" t="s">
        <v>692</v>
      </c>
      <c r="L168" s="2" t="s">
        <v>335</v>
      </c>
      <c r="M168" s="5">
        <v>8</v>
      </c>
      <c r="N168" s="6" t="s">
        <v>440</v>
      </c>
      <c r="O168" s="1" t="s">
        <v>675</v>
      </c>
      <c r="P168" s="1" t="s">
        <v>712</v>
      </c>
      <c r="Q168" s="17" t="s">
        <v>782</v>
      </c>
      <c r="R168" s="1" t="s">
        <v>775</v>
      </c>
    </row>
    <row r="169" spans="1:18" ht="63">
      <c r="A169" s="1" t="s">
        <v>328</v>
      </c>
      <c r="B169" s="1" t="s">
        <v>18</v>
      </c>
      <c r="C169" s="2" t="s">
        <v>348</v>
      </c>
      <c r="D169" s="1" t="s">
        <v>20</v>
      </c>
      <c r="E169" s="18" t="s">
        <v>441</v>
      </c>
      <c r="F169" s="3" t="s">
        <v>92</v>
      </c>
      <c r="G169" s="3" t="s">
        <v>98</v>
      </c>
      <c r="H169" s="10" t="s">
        <v>350</v>
      </c>
      <c r="I169" s="2" t="s">
        <v>351</v>
      </c>
      <c r="J169" s="4" t="s">
        <v>118</v>
      </c>
      <c r="K169" s="2" t="s">
        <v>118</v>
      </c>
      <c r="L169" s="2" t="s">
        <v>107</v>
      </c>
      <c r="M169" s="5">
        <v>6</v>
      </c>
      <c r="N169" s="6" t="s">
        <v>442</v>
      </c>
      <c r="O169" s="1" t="s">
        <v>28</v>
      </c>
      <c r="P169" s="1" t="s">
        <v>29</v>
      </c>
      <c r="Q169" s="17" t="s">
        <v>801</v>
      </c>
    </row>
    <row r="170" spans="1:18" ht="52.5">
      <c r="A170" s="1" t="s">
        <v>328</v>
      </c>
      <c r="B170" s="1" t="s">
        <v>44</v>
      </c>
      <c r="C170" s="1" t="s">
        <v>86</v>
      </c>
      <c r="D170" s="1" t="s">
        <v>20</v>
      </c>
      <c r="E170" s="52" t="s">
        <v>443</v>
      </c>
      <c r="F170" s="10" t="s">
        <v>444</v>
      </c>
      <c r="G170" s="3" t="s">
        <v>98</v>
      </c>
      <c r="H170" s="6" t="s">
        <v>89</v>
      </c>
      <c r="I170" s="17" t="s">
        <v>90</v>
      </c>
      <c r="J170" s="4" t="s">
        <v>445</v>
      </c>
      <c r="K170" s="4" t="s">
        <v>446</v>
      </c>
      <c r="L170" s="1" t="s">
        <v>99</v>
      </c>
      <c r="M170" s="5">
        <v>2</v>
      </c>
      <c r="N170" s="6" t="s">
        <v>447</v>
      </c>
      <c r="O170" s="1" t="s">
        <v>675</v>
      </c>
      <c r="P170" s="1" t="s">
        <v>712</v>
      </c>
    </row>
    <row r="171" spans="1:18" ht="73.5">
      <c r="A171" s="1" t="s">
        <v>328</v>
      </c>
      <c r="B171" s="1" t="s">
        <v>44</v>
      </c>
      <c r="C171" s="1" t="s">
        <v>305</v>
      </c>
      <c r="D171" s="1" t="s">
        <v>20</v>
      </c>
      <c r="E171" s="52" t="s">
        <v>443</v>
      </c>
      <c r="F171" s="3" t="s">
        <v>97</v>
      </c>
      <c r="G171" s="3" t="s">
        <v>98</v>
      </c>
      <c r="H171" s="10" t="s">
        <v>306</v>
      </c>
      <c r="I171" s="4" t="s">
        <v>307</v>
      </c>
      <c r="J171" s="4" t="s">
        <v>448</v>
      </c>
      <c r="K171" s="4" t="s">
        <v>449</v>
      </c>
      <c r="L171" s="1" t="s">
        <v>450</v>
      </c>
      <c r="M171" s="5">
        <v>7</v>
      </c>
      <c r="N171" s="6" t="s">
        <v>451</v>
      </c>
      <c r="O171" s="1" t="s">
        <v>675</v>
      </c>
      <c r="P171" s="1" t="s">
        <v>712</v>
      </c>
      <c r="Q171" s="50" t="s">
        <v>672</v>
      </c>
    </row>
    <row r="172" spans="1:18" ht="52.5">
      <c r="A172" s="1" t="s">
        <v>328</v>
      </c>
      <c r="B172" s="1" t="s">
        <v>44</v>
      </c>
      <c r="C172" s="1" t="s">
        <v>305</v>
      </c>
      <c r="D172" s="1" t="s">
        <v>20</v>
      </c>
      <c r="E172" s="52" t="s">
        <v>443</v>
      </c>
      <c r="F172" s="3" t="s">
        <v>97</v>
      </c>
      <c r="G172" s="3" t="s">
        <v>98</v>
      </c>
      <c r="H172" s="10" t="s">
        <v>306</v>
      </c>
      <c r="I172" s="4" t="s">
        <v>307</v>
      </c>
      <c r="J172" s="4" t="s">
        <v>448</v>
      </c>
      <c r="K172" s="4" t="s">
        <v>449</v>
      </c>
      <c r="L172" s="1" t="s">
        <v>450</v>
      </c>
      <c r="M172" s="5">
        <v>3</v>
      </c>
      <c r="N172" s="6" t="s">
        <v>452</v>
      </c>
      <c r="O172" s="1" t="s">
        <v>675</v>
      </c>
      <c r="P172" s="1" t="s">
        <v>712</v>
      </c>
      <c r="Q172" s="50" t="s">
        <v>672</v>
      </c>
    </row>
    <row r="173" spans="1:18" ht="52.5">
      <c r="A173" s="1" t="s">
        <v>328</v>
      </c>
      <c r="B173" s="1" t="s">
        <v>18</v>
      </c>
      <c r="C173" s="2" t="s">
        <v>19</v>
      </c>
      <c r="D173" s="1" t="s">
        <v>20</v>
      </c>
      <c r="E173" s="52" t="s">
        <v>443</v>
      </c>
      <c r="F173" s="10" t="s">
        <v>103</v>
      </c>
      <c r="G173" s="3" t="s">
        <v>98</v>
      </c>
      <c r="H173" s="6" t="s">
        <v>23</v>
      </c>
      <c r="I173" s="1" t="s">
        <v>24</v>
      </c>
      <c r="J173" s="4" t="s">
        <v>453</v>
      </c>
      <c r="K173" s="2" t="s">
        <v>453</v>
      </c>
      <c r="L173" s="4" t="s">
        <v>27</v>
      </c>
      <c r="M173" s="5">
        <v>5</v>
      </c>
      <c r="N173" s="6" t="s">
        <v>454</v>
      </c>
      <c r="O173" s="1" t="s">
        <v>675</v>
      </c>
      <c r="P173" s="1" t="s">
        <v>712</v>
      </c>
    </row>
    <row r="174" spans="1:18" ht="42">
      <c r="A174" s="1" t="s">
        <v>328</v>
      </c>
      <c r="B174" s="1" t="s">
        <v>18</v>
      </c>
      <c r="C174" s="2" t="s">
        <v>19</v>
      </c>
      <c r="D174" s="1" t="s">
        <v>20</v>
      </c>
      <c r="E174" s="18" t="s">
        <v>455</v>
      </c>
      <c r="F174" s="3" t="s">
        <v>139</v>
      </c>
      <c r="G174" s="3" t="s">
        <v>104</v>
      </c>
      <c r="H174" s="6" t="s">
        <v>23</v>
      </c>
      <c r="I174" s="1" t="s">
        <v>24</v>
      </c>
      <c r="J174" s="4" t="s">
        <v>419</v>
      </c>
      <c r="K174" s="4" t="s">
        <v>456</v>
      </c>
      <c r="L174" s="4" t="s">
        <v>27</v>
      </c>
      <c r="M174" s="5">
        <v>4</v>
      </c>
      <c r="N174" s="6" t="s">
        <v>457</v>
      </c>
      <c r="O174" s="1" t="s">
        <v>675</v>
      </c>
      <c r="P174" s="1" t="s">
        <v>712</v>
      </c>
    </row>
    <row r="175" spans="1:18" ht="31.5">
      <c r="A175" s="1" t="s">
        <v>328</v>
      </c>
      <c r="B175" s="1" t="s">
        <v>18</v>
      </c>
      <c r="C175" s="2" t="s">
        <v>19</v>
      </c>
      <c r="D175" s="1" t="s">
        <v>20</v>
      </c>
      <c r="E175" s="52" t="s">
        <v>458</v>
      </c>
      <c r="F175" s="10" t="s">
        <v>139</v>
      </c>
      <c r="G175" s="3" t="s">
        <v>104</v>
      </c>
      <c r="H175" s="6" t="s">
        <v>23</v>
      </c>
      <c r="I175" s="1" t="s">
        <v>24</v>
      </c>
      <c r="J175" s="4" t="s">
        <v>419</v>
      </c>
      <c r="K175" s="4" t="s">
        <v>456</v>
      </c>
      <c r="L175" s="4" t="s">
        <v>27</v>
      </c>
      <c r="M175" s="5">
        <v>2</v>
      </c>
      <c r="N175" s="6" t="s">
        <v>459</v>
      </c>
      <c r="O175" s="1" t="s">
        <v>675</v>
      </c>
      <c r="P175" s="1" t="s">
        <v>712</v>
      </c>
    </row>
    <row r="176" spans="1:18" ht="31.5">
      <c r="A176" s="1" t="s">
        <v>328</v>
      </c>
      <c r="B176" s="1" t="s">
        <v>18</v>
      </c>
      <c r="C176" s="2" t="s">
        <v>19</v>
      </c>
      <c r="D176" s="1" t="s">
        <v>20</v>
      </c>
      <c r="E176" s="52" t="s">
        <v>460</v>
      </c>
      <c r="F176" s="10" t="s">
        <v>139</v>
      </c>
      <c r="G176" s="3" t="s">
        <v>104</v>
      </c>
      <c r="H176" s="6" t="s">
        <v>23</v>
      </c>
      <c r="I176" s="1" t="s">
        <v>24</v>
      </c>
      <c r="J176" s="4" t="s">
        <v>419</v>
      </c>
      <c r="K176" s="4" t="s">
        <v>456</v>
      </c>
      <c r="L176" s="4" t="s">
        <v>27</v>
      </c>
      <c r="M176" s="5">
        <v>2</v>
      </c>
      <c r="N176" s="6" t="s">
        <v>461</v>
      </c>
      <c r="O176" s="1" t="s">
        <v>675</v>
      </c>
      <c r="P176" s="1" t="s">
        <v>712</v>
      </c>
    </row>
    <row r="177" spans="1:18" ht="73.5">
      <c r="A177" s="1" t="s">
        <v>328</v>
      </c>
      <c r="B177" s="1" t="s">
        <v>44</v>
      </c>
      <c r="C177" s="2" t="s">
        <v>329</v>
      </c>
      <c r="D177" s="1" t="s">
        <v>20</v>
      </c>
      <c r="E177" s="18" t="s">
        <v>463</v>
      </c>
      <c r="F177" s="3" t="s">
        <v>319</v>
      </c>
      <c r="G177" s="3" t="s">
        <v>98</v>
      </c>
      <c r="H177" s="10" t="s">
        <v>331</v>
      </c>
      <c r="I177" s="4" t="s">
        <v>332</v>
      </c>
      <c r="J177" s="58" t="s">
        <v>686</v>
      </c>
      <c r="K177" s="58" t="s">
        <v>687</v>
      </c>
      <c r="L177" s="2" t="s">
        <v>335</v>
      </c>
      <c r="M177" s="5">
        <v>7</v>
      </c>
      <c r="N177" s="6" t="s">
        <v>464</v>
      </c>
      <c r="O177" s="1" t="s">
        <v>675</v>
      </c>
      <c r="P177" s="1" t="s">
        <v>712</v>
      </c>
      <c r="Q177" s="17" t="s">
        <v>679</v>
      </c>
    </row>
    <row r="178" spans="1:18" ht="31.5">
      <c r="A178" s="1" t="s">
        <v>328</v>
      </c>
      <c r="B178" s="1" t="s">
        <v>18</v>
      </c>
      <c r="C178" s="2" t="s">
        <v>19</v>
      </c>
      <c r="D178" s="1" t="s">
        <v>20</v>
      </c>
      <c r="E178" s="52" t="s">
        <v>465</v>
      </c>
      <c r="F178" s="10" t="s">
        <v>84</v>
      </c>
      <c r="G178" s="3" t="s">
        <v>98</v>
      </c>
      <c r="H178" s="6" t="s">
        <v>23</v>
      </c>
      <c r="I178" s="1" t="s">
        <v>24</v>
      </c>
      <c r="J178" s="4" t="s">
        <v>466</v>
      </c>
      <c r="K178" s="4" t="s">
        <v>467</v>
      </c>
      <c r="L178" s="4" t="s">
        <v>27</v>
      </c>
      <c r="M178" s="5">
        <v>1</v>
      </c>
      <c r="N178" s="5" t="s">
        <v>468</v>
      </c>
      <c r="O178" s="1" t="s">
        <v>675</v>
      </c>
      <c r="P178" s="1" t="s">
        <v>712</v>
      </c>
    </row>
    <row r="179" spans="1:18" ht="31.5">
      <c r="A179" s="1" t="s">
        <v>328</v>
      </c>
      <c r="B179" s="1" t="s">
        <v>18</v>
      </c>
      <c r="C179" s="1" t="s">
        <v>19</v>
      </c>
      <c r="D179" s="1" t="s">
        <v>20</v>
      </c>
      <c r="E179" s="1" t="s">
        <v>469</v>
      </c>
      <c r="F179" s="5" t="s">
        <v>139</v>
      </c>
      <c r="G179" s="5" t="s">
        <v>104</v>
      </c>
      <c r="H179" s="6" t="s">
        <v>23</v>
      </c>
      <c r="I179" s="1" t="s">
        <v>24</v>
      </c>
      <c r="J179" s="4" t="s">
        <v>419</v>
      </c>
      <c r="K179" s="1" t="s">
        <v>470</v>
      </c>
      <c r="L179" s="1" t="s">
        <v>27</v>
      </c>
      <c r="M179" s="5">
        <v>1</v>
      </c>
      <c r="O179" s="1" t="s">
        <v>675</v>
      </c>
      <c r="P179" s="1" t="s">
        <v>712</v>
      </c>
      <c r="Q179" s="6" t="s">
        <v>471</v>
      </c>
    </row>
    <row r="180" spans="1:18" ht="31.5">
      <c r="A180" s="1" t="s">
        <v>328</v>
      </c>
      <c r="B180" s="1" t="s">
        <v>18</v>
      </c>
      <c r="C180" s="1" t="s">
        <v>19</v>
      </c>
      <c r="D180" s="1" t="s">
        <v>20</v>
      </c>
      <c r="E180" s="1" t="s">
        <v>462</v>
      </c>
      <c r="F180" s="5" t="s">
        <v>380</v>
      </c>
      <c r="H180" s="6" t="s">
        <v>23</v>
      </c>
      <c r="I180" s="1" t="s">
        <v>24</v>
      </c>
      <c r="L180" s="1" t="s">
        <v>27</v>
      </c>
      <c r="O180" s="1" t="s">
        <v>28</v>
      </c>
      <c r="P180" s="1" t="s">
        <v>29</v>
      </c>
      <c r="Q180" s="17" t="s">
        <v>742</v>
      </c>
    </row>
    <row r="181" spans="1:18" ht="31.5">
      <c r="A181" s="1" t="s">
        <v>328</v>
      </c>
      <c r="B181" s="1" t="s">
        <v>18</v>
      </c>
      <c r="C181" s="1" t="s">
        <v>19</v>
      </c>
      <c r="D181" s="1" t="s">
        <v>20</v>
      </c>
      <c r="E181" s="1" t="s">
        <v>469</v>
      </c>
      <c r="F181" s="5" t="s">
        <v>380</v>
      </c>
      <c r="H181" s="6" t="s">
        <v>23</v>
      </c>
      <c r="I181" s="1" t="s">
        <v>24</v>
      </c>
      <c r="L181" s="1" t="s">
        <v>27</v>
      </c>
      <c r="O181" s="1" t="s">
        <v>28</v>
      </c>
      <c r="P181" s="1" t="s">
        <v>29</v>
      </c>
      <c r="Q181" s="17" t="s">
        <v>742</v>
      </c>
    </row>
    <row r="182" spans="1:18" s="51" customFormat="1" ht="43">
      <c r="A182" s="1" t="s">
        <v>328</v>
      </c>
      <c r="B182" s="1" t="s">
        <v>18</v>
      </c>
      <c r="C182" s="2" t="s">
        <v>49</v>
      </c>
      <c r="D182" s="1" t="s">
        <v>20</v>
      </c>
      <c r="E182" s="18" t="s">
        <v>472</v>
      </c>
      <c r="F182" s="3" t="s">
        <v>33</v>
      </c>
      <c r="G182" s="3" t="s">
        <v>98</v>
      </c>
      <c r="H182" s="5" t="s">
        <v>52</v>
      </c>
      <c r="I182" s="32" t="s">
        <v>53</v>
      </c>
      <c r="J182" s="58" t="s">
        <v>473</v>
      </c>
      <c r="K182" s="62" t="s">
        <v>476</v>
      </c>
      <c r="L182" s="2" t="s">
        <v>107</v>
      </c>
      <c r="M182" s="5">
        <v>1</v>
      </c>
      <c r="N182" s="5" t="s">
        <v>474</v>
      </c>
      <c r="O182" s="1" t="s">
        <v>675</v>
      </c>
      <c r="P182" s="1" t="s">
        <v>29</v>
      </c>
      <c r="Q182" s="50" t="s">
        <v>805</v>
      </c>
    </row>
    <row r="183" spans="1:18" ht="43.5">
      <c r="A183" s="1" t="s">
        <v>328</v>
      </c>
      <c r="B183" s="1" t="s">
        <v>18</v>
      </c>
      <c r="C183" s="2" t="s">
        <v>348</v>
      </c>
      <c r="D183" s="1" t="s">
        <v>20</v>
      </c>
      <c r="E183" s="52" t="s">
        <v>475</v>
      </c>
      <c r="F183" s="3" t="s">
        <v>278</v>
      </c>
      <c r="G183" s="3" t="s">
        <v>98</v>
      </c>
      <c r="H183" s="10" t="s">
        <v>350</v>
      </c>
      <c r="I183" s="2" t="s">
        <v>351</v>
      </c>
      <c r="J183" s="60" t="s">
        <v>732</v>
      </c>
      <c r="K183" s="62" t="s">
        <v>476</v>
      </c>
      <c r="L183" s="2" t="s">
        <v>335</v>
      </c>
      <c r="M183" s="5">
        <v>1</v>
      </c>
      <c r="N183" s="5" t="s">
        <v>477</v>
      </c>
      <c r="O183" s="1" t="s">
        <v>675</v>
      </c>
      <c r="P183" s="1" t="s">
        <v>712</v>
      </c>
      <c r="Q183" s="50" t="s">
        <v>806</v>
      </c>
    </row>
    <row r="184" spans="1:18" ht="85">
      <c r="A184" s="1" t="s">
        <v>328</v>
      </c>
      <c r="B184" s="1" t="s">
        <v>44</v>
      </c>
      <c r="C184" s="2" t="s">
        <v>329</v>
      </c>
      <c r="D184" s="1" t="s">
        <v>20</v>
      </c>
      <c r="E184" s="52" t="s">
        <v>478</v>
      </c>
      <c r="F184" s="3" t="s">
        <v>33</v>
      </c>
      <c r="G184" s="3" t="s">
        <v>98</v>
      </c>
      <c r="H184" s="10" t="s">
        <v>331</v>
      </c>
      <c r="I184" s="4" t="s">
        <v>332</v>
      </c>
      <c r="J184" s="60" t="s">
        <v>732</v>
      </c>
      <c r="K184" s="62" t="s">
        <v>476</v>
      </c>
      <c r="L184" s="2" t="s">
        <v>335</v>
      </c>
      <c r="M184" s="5">
        <v>8</v>
      </c>
      <c r="N184" s="6" t="s">
        <v>479</v>
      </c>
      <c r="O184" s="1" t="s">
        <v>675</v>
      </c>
      <c r="P184" s="1" t="s">
        <v>712</v>
      </c>
      <c r="Q184" s="17" t="s">
        <v>719</v>
      </c>
    </row>
    <row r="185" spans="1:18" ht="42">
      <c r="A185" s="1" t="s">
        <v>328</v>
      </c>
      <c r="B185" s="1" t="s">
        <v>18</v>
      </c>
      <c r="C185" s="2" t="s">
        <v>348</v>
      </c>
      <c r="D185" s="1" t="s">
        <v>20</v>
      </c>
      <c r="E185" s="52" t="s">
        <v>480</v>
      </c>
      <c r="F185" s="3" t="s">
        <v>33</v>
      </c>
      <c r="G185" s="3" t="s">
        <v>98</v>
      </c>
      <c r="H185" s="10" t="s">
        <v>350</v>
      </c>
      <c r="I185" s="2" t="s">
        <v>351</v>
      </c>
      <c r="J185" s="4" t="s">
        <v>473</v>
      </c>
      <c r="K185" s="9" t="s">
        <v>476</v>
      </c>
      <c r="L185" s="2" t="s">
        <v>107</v>
      </c>
      <c r="M185" s="5">
        <v>3</v>
      </c>
      <c r="N185" s="6" t="s">
        <v>481</v>
      </c>
      <c r="O185" s="1" t="s">
        <v>28</v>
      </c>
      <c r="P185" s="1" t="s">
        <v>29</v>
      </c>
    </row>
    <row r="186" spans="1:18" ht="32.5">
      <c r="A186" s="1" t="s">
        <v>328</v>
      </c>
      <c r="B186" s="1" t="s">
        <v>18</v>
      </c>
      <c r="C186" s="2" t="s">
        <v>49</v>
      </c>
      <c r="D186" s="1" t="s">
        <v>20</v>
      </c>
      <c r="E186" s="18" t="s">
        <v>482</v>
      </c>
      <c r="F186" s="3" t="s">
        <v>33</v>
      </c>
      <c r="G186" s="3" t="s">
        <v>104</v>
      </c>
      <c r="H186" s="5" t="s">
        <v>52</v>
      </c>
      <c r="I186" s="32" t="s">
        <v>53</v>
      </c>
      <c r="J186" s="4" t="s">
        <v>473</v>
      </c>
      <c r="K186" s="2" t="s">
        <v>118</v>
      </c>
      <c r="L186" s="2" t="s">
        <v>107</v>
      </c>
      <c r="M186" s="5">
        <v>3</v>
      </c>
      <c r="N186" s="6" t="s">
        <v>483</v>
      </c>
      <c r="O186" s="1" t="s">
        <v>28</v>
      </c>
      <c r="P186" s="1" t="s">
        <v>29</v>
      </c>
    </row>
    <row r="187" spans="1:18" ht="63">
      <c r="A187" s="1" t="s">
        <v>328</v>
      </c>
      <c r="B187" s="1" t="s">
        <v>44</v>
      </c>
      <c r="C187" s="2" t="s">
        <v>329</v>
      </c>
      <c r="D187" s="1" t="s">
        <v>20</v>
      </c>
      <c r="E187" s="52" t="s">
        <v>484</v>
      </c>
      <c r="F187" s="3" t="s">
        <v>485</v>
      </c>
      <c r="G187" s="3" t="s">
        <v>98</v>
      </c>
      <c r="H187" s="10" t="s">
        <v>331</v>
      </c>
      <c r="I187" s="4" t="s">
        <v>332</v>
      </c>
      <c r="J187" s="71" t="s">
        <v>486</v>
      </c>
      <c r="K187" s="71" t="s">
        <v>724</v>
      </c>
      <c r="L187" s="2" t="s">
        <v>335</v>
      </c>
      <c r="M187" s="5">
        <v>6</v>
      </c>
      <c r="N187" s="6" t="s">
        <v>487</v>
      </c>
      <c r="O187" s="1" t="s">
        <v>675</v>
      </c>
      <c r="P187" s="1" t="s">
        <v>712</v>
      </c>
      <c r="Q187" s="17" t="s">
        <v>719</v>
      </c>
    </row>
    <row r="188" spans="1:18" ht="31.5">
      <c r="A188" s="1" t="s">
        <v>328</v>
      </c>
      <c r="B188" s="1" t="s">
        <v>18</v>
      </c>
      <c r="C188" s="1" t="s">
        <v>19</v>
      </c>
      <c r="D188" s="1" t="s">
        <v>20</v>
      </c>
      <c r="E188" s="1" t="s">
        <v>488</v>
      </c>
      <c r="F188" s="5" t="s">
        <v>33</v>
      </c>
      <c r="G188" s="5" t="s">
        <v>51</v>
      </c>
      <c r="H188" s="6" t="s">
        <v>23</v>
      </c>
      <c r="I188" s="1" t="s">
        <v>24</v>
      </c>
      <c r="J188" s="4"/>
      <c r="L188" s="4" t="s">
        <v>27</v>
      </c>
      <c r="M188" s="5">
        <v>1</v>
      </c>
      <c r="O188" s="1" t="s">
        <v>28</v>
      </c>
      <c r="P188" s="1" t="s">
        <v>29</v>
      </c>
      <c r="Q188" s="17" t="s">
        <v>742</v>
      </c>
    </row>
    <row r="189" spans="1:18" ht="42">
      <c r="A189" s="1" t="s">
        <v>328</v>
      </c>
      <c r="B189" s="1" t="s">
        <v>18</v>
      </c>
      <c r="C189" s="1" t="s">
        <v>19</v>
      </c>
      <c r="D189" s="1" t="s">
        <v>20</v>
      </c>
      <c r="E189" s="17" t="s">
        <v>489</v>
      </c>
      <c r="F189" s="5" t="s">
        <v>347</v>
      </c>
      <c r="G189" s="5" t="s">
        <v>104</v>
      </c>
      <c r="H189" s="6" t="s">
        <v>23</v>
      </c>
      <c r="I189" s="1" t="s">
        <v>24</v>
      </c>
      <c r="J189" s="4" t="s">
        <v>743</v>
      </c>
      <c r="K189" s="16" t="s">
        <v>744</v>
      </c>
      <c r="L189" s="4" t="s">
        <v>27</v>
      </c>
      <c r="M189" s="5">
        <v>1</v>
      </c>
      <c r="N189" s="6" t="s">
        <v>217</v>
      </c>
      <c r="O189" s="1" t="s">
        <v>734</v>
      </c>
      <c r="P189" s="1" t="s">
        <v>715</v>
      </c>
      <c r="Q189" s="17" t="s">
        <v>745</v>
      </c>
    </row>
    <row r="190" spans="1:18" ht="31.5">
      <c r="A190" s="1" t="s">
        <v>328</v>
      </c>
      <c r="B190" s="1" t="s">
        <v>18</v>
      </c>
      <c r="C190" s="1" t="s">
        <v>19</v>
      </c>
      <c r="D190" s="1" t="s">
        <v>20</v>
      </c>
      <c r="E190" s="22" t="s">
        <v>490</v>
      </c>
      <c r="F190" s="23" t="s">
        <v>147</v>
      </c>
      <c r="G190" s="5" t="s">
        <v>51</v>
      </c>
      <c r="H190" s="6" t="s">
        <v>23</v>
      </c>
      <c r="I190" s="1" t="s">
        <v>24</v>
      </c>
      <c r="J190" s="4" t="s">
        <v>148</v>
      </c>
      <c r="K190" s="16" t="s">
        <v>149</v>
      </c>
      <c r="L190" s="4" t="s">
        <v>27</v>
      </c>
      <c r="M190" s="5">
        <v>1</v>
      </c>
      <c r="O190" s="1" t="s">
        <v>675</v>
      </c>
      <c r="P190" s="1" t="s">
        <v>712</v>
      </c>
    </row>
    <row r="191" spans="1:18" ht="52.5">
      <c r="A191" s="1" t="s">
        <v>328</v>
      </c>
      <c r="B191" s="1" t="s">
        <v>18</v>
      </c>
      <c r="C191" s="2" t="s">
        <v>19</v>
      </c>
      <c r="D191" s="1" t="s">
        <v>20</v>
      </c>
      <c r="E191" s="54" t="s">
        <v>491</v>
      </c>
      <c r="F191" s="26" t="s">
        <v>84</v>
      </c>
      <c r="G191" s="3" t="s">
        <v>98</v>
      </c>
      <c r="H191" s="6" t="s">
        <v>23</v>
      </c>
      <c r="I191" s="1" t="s">
        <v>24</v>
      </c>
      <c r="J191" s="4" t="s">
        <v>492</v>
      </c>
      <c r="K191" s="43" t="s">
        <v>493</v>
      </c>
      <c r="L191" s="4" t="s">
        <v>27</v>
      </c>
      <c r="M191" s="5">
        <v>3</v>
      </c>
      <c r="N191" s="6" t="s">
        <v>494</v>
      </c>
      <c r="O191" s="1" t="s">
        <v>675</v>
      </c>
      <c r="P191" s="1" t="s">
        <v>712</v>
      </c>
    </row>
    <row r="192" spans="1:18" ht="157.5">
      <c r="A192" s="1" t="s">
        <v>328</v>
      </c>
      <c r="B192" s="1" t="s">
        <v>44</v>
      </c>
      <c r="C192" s="2" t="s">
        <v>329</v>
      </c>
      <c r="D192" s="1" t="s">
        <v>20</v>
      </c>
      <c r="E192" s="54" t="s">
        <v>783</v>
      </c>
      <c r="F192" s="36" t="s">
        <v>88</v>
      </c>
      <c r="G192" s="3" t="s">
        <v>104</v>
      </c>
      <c r="H192" s="10" t="s">
        <v>331</v>
      </c>
      <c r="I192" s="4" t="s">
        <v>332</v>
      </c>
      <c r="J192" s="4" t="s">
        <v>495</v>
      </c>
      <c r="K192" s="40" t="s">
        <v>496</v>
      </c>
      <c r="L192" s="2" t="s">
        <v>335</v>
      </c>
      <c r="M192" s="5">
        <v>15</v>
      </c>
      <c r="N192" s="6" t="s">
        <v>497</v>
      </c>
      <c r="O192" s="1" t="s">
        <v>675</v>
      </c>
      <c r="P192" s="1" t="s">
        <v>712</v>
      </c>
      <c r="Q192" s="50" t="s">
        <v>784</v>
      </c>
      <c r="R192" s="1" t="s">
        <v>775</v>
      </c>
    </row>
    <row r="193" spans="1:18" ht="32.5">
      <c r="A193" s="1" t="s">
        <v>328</v>
      </c>
      <c r="B193" s="1" t="s">
        <v>18</v>
      </c>
      <c r="C193" s="2" t="s">
        <v>19</v>
      </c>
      <c r="D193" s="1" t="s">
        <v>20</v>
      </c>
      <c r="E193" s="55" t="s">
        <v>498</v>
      </c>
      <c r="F193" s="36" t="s">
        <v>499</v>
      </c>
      <c r="G193" s="3" t="s">
        <v>98</v>
      </c>
      <c r="H193" s="6" t="s">
        <v>23</v>
      </c>
      <c r="I193" s="4" t="s">
        <v>500</v>
      </c>
      <c r="J193" s="4" t="s">
        <v>746</v>
      </c>
      <c r="K193" s="79" t="s">
        <v>768</v>
      </c>
      <c r="L193" s="4" t="s">
        <v>27</v>
      </c>
      <c r="M193" s="5">
        <v>1</v>
      </c>
      <c r="N193" s="5" t="s">
        <v>217</v>
      </c>
      <c r="O193" s="1" t="s">
        <v>675</v>
      </c>
      <c r="P193" s="1" t="s">
        <v>712</v>
      </c>
    </row>
    <row r="194" spans="1:18" ht="32.5">
      <c r="A194" s="1" t="s">
        <v>328</v>
      </c>
      <c r="B194" s="1" t="s">
        <v>18</v>
      </c>
      <c r="C194" s="2" t="s">
        <v>19</v>
      </c>
      <c r="D194" s="1" t="s">
        <v>20</v>
      </c>
      <c r="E194" s="55" t="s">
        <v>498</v>
      </c>
      <c r="F194" s="36" t="s">
        <v>502</v>
      </c>
      <c r="G194" s="3" t="s">
        <v>98</v>
      </c>
      <c r="H194" s="6" t="s">
        <v>23</v>
      </c>
      <c r="I194" s="1" t="s">
        <v>24</v>
      </c>
      <c r="J194" s="4" t="s">
        <v>747</v>
      </c>
      <c r="K194" s="79" t="s">
        <v>768</v>
      </c>
      <c r="L194" s="4" t="s">
        <v>27</v>
      </c>
      <c r="M194" s="5">
        <v>2</v>
      </c>
      <c r="N194" s="6" t="s">
        <v>503</v>
      </c>
      <c r="O194" s="1" t="s">
        <v>675</v>
      </c>
      <c r="P194" s="1" t="s">
        <v>712</v>
      </c>
    </row>
    <row r="195" spans="1:18" ht="32.5">
      <c r="A195" s="1" t="s">
        <v>328</v>
      </c>
      <c r="B195" s="1" t="s">
        <v>18</v>
      </c>
      <c r="C195" s="2" t="s">
        <v>19</v>
      </c>
      <c r="D195" s="1" t="s">
        <v>20</v>
      </c>
      <c r="E195" s="55" t="s">
        <v>498</v>
      </c>
      <c r="F195" s="36" t="s">
        <v>209</v>
      </c>
      <c r="G195" s="3" t="s">
        <v>104</v>
      </c>
      <c r="H195" s="6" t="s">
        <v>23</v>
      </c>
      <c r="I195" s="1" t="s">
        <v>24</v>
      </c>
      <c r="J195" s="4" t="s">
        <v>748</v>
      </c>
      <c r="K195" s="79" t="s">
        <v>768</v>
      </c>
      <c r="L195" s="4" t="s">
        <v>27</v>
      </c>
      <c r="M195" s="5">
        <v>2</v>
      </c>
      <c r="N195" s="6" t="s">
        <v>504</v>
      </c>
      <c r="O195" s="1" t="s">
        <v>675</v>
      </c>
      <c r="P195" s="1" t="s">
        <v>712</v>
      </c>
    </row>
    <row r="196" spans="1:18" ht="32.5">
      <c r="A196" s="1" t="s">
        <v>328</v>
      </c>
      <c r="B196" s="1" t="s">
        <v>18</v>
      </c>
      <c r="C196" s="2" t="s">
        <v>19</v>
      </c>
      <c r="D196" s="1" t="s">
        <v>20</v>
      </c>
      <c r="E196" s="55" t="s">
        <v>498</v>
      </c>
      <c r="F196" s="36" t="s">
        <v>203</v>
      </c>
      <c r="G196" s="3" t="s">
        <v>104</v>
      </c>
      <c r="H196" s="6" t="s">
        <v>23</v>
      </c>
      <c r="I196" s="1" t="s">
        <v>24</v>
      </c>
      <c r="J196" s="4" t="s">
        <v>749</v>
      </c>
      <c r="K196" s="79" t="s">
        <v>768</v>
      </c>
      <c r="L196" s="4" t="s">
        <v>27</v>
      </c>
      <c r="M196" s="5">
        <v>1</v>
      </c>
      <c r="N196" s="5" t="s">
        <v>505</v>
      </c>
      <c r="O196" s="1" t="s">
        <v>675</v>
      </c>
      <c r="P196" s="1" t="s">
        <v>712</v>
      </c>
    </row>
    <row r="197" spans="1:18" ht="32.5">
      <c r="A197" s="1" t="s">
        <v>328</v>
      </c>
      <c r="B197" s="1" t="s">
        <v>18</v>
      </c>
      <c r="C197" s="2" t="s">
        <v>19</v>
      </c>
      <c r="D197" s="1" t="s">
        <v>20</v>
      </c>
      <c r="E197" s="55" t="s">
        <v>498</v>
      </c>
      <c r="F197" s="36" t="s">
        <v>285</v>
      </c>
      <c r="G197" s="3" t="s">
        <v>104</v>
      </c>
      <c r="H197" s="6" t="s">
        <v>23</v>
      </c>
      <c r="I197" s="1" t="s">
        <v>24</v>
      </c>
      <c r="J197" s="4" t="s">
        <v>750</v>
      </c>
      <c r="K197" s="79" t="s">
        <v>768</v>
      </c>
      <c r="L197" s="4" t="s">
        <v>27</v>
      </c>
      <c r="M197" s="5">
        <v>2</v>
      </c>
      <c r="N197" s="6" t="s">
        <v>506</v>
      </c>
      <c r="O197" s="1" t="s">
        <v>675</v>
      </c>
      <c r="P197" s="1" t="s">
        <v>712</v>
      </c>
    </row>
    <row r="198" spans="1:18" ht="32.5">
      <c r="A198" s="1" t="s">
        <v>328</v>
      </c>
      <c r="B198" s="1" t="s">
        <v>18</v>
      </c>
      <c r="C198" s="2" t="s">
        <v>19</v>
      </c>
      <c r="D198" s="1" t="s">
        <v>20</v>
      </c>
      <c r="E198" s="55" t="s">
        <v>498</v>
      </c>
      <c r="F198" s="36" t="s">
        <v>507</v>
      </c>
      <c r="G198" s="3" t="s">
        <v>104</v>
      </c>
      <c r="H198" s="6" t="s">
        <v>23</v>
      </c>
      <c r="I198" s="1" t="s">
        <v>24</v>
      </c>
      <c r="J198" s="4" t="s">
        <v>751</v>
      </c>
      <c r="K198" s="79" t="s">
        <v>768</v>
      </c>
      <c r="L198" s="4" t="s">
        <v>27</v>
      </c>
      <c r="M198" s="5">
        <v>3</v>
      </c>
      <c r="N198" s="6" t="s">
        <v>508</v>
      </c>
      <c r="O198" s="1" t="s">
        <v>675</v>
      </c>
      <c r="P198" s="1" t="s">
        <v>712</v>
      </c>
    </row>
    <row r="199" spans="1:18" ht="32.5">
      <c r="A199" s="1" t="s">
        <v>328</v>
      </c>
      <c r="B199" s="1" t="s">
        <v>18</v>
      </c>
      <c r="C199" s="2" t="s">
        <v>19</v>
      </c>
      <c r="D199" s="1" t="s">
        <v>20</v>
      </c>
      <c r="E199" s="55" t="s">
        <v>498</v>
      </c>
      <c r="F199" s="36" t="s">
        <v>509</v>
      </c>
      <c r="G199" s="3" t="s">
        <v>98</v>
      </c>
      <c r="H199" s="6" t="s">
        <v>23</v>
      </c>
      <c r="I199" s="1" t="s">
        <v>24</v>
      </c>
      <c r="J199" s="4" t="s">
        <v>752</v>
      </c>
      <c r="K199" s="79" t="s">
        <v>768</v>
      </c>
      <c r="L199" s="4" t="s">
        <v>27</v>
      </c>
      <c r="M199" s="5">
        <v>1</v>
      </c>
      <c r="N199" s="5" t="s">
        <v>510</v>
      </c>
      <c r="O199" s="1" t="s">
        <v>675</v>
      </c>
      <c r="P199" s="1" t="s">
        <v>712</v>
      </c>
    </row>
    <row r="200" spans="1:18" ht="32.5">
      <c r="A200" s="1" t="s">
        <v>328</v>
      </c>
      <c r="B200" s="1" t="s">
        <v>18</v>
      </c>
      <c r="C200" s="2" t="s">
        <v>19</v>
      </c>
      <c r="D200" s="1" t="s">
        <v>20</v>
      </c>
      <c r="E200" s="55" t="s">
        <v>498</v>
      </c>
      <c r="F200" s="36" t="s">
        <v>344</v>
      </c>
      <c r="G200" s="3" t="s">
        <v>104</v>
      </c>
      <c r="H200" s="6" t="s">
        <v>23</v>
      </c>
      <c r="I200" s="1" t="s">
        <v>24</v>
      </c>
      <c r="J200" s="4" t="s">
        <v>753</v>
      </c>
      <c r="K200" s="79" t="s">
        <v>768</v>
      </c>
      <c r="L200" s="4" t="s">
        <v>27</v>
      </c>
      <c r="M200" s="5">
        <v>2</v>
      </c>
      <c r="N200" s="6" t="s">
        <v>511</v>
      </c>
      <c r="O200" s="1" t="s">
        <v>675</v>
      </c>
      <c r="P200" s="1" t="s">
        <v>712</v>
      </c>
    </row>
    <row r="201" spans="1:18" ht="43">
      <c r="A201" s="1" t="s">
        <v>328</v>
      </c>
      <c r="B201" s="1" t="s">
        <v>18</v>
      </c>
      <c r="C201" s="2" t="s">
        <v>19</v>
      </c>
      <c r="D201" s="1" t="s">
        <v>20</v>
      </c>
      <c r="E201" s="55" t="s">
        <v>498</v>
      </c>
      <c r="F201" s="36" t="s">
        <v>347</v>
      </c>
      <c r="G201" s="3" t="s">
        <v>104</v>
      </c>
      <c r="H201" s="6" t="s">
        <v>23</v>
      </c>
      <c r="I201" s="1" t="s">
        <v>24</v>
      </c>
      <c r="J201" s="4" t="s">
        <v>754</v>
      </c>
      <c r="K201" s="79" t="s">
        <v>768</v>
      </c>
      <c r="L201" s="4" t="s">
        <v>27</v>
      </c>
      <c r="M201" s="5">
        <v>3</v>
      </c>
      <c r="N201" s="6" t="s">
        <v>512</v>
      </c>
      <c r="O201" s="1" t="s">
        <v>675</v>
      </c>
      <c r="P201" s="1" t="s">
        <v>712</v>
      </c>
    </row>
    <row r="202" spans="1:18" ht="31.5">
      <c r="A202" s="1" t="s">
        <v>328</v>
      </c>
      <c r="B202" s="1" t="s">
        <v>44</v>
      </c>
      <c r="C202" s="2" t="s">
        <v>37</v>
      </c>
      <c r="D202" s="1" t="s">
        <v>20</v>
      </c>
      <c r="E202" s="54" t="s">
        <v>514</v>
      </c>
      <c r="F202" s="26" t="s">
        <v>33</v>
      </c>
      <c r="G202" s="3" t="s">
        <v>104</v>
      </c>
      <c r="H202" s="5" t="s">
        <v>39</v>
      </c>
      <c r="I202" s="2" t="s">
        <v>121</v>
      </c>
      <c r="J202" s="4"/>
      <c r="K202" s="2"/>
      <c r="L202" s="17" t="s">
        <v>42</v>
      </c>
      <c r="M202" s="5">
        <v>3</v>
      </c>
      <c r="N202" s="6" t="s">
        <v>515</v>
      </c>
      <c r="O202" s="1" t="s">
        <v>28</v>
      </c>
      <c r="P202" s="1" t="s">
        <v>29</v>
      </c>
    </row>
    <row r="203" spans="1:18" ht="42">
      <c r="A203" s="1" t="s">
        <v>328</v>
      </c>
      <c r="B203" s="1" t="s">
        <v>44</v>
      </c>
      <c r="C203" s="22" t="s">
        <v>800</v>
      </c>
      <c r="D203" s="1" t="s">
        <v>20</v>
      </c>
      <c r="E203" s="22" t="s">
        <v>516</v>
      </c>
      <c r="F203" s="23" t="s">
        <v>513</v>
      </c>
      <c r="Q203" s="50" t="s">
        <v>785</v>
      </c>
      <c r="R203" s="1" t="s">
        <v>44</v>
      </c>
    </row>
    <row r="204" spans="1:18" ht="43">
      <c r="A204" s="1" t="s">
        <v>328</v>
      </c>
      <c r="B204" s="1" t="s">
        <v>18</v>
      </c>
      <c r="C204" s="2" t="s">
        <v>49</v>
      </c>
      <c r="D204" s="1" t="s">
        <v>20</v>
      </c>
      <c r="E204" s="54" t="s">
        <v>517</v>
      </c>
      <c r="F204" s="26" t="s">
        <v>33</v>
      </c>
      <c r="G204" s="3" t="s">
        <v>104</v>
      </c>
      <c r="H204" s="5" t="s">
        <v>52</v>
      </c>
      <c r="I204" s="5" t="s">
        <v>53</v>
      </c>
      <c r="J204" s="4" t="s">
        <v>473</v>
      </c>
      <c r="K204" s="2" t="s">
        <v>118</v>
      </c>
      <c r="L204" s="2" t="s">
        <v>107</v>
      </c>
      <c r="M204" s="5">
        <v>4</v>
      </c>
      <c r="N204" s="6" t="s">
        <v>518</v>
      </c>
      <c r="O204" s="1" t="s">
        <v>28</v>
      </c>
      <c r="P204" s="1" t="s">
        <v>29</v>
      </c>
    </row>
    <row r="205" spans="1:18" ht="63">
      <c r="A205" s="1" t="s">
        <v>328</v>
      </c>
      <c r="B205" s="1" t="s">
        <v>44</v>
      </c>
      <c r="C205" s="2" t="s">
        <v>329</v>
      </c>
      <c r="D205" s="1" t="s">
        <v>20</v>
      </c>
      <c r="E205" s="54" t="s">
        <v>519</v>
      </c>
      <c r="F205" s="26" t="s">
        <v>304</v>
      </c>
      <c r="G205" s="3" t="s">
        <v>98</v>
      </c>
      <c r="H205" s="10" t="s">
        <v>331</v>
      </c>
      <c r="I205" s="4" t="s">
        <v>332</v>
      </c>
      <c r="J205" s="58" t="s">
        <v>695</v>
      </c>
      <c r="K205" s="58" t="s">
        <v>520</v>
      </c>
      <c r="L205" s="2" t="s">
        <v>335</v>
      </c>
      <c r="M205" s="5">
        <v>6</v>
      </c>
      <c r="N205" s="6" t="s">
        <v>426</v>
      </c>
      <c r="O205" s="1" t="s">
        <v>675</v>
      </c>
      <c r="P205" s="1" t="s">
        <v>712</v>
      </c>
      <c r="Q205" s="17" t="s">
        <v>679</v>
      </c>
    </row>
    <row r="206" spans="1:18" ht="32.5">
      <c r="A206" s="1" t="s">
        <v>328</v>
      </c>
      <c r="B206" s="1" t="s">
        <v>18</v>
      </c>
      <c r="C206" s="1" t="s">
        <v>19</v>
      </c>
      <c r="D206" s="1" t="s">
        <v>20</v>
      </c>
      <c r="E206" s="22" t="s">
        <v>521</v>
      </c>
      <c r="F206" s="23" t="s">
        <v>380</v>
      </c>
      <c r="H206" s="6" t="s">
        <v>23</v>
      </c>
      <c r="I206" s="1" t="s">
        <v>24</v>
      </c>
      <c r="J206" s="17" t="s">
        <v>756</v>
      </c>
      <c r="K206" s="63" t="s">
        <v>744</v>
      </c>
      <c r="L206" s="4" t="s">
        <v>27</v>
      </c>
      <c r="O206" s="1" t="s">
        <v>675</v>
      </c>
      <c r="P206" s="1" t="s">
        <v>712</v>
      </c>
      <c r="Q206" s="17" t="s">
        <v>755</v>
      </c>
    </row>
    <row r="207" spans="1:18" ht="84">
      <c r="A207" s="1" t="s">
        <v>328</v>
      </c>
      <c r="B207" s="1" t="s">
        <v>44</v>
      </c>
      <c r="C207" s="2" t="s">
        <v>329</v>
      </c>
      <c r="D207" s="1" t="s">
        <v>20</v>
      </c>
      <c r="E207" s="54" t="s">
        <v>522</v>
      </c>
      <c r="F207" s="26" t="s">
        <v>84</v>
      </c>
      <c r="G207" s="3" t="s">
        <v>98</v>
      </c>
      <c r="H207" s="10" t="s">
        <v>331</v>
      </c>
      <c r="I207" s="4" t="s">
        <v>332</v>
      </c>
      <c r="J207" s="58" t="s">
        <v>695</v>
      </c>
      <c r="K207" s="58" t="s">
        <v>520</v>
      </c>
      <c r="L207" s="2" t="s">
        <v>335</v>
      </c>
      <c r="M207" s="5">
        <v>8</v>
      </c>
      <c r="N207" s="6" t="s">
        <v>523</v>
      </c>
      <c r="O207" s="1" t="s">
        <v>675</v>
      </c>
      <c r="P207" s="1" t="s">
        <v>29</v>
      </c>
      <c r="Q207" s="17" t="s">
        <v>762</v>
      </c>
    </row>
    <row r="208" spans="1:18" ht="74.5">
      <c r="A208" s="1" t="s">
        <v>328</v>
      </c>
      <c r="B208" s="1" t="s">
        <v>44</v>
      </c>
      <c r="C208" s="2" t="s">
        <v>329</v>
      </c>
      <c r="D208" s="1" t="s">
        <v>20</v>
      </c>
      <c r="E208" s="54" t="s">
        <v>524</v>
      </c>
      <c r="F208" s="36" t="s">
        <v>257</v>
      </c>
      <c r="G208" s="3" t="s">
        <v>104</v>
      </c>
      <c r="H208" s="10" t="s">
        <v>525</v>
      </c>
      <c r="J208" s="72" t="s">
        <v>721</v>
      </c>
      <c r="K208" s="75" t="s">
        <v>722</v>
      </c>
      <c r="L208" s="2" t="s">
        <v>335</v>
      </c>
      <c r="M208" s="5">
        <v>6</v>
      </c>
      <c r="N208" s="6" t="s">
        <v>526</v>
      </c>
      <c r="O208" s="1" t="s">
        <v>675</v>
      </c>
      <c r="P208" s="1" t="s">
        <v>712</v>
      </c>
      <c r="Q208" s="17" t="s">
        <v>719</v>
      </c>
    </row>
    <row r="209" spans="1:18" ht="32.5">
      <c r="A209" s="1" t="s">
        <v>328</v>
      </c>
      <c r="B209" s="1" t="s">
        <v>18</v>
      </c>
      <c r="C209" s="2" t="s">
        <v>19</v>
      </c>
      <c r="D209" s="1" t="s">
        <v>20</v>
      </c>
      <c r="E209" s="54" t="s">
        <v>527</v>
      </c>
      <c r="F209" s="26" t="s">
        <v>285</v>
      </c>
      <c r="G209" s="3" t="s">
        <v>104</v>
      </c>
      <c r="H209" s="6" t="s">
        <v>23</v>
      </c>
      <c r="I209" s="73"/>
      <c r="J209" s="4" t="s">
        <v>528</v>
      </c>
      <c r="K209" s="2" t="s">
        <v>118</v>
      </c>
      <c r="L209" s="4" t="s">
        <v>27</v>
      </c>
      <c r="M209" s="5">
        <v>1</v>
      </c>
      <c r="N209" s="5" t="s">
        <v>529</v>
      </c>
      <c r="O209" s="1" t="s">
        <v>675</v>
      </c>
      <c r="P209" s="1" t="s">
        <v>712</v>
      </c>
    </row>
    <row r="210" spans="1:18" ht="32.5">
      <c r="A210" s="1" t="s">
        <v>328</v>
      </c>
      <c r="B210" s="1" t="s">
        <v>18</v>
      </c>
      <c r="C210" s="1" t="s">
        <v>19</v>
      </c>
      <c r="D210" s="1" t="s">
        <v>20</v>
      </c>
      <c r="E210" s="22" t="s">
        <v>530</v>
      </c>
      <c r="F210" s="23" t="s">
        <v>380</v>
      </c>
      <c r="H210" s="6" t="s">
        <v>23</v>
      </c>
      <c r="J210" s="74" t="s">
        <v>720</v>
      </c>
      <c r="L210" s="4" t="s">
        <v>27</v>
      </c>
      <c r="O210" s="1" t="s">
        <v>28</v>
      </c>
      <c r="P210" s="1" t="s">
        <v>29</v>
      </c>
      <c r="Q210" s="17" t="s">
        <v>742</v>
      </c>
    </row>
    <row r="211" spans="1:18" ht="31.5">
      <c r="A211" s="1" t="s">
        <v>328</v>
      </c>
      <c r="B211" s="1" t="s">
        <v>18</v>
      </c>
      <c r="C211" s="1" t="s">
        <v>19</v>
      </c>
      <c r="D211" s="1" t="s">
        <v>20</v>
      </c>
      <c r="E211" s="22" t="s">
        <v>531</v>
      </c>
      <c r="F211" s="23" t="s">
        <v>380</v>
      </c>
      <c r="H211" s="6" t="s">
        <v>23</v>
      </c>
      <c r="I211" s="1" t="s">
        <v>24</v>
      </c>
      <c r="L211" s="4" t="s">
        <v>27</v>
      </c>
      <c r="O211" s="1" t="s">
        <v>28</v>
      </c>
      <c r="P211" s="1" t="s">
        <v>29</v>
      </c>
      <c r="Q211" s="17" t="s">
        <v>742</v>
      </c>
    </row>
    <row r="212" spans="1:18" ht="42">
      <c r="A212" s="1" t="s">
        <v>328</v>
      </c>
      <c r="B212" s="1" t="s">
        <v>18</v>
      </c>
      <c r="C212" s="1" t="s">
        <v>19</v>
      </c>
      <c r="D212" s="1" t="s">
        <v>20</v>
      </c>
      <c r="E212" s="22" t="s">
        <v>532</v>
      </c>
      <c r="F212" s="23" t="s">
        <v>347</v>
      </c>
      <c r="G212" s="5" t="s">
        <v>51</v>
      </c>
      <c r="H212" s="6" t="s">
        <v>23</v>
      </c>
      <c r="I212" s="1" t="s">
        <v>24</v>
      </c>
      <c r="J212" s="4" t="s">
        <v>757</v>
      </c>
      <c r="K212" s="1" t="s">
        <v>758</v>
      </c>
      <c r="L212" s="4" t="s">
        <v>27</v>
      </c>
      <c r="M212" s="5">
        <v>1</v>
      </c>
      <c r="O212" s="1" t="s">
        <v>675</v>
      </c>
      <c r="P212" s="1" t="s">
        <v>712</v>
      </c>
    </row>
    <row r="213" spans="1:18" ht="21">
      <c r="A213" s="1" t="s">
        <v>328</v>
      </c>
      <c r="B213" s="1" t="s">
        <v>44</v>
      </c>
      <c r="C213" s="2" t="s">
        <v>37</v>
      </c>
      <c r="D213" s="1" t="s">
        <v>31</v>
      </c>
      <c r="E213" s="54" t="s">
        <v>533</v>
      </c>
      <c r="F213" s="26" t="s">
        <v>33</v>
      </c>
      <c r="G213" s="3" t="s">
        <v>104</v>
      </c>
      <c r="H213" s="5" t="s">
        <v>39</v>
      </c>
      <c r="I213" s="2" t="s">
        <v>121</v>
      </c>
      <c r="J213" s="4"/>
      <c r="K213" s="2"/>
      <c r="L213" s="17" t="s">
        <v>42</v>
      </c>
      <c r="M213" s="5">
        <v>1</v>
      </c>
      <c r="N213" s="5" t="s">
        <v>534</v>
      </c>
      <c r="O213" s="1" t="s">
        <v>28</v>
      </c>
      <c r="P213" s="1" t="s">
        <v>29</v>
      </c>
    </row>
    <row r="214" spans="1:18" ht="105">
      <c r="A214" s="1" t="s">
        <v>328</v>
      </c>
      <c r="B214" s="1" t="s">
        <v>18</v>
      </c>
      <c r="C214" s="2" t="s">
        <v>19</v>
      </c>
      <c r="D214" s="1" t="s">
        <v>20</v>
      </c>
      <c r="E214" s="55" t="s">
        <v>167</v>
      </c>
      <c r="F214" s="36" t="s">
        <v>428</v>
      </c>
      <c r="G214" s="3" t="s">
        <v>104</v>
      </c>
      <c r="H214" s="6" t="s">
        <v>23</v>
      </c>
      <c r="I214" s="1" t="s">
        <v>24</v>
      </c>
      <c r="J214" s="4" t="s">
        <v>535</v>
      </c>
      <c r="K214" s="4" t="s">
        <v>536</v>
      </c>
      <c r="L214" s="4" t="s">
        <v>27</v>
      </c>
      <c r="M214" s="5">
        <v>10</v>
      </c>
      <c r="N214" s="6" t="s">
        <v>537</v>
      </c>
      <c r="O214" s="1" t="s">
        <v>675</v>
      </c>
      <c r="P214" s="1" t="s">
        <v>712</v>
      </c>
    </row>
    <row r="215" spans="1:18" ht="31.5">
      <c r="A215" s="1" t="s">
        <v>328</v>
      </c>
      <c r="B215" s="1" t="s">
        <v>18</v>
      </c>
      <c r="C215" s="1" t="s">
        <v>19</v>
      </c>
      <c r="D215" s="1" t="s">
        <v>20</v>
      </c>
      <c r="E215" s="22" t="s">
        <v>538</v>
      </c>
      <c r="F215" s="23" t="s">
        <v>380</v>
      </c>
      <c r="H215" s="6" t="s">
        <v>23</v>
      </c>
      <c r="I215" s="1" t="s">
        <v>24</v>
      </c>
      <c r="L215" s="1" t="s">
        <v>27</v>
      </c>
      <c r="O215" s="1" t="s">
        <v>28</v>
      </c>
      <c r="P215" s="1" t="s">
        <v>29</v>
      </c>
      <c r="Q215" s="17" t="s">
        <v>742</v>
      </c>
    </row>
    <row r="216" spans="1:18" ht="73.5">
      <c r="A216" s="1" t="s">
        <v>328</v>
      </c>
      <c r="B216" s="1" t="s">
        <v>44</v>
      </c>
      <c r="C216" s="2" t="s">
        <v>329</v>
      </c>
      <c r="D216" s="1" t="s">
        <v>20</v>
      </c>
      <c r="E216" s="54" t="s">
        <v>539</v>
      </c>
      <c r="F216" s="26" t="s">
        <v>540</v>
      </c>
      <c r="G216" s="3" t="s">
        <v>98</v>
      </c>
      <c r="H216" s="10" t="s">
        <v>331</v>
      </c>
      <c r="I216" s="4" t="s">
        <v>332</v>
      </c>
      <c r="J216" s="4" t="s">
        <v>541</v>
      </c>
      <c r="K216" s="4" t="s">
        <v>542</v>
      </c>
      <c r="L216" s="2" t="s">
        <v>335</v>
      </c>
      <c r="M216" s="5">
        <v>7</v>
      </c>
      <c r="N216" s="6" t="s">
        <v>464</v>
      </c>
      <c r="O216" s="1" t="s">
        <v>675</v>
      </c>
      <c r="P216" s="1" t="s">
        <v>712</v>
      </c>
    </row>
    <row r="217" spans="1:18" ht="84">
      <c r="A217" s="1" t="s">
        <v>328</v>
      </c>
      <c r="B217" s="1" t="s">
        <v>44</v>
      </c>
      <c r="C217" s="2" t="s">
        <v>329</v>
      </c>
      <c r="D217" s="1" t="s">
        <v>20</v>
      </c>
      <c r="E217" s="54" t="s">
        <v>543</v>
      </c>
      <c r="F217" s="41" t="s">
        <v>88</v>
      </c>
      <c r="G217" s="12" t="s">
        <v>104</v>
      </c>
      <c r="H217" s="10" t="s">
        <v>331</v>
      </c>
      <c r="I217" s="4" t="s">
        <v>332</v>
      </c>
      <c r="J217" s="4" t="s">
        <v>544</v>
      </c>
      <c r="K217" s="13" t="s">
        <v>545</v>
      </c>
      <c r="L217" s="2" t="s">
        <v>335</v>
      </c>
      <c r="M217" s="5">
        <v>7</v>
      </c>
      <c r="N217" s="6" t="s">
        <v>546</v>
      </c>
      <c r="O217" s="1" t="s">
        <v>675</v>
      </c>
      <c r="P217" s="1" t="s">
        <v>712</v>
      </c>
      <c r="Q217" s="50" t="s">
        <v>786</v>
      </c>
      <c r="R217" s="1" t="s">
        <v>775</v>
      </c>
    </row>
    <row r="218" spans="1:18" ht="31.5">
      <c r="A218" s="1" t="s">
        <v>328</v>
      </c>
      <c r="B218" s="1" t="s">
        <v>18</v>
      </c>
      <c r="C218" s="2" t="s">
        <v>19</v>
      </c>
      <c r="D218" s="1" t="s">
        <v>20</v>
      </c>
      <c r="E218" s="54" t="s">
        <v>547</v>
      </c>
      <c r="F218" s="36" t="s">
        <v>173</v>
      </c>
      <c r="G218" s="3" t="s">
        <v>98</v>
      </c>
      <c r="H218" s="6" t="s">
        <v>23</v>
      </c>
      <c r="I218" s="1" t="s">
        <v>24</v>
      </c>
      <c r="J218" s="4" t="s">
        <v>548</v>
      </c>
      <c r="K218" s="2" t="s">
        <v>36</v>
      </c>
      <c r="L218" s="4" t="s">
        <v>27</v>
      </c>
      <c r="M218" s="5">
        <v>1</v>
      </c>
      <c r="N218" s="6" t="s">
        <v>549</v>
      </c>
      <c r="O218" s="1" t="s">
        <v>675</v>
      </c>
      <c r="P218" s="1" t="s">
        <v>712</v>
      </c>
    </row>
    <row r="219" spans="1:18" ht="43">
      <c r="A219" s="1" t="s">
        <v>328</v>
      </c>
      <c r="B219" s="1" t="s">
        <v>18</v>
      </c>
      <c r="C219" s="2" t="s">
        <v>49</v>
      </c>
      <c r="D219" s="1" t="s">
        <v>20</v>
      </c>
      <c r="E219" s="54" t="s">
        <v>482</v>
      </c>
      <c r="F219" s="26" t="s">
        <v>33</v>
      </c>
      <c r="G219" s="3" t="s">
        <v>104</v>
      </c>
      <c r="H219" s="5" t="s">
        <v>52</v>
      </c>
      <c r="I219" s="5" t="s">
        <v>53</v>
      </c>
      <c r="J219" s="4" t="s">
        <v>473</v>
      </c>
      <c r="K219" s="2" t="s">
        <v>118</v>
      </c>
      <c r="L219" s="2" t="s">
        <v>107</v>
      </c>
      <c r="M219" s="5">
        <v>4</v>
      </c>
      <c r="N219" s="6" t="s">
        <v>518</v>
      </c>
      <c r="O219" s="1" t="s">
        <v>28</v>
      </c>
      <c r="P219" s="1" t="s">
        <v>29</v>
      </c>
    </row>
    <row r="220" spans="1:18" ht="31.5">
      <c r="A220" s="1" t="s">
        <v>328</v>
      </c>
      <c r="B220" s="1" t="s">
        <v>18</v>
      </c>
      <c r="C220" s="2" t="s">
        <v>19</v>
      </c>
      <c r="D220" s="1" t="s">
        <v>20</v>
      </c>
      <c r="E220" s="55" t="s">
        <v>550</v>
      </c>
      <c r="F220" s="36" t="s">
        <v>139</v>
      </c>
      <c r="G220" s="3" t="s">
        <v>104</v>
      </c>
      <c r="H220" s="6" t="s">
        <v>23</v>
      </c>
      <c r="I220" s="1" t="s">
        <v>24</v>
      </c>
      <c r="J220" s="4" t="s">
        <v>551</v>
      </c>
      <c r="K220" s="4" t="s">
        <v>552</v>
      </c>
      <c r="L220" s="4" t="s">
        <v>27</v>
      </c>
      <c r="M220" s="5">
        <v>1</v>
      </c>
      <c r="N220" s="6" t="s">
        <v>553</v>
      </c>
      <c r="O220" s="1" t="s">
        <v>675</v>
      </c>
      <c r="P220" s="1" t="s">
        <v>712</v>
      </c>
    </row>
    <row r="221" spans="1:18" ht="31.5">
      <c r="A221" s="1" t="s">
        <v>328</v>
      </c>
      <c r="B221" s="1" t="s">
        <v>18</v>
      </c>
      <c r="C221" s="2" t="s">
        <v>19</v>
      </c>
      <c r="D221" s="1" t="s">
        <v>20</v>
      </c>
      <c r="E221" s="55" t="s">
        <v>554</v>
      </c>
      <c r="F221" s="36" t="s">
        <v>139</v>
      </c>
      <c r="G221" s="3" t="s">
        <v>104</v>
      </c>
      <c r="H221" s="6" t="s">
        <v>23</v>
      </c>
      <c r="I221" s="1" t="s">
        <v>24</v>
      </c>
      <c r="J221" s="4" t="s">
        <v>551</v>
      </c>
      <c r="K221" s="4" t="s">
        <v>555</v>
      </c>
      <c r="L221" s="4" t="s">
        <v>27</v>
      </c>
      <c r="M221" s="5">
        <v>1</v>
      </c>
      <c r="N221" s="6" t="s">
        <v>553</v>
      </c>
      <c r="O221" s="1" t="s">
        <v>675</v>
      </c>
      <c r="P221" s="1" t="s">
        <v>712</v>
      </c>
    </row>
    <row r="222" spans="1:18" ht="73.5">
      <c r="A222" s="1" t="s">
        <v>328</v>
      </c>
      <c r="B222" s="1" t="s">
        <v>44</v>
      </c>
      <c r="C222" s="2" t="s">
        <v>329</v>
      </c>
      <c r="D222" s="1" t="s">
        <v>20</v>
      </c>
      <c r="E222" s="18" t="s">
        <v>556</v>
      </c>
      <c r="F222" s="3" t="s">
        <v>557</v>
      </c>
      <c r="G222" s="3" t="s">
        <v>98</v>
      </c>
      <c r="H222" s="10" t="s">
        <v>331</v>
      </c>
      <c r="I222" s="4" t="s">
        <v>332</v>
      </c>
      <c r="J222" s="58" t="s">
        <v>763</v>
      </c>
      <c r="K222" s="62" t="s">
        <v>558</v>
      </c>
      <c r="L222" s="2" t="s">
        <v>335</v>
      </c>
      <c r="M222" s="5">
        <v>7</v>
      </c>
      <c r="N222" s="6" t="s">
        <v>559</v>
      </c>
      <c r="O222" s="1" t="s">
        <v>675</v>
      </c>
      <c r="P222" s="1" t="s">
        <v>712</v>
      </c>
      <c r="Q222" s="17" t="s">
        <v>679</v>
      </c>
    </row>
    <row r="223" spans="1:18" ht="21">
      <c r="A223" s="1" t="s">
        <v>328</v>
      </c>
      <c r="B223" s="1" t="s">
        <v>44</v>
      </c>
      <c r="C223" s="2" t="s">
        <v>329</v>
      </c>
      <c r="D223" s="1" t="s">
        <v>20</v>
      </c>
      <c r="E223" s="1" t="s">
        <v>560</v>
      </c>
      <c r="F223" s="5" t="s">
        <v>92</v>
      </c>
      <c r="Q223" s="50" t="s">
        <v>788</v>
      </c>
    </row>
    <row r="224" spans="1:18" ht="31.5">
      <c r="A224" s="1" t="s">
        <v>328</v>
      </c>
      <c r="B224" s="1" t="s">
        <v>18</v>
      </c>
      <c r="C224" s="1" t="s">
        <v>19</v>
      </c>
      <c r="D224" s="1" t="s">
        <v>20</v>
      </c>
      <c r="E224" s="1" t="s">
        <v>561</v>
      </c>
      <c r="F224" s="23" t="s">
        <v>380</v>
      </c>
      <c r="H224" s="6" t="s">
        <v>23</v>
      </c>
      <c r="I224" s="1" t="s">
        <v>24</v>
      </c>
      <c r="L224" s="1" t="s">
        <v>27</v>
      </c>
      <c r="O224" s="1" t="s">
        <v>28</v>
      </c>
      <c r="P224" s="1" t="s">
        <v>29</v>
      </c>
      <c r="Q224" s="17" t="s">
        <v>764</v>
      </c>
    </row>
    <row r="225" spans="1:18" ht="21">
      <c r="A225" s="1" t="s">
        <v>328</v>
      </c>
      <c r="B225" s="1" t="s">
        <v>44</v>
      </c>
      <c r="C225" s="2" t="s">
        <v>329</v>
      </c>
      <c r="D225" s="1" t="s">
        <v>20</v>
      </c>
      <c r="E225" s="1" t="s">
        <v>562</v>
      </c>
      <c r="F225" s="5" t="s">
        <v>92</v>
      </c>
      <c r="Q225" s="50" t="s">
        <v>788</v>
      </c>
    </row>
    <row r="226" spans="1:18" ht="85">
      <c r="A226" s="1" t="s">
        <v>328</v>
      </c>
      <c r="B226" s="1" t="s">
        <v>44</v>
      </c>
      <c r="C226" s="2" t="s">
        <v>329</v>
      </c>
      <c r="D226" s="1" t="s">
        <v>20</v>
      </c>
      <c r="E226" s="18" t="s">
        <v>563</v>
      </c>
      <c r="F226" s="26" t="s">
        <v>97</v>
      </c>
      <c r="G226" s="3" t="s">
        <v>98</v>
      </c>
      <c r="H226" s="10" t="s">
        <v>331</v>
      </c>
      <c r="I226" s="4" t="s">
        <v>332</v>
      </c>
      <c r="J226" s="58" t="s">
        <v>680</v>
      </c>
      <c r="K226" s="60" t="s">
        <v>681</v>
      </c>
      <c r="L226" s="2" t="s">
        <v>335</v>
      </c>
      <c r="M226" s="5">
        <v>8</v>
      </c>
      <c r="N226" s="6" t="s">
        <v>564</v>
      </c>
      <c r="O226" s="1" t="s">
        <v>675</v>
      </c>
      <c r="P226" s="1" t="s">
        <v>712</v>
      </c>
      <c r="Q226" s="17" t="s">
        <v>679</v>
      </c>
    </row>
    <row r="227" spans="1:18" ht="21">
      <c r="A227" s="1" t="s">
        <v>328</v>
      </c>
      <c r="B227" s="1" t="s">
        <v>44</v>
      </c>
      <c r="C227" s="2" t="s">
        <v>329</v>
      </c>
      <c r="D227" s="1" t="s">
        <v>20</v>
      </c>
      <c r="E227" s="1" t="s">
        <v>565</v>
      </c>
      <c r="F227" s="5" t="s">
        <v>92</v>
      </c>
      <c r="Q227" s="50" t="s">
        <v>788</v>
      </c>
    </row>
    <row r="228" spans="1:18" ht="74.5">
      <c r="A228" s="1" t="s">
        <v>328</v>
      </c>
      <c r="B228" s="1" t="s">
        <v>44</v>
      </c>
      <c r="C228" s="2" t="s">
        <v>329</v>
      </c>
      <c r="D228" s="1" t="s">
        <v>20</v>
      </c>
      <c r="E228" s="18" t="s">
        <v>566</v>
      </c>
      <c r="F228" s="3" t="s">
        <v>94</v>
      </c>
      <c r="G228" s="3" t="s">
        <v>98</v>
      </c>
      <c r="H228" s="10" t="s">
        <v>331</v>
      </c>
      <c r="I228" s="4" t="s">
        <v>332</v>
      </c>
      <c r="J228" s="60" t="s">
        <v>677</v>
      </c>
      <c r="K228" s="58" t="s">
        <v>678</v>
      </c>
      <c r="L228" s="2" t="s">
        <v>335</v>
      </c>
      <c r="M228" s="5">
        <v>7</v>
      </c>
      <c r="N228" s="6" t="s">
        <v>567</v>
      </c>
      <c r="O228" s="1" t="s">
        <v>675</v>
      </c>
      <c r="P228" s="1" t="s">
        <v>712</v>
      </c>
      <c r="Q228" s="17" t="s">
        <v>679</v>
      </c>
    </row>
    <row r="229" spans="1:18" ht="52.5">
      <c r="A229" s="1" t="s">
        <v>328</v>
      </c>
      <c r="B229" s="1" t="s">
        <v>44</v>
      </c>
      <c r="C229" s="2" t="s">
        <v>329</v>
      </c>
      <c r="D229" s="1" t="s">
        <v>20</v>
      </c>
      <c r="E229" s="18" t="s">
        <v>568</v>
      </c>
      <c r="F229" s="3" t="s">
        <v>71</v>
      </c>
      <c r="G229" s="3" t="s">
        <v>98</v>
      </c>
      <c r="H229" s="10" t="s">
        <v>331</v>
      </c>
      <c r="I229" s="4" t="s">
        <v>332</v>
      </c>
      <c r="J229" s="58" t="s">
        <v>569</v>
      </c>
      <c r="K229" s="58" t="s">
        <v>570</v>
      </c>
      <c r="L229" s="2" t="s">
        <v>335</v>
      </c>
      <c r="M229" s="5">
        <v>4</v>
      </c>
      <c r="N229" s="6" t="s">
        <v>336</v>
      </c>
      <c r="O229" s="1" t="s">
        <v>675</v>
      </c>
      <c r="P229" s="1" t="s">
        <v>712</v>
      </c>
      <c r="Q229" s="50" t="s">
        <v>787</v>
      </c>
      <c r="R229" s="1" t="s">
        <v>775</v>
      </c>
    </row>
    <row r="230" spans="1:18" ht="53.5">
      <c r="A230" s="1" t="s">
        <v>328</v>
      </c>
      <c r="B230" s="1" t="s">
        <v>44</v>
      </c>
      <c r="C230" s="2" t="s">
        <v>329</v>
      </c>
      <c r="D230" s="1" t="s">
        <v>20</v>
      </c>
      <c r="E230" s="18" t="s">
        <v>571</v>
      </c>
      <c r="F230" s="3" t="s">
        <v>572</v>
      </c>
      <c r="G230" s="3" t="s">
        <v>98</v>
      </c>
      <c r="H230" s="10" t="s">
        <v>331</v>
      </c>
      <c r="I230" s="4" t="s">
        <v>332</v>
      </c>
      <c r="J230" s="60" t="s">
        <v>573</v>
      </c>
      <c r="K230" s="58" t="s">
        <v>689</v>
      </c>
      <c r="L230" s="2" t="s">
        <v>335</v>
      </c>
      <c r="M230" s="5">
        <v>5</v>
      </c>
      <c r="N230" s="6" t="s">
        <v>574</v>
      </c>
      <c r="O230" s="1" t="s">
        <v>675</v>
      </c>
      <c r="P230" s="1" t="s">
        <v>712</v>
      </c>
      <c r="Q230" s="17" t="s">
        <v>679</v>
      </c>
    </row>
    <row r="231" spans="1:18" ht="21">
      <c r="A231" s="1" t="s">
        <v>328</v>
      </c>
      <c r="B231" s="1" t="s">
        <v>44</v>
      </c>
      <c r="C231" s="2" t="s">
        <v>329</v>
      </c>
      <c r="D231" s="1" t="s">
        <v>20</v>
      </c>
      <c r="E231" s="1" t="s">
        <v>575</v>
      </c>
      <c r="F231" s="5" t="s">
        <v>92</v>
      </c>
      <c r="Q231" s="50" t="s">
        <v>788</v>
      </c>
    </row>
    <row r="232" spans="1:18" ht="53.5">
      <c r="A232" s="1" t="s">
        <v>328</v>
      </c>
      <c r="B232" s="1" t="s">
        <v>44</v>
      </c>
      <c r="C232" s="2" t="s">
        <v>329</v>
      </c>
      <c r="D232" s="1" t="s">
        <v>20</v>
      </c>
      <c r="E232" s="46" t="s">
        <v>576</v>
      </c>
      <c r="F232" s="35" t="s">
        <v>577</v>
      </c>
      <c r="G232" s="3" t="s">
        <v>98</v>
      </c>
      <c r="H232" s="10" t="s">
        <v>331</v>
      </c>
      <c r="I232" s="4" t="s">
        <v>332</v>
      </c>
      <c r="J232" s="60" t="s">
        <v>578</v>
      </c>
      <c r="K232" s="60" t="s">
        <v>688</v>
      </c>
      <c r="L232" s="2" t="s">
        <v>335</v>
      </c>
      <c r="M232" s="5">
        <v>5</v>
      </c>
      <c r="N232" s="6" t="s">
        <v>579</v>
      </c>
      <c r="O232" s="1" t="s">
        <v>675</v>
      </c>
      <c r="P232" s="1" t="s">
        <v>712</v>
      </c>
      <c r="Q232" s="17" t="s">
        <v>679</v>
      </c>
    </row>
    <row r="233" spans="1:18" ht="15.5">
      <c r="A233" s="1" t="s">
        <v>328</v>
      </c>
      <c r="B233" s="1" t="s">
        <v>18</v>
      </c>
      <c r="C233" s="1" t="s">
        <v>49</v>
      </c>
      <c r="D233" s="1" t="s">
        <v>20</v>
      </c>
      <c r="E233" s="30" t="s">
        <v>580</v>
      </c>
      <c r="F233" s="25" t="s">
        <v>33</v>
      </c>
      <c r="G233" s="5" t="s">
        <v>51</v>
      </c>
      <c r="H233" s="5" t="s">
        <v>52</v>
      </c>
      <c r="I233" s="32" t="s">
        <v>53</v>
      </c>
      <c r="J233" s="4"/>
      <c r="L233" s="1" t="s">
        <v>58</v>
      </c>
      <c r="M233" s="5">
        <v>6</v>
      </c>
      <c r="O233" s="1" t="s">
        <v>28</v>
      </c>
      <c r="P233" s="1" t="s">
        <v>29</v>
      </c>
      <c r="Q233" s="17" t="s">
        <v>673</v>
      </c>
    </row>
    <row r="234" spans="1:18" ht="43">
      <c r="A234" s="1" t="s">
        <v>328</v>
      </c>
      <c r="B234" s="1" t="s">
        <v>18</v>
      </c>
      <c r="C234" s="1" t="s">
        <v>49</v>
      </c>
      <c r="D234" s="1" t="s">
        <v>20</v>
      </c>
      <c r="E234" s="30" t="s">
        <v>580</v>
      </c>
      <c r="F234" s="25" t="s">
        <v>33</v>
      </c>
      <c r="G234" s="5" t="s">
        <v>104</v>
      </c>
      <c r="H234" s="5" t="s">
        <v>52</v>
      </c>
      <c r="I234" s="32" t="s">
        <v>53</v>
      </c>
      <c r="J234" s="4"/>
      <c r="L234" s="2" t="s">
        <v>107</v>
      </c>
      <c r="M234" s="5">
        <v>4</v>
      </c>
      <c r="N234" s="6" t="s">
        <v>581</v>
      </c>
      <c r="O234" s="1" t="s">
        <v>28</v>
      </c>
      <c r="P234" s="1" t="s">
        <v>29</v>
      </c>
    </row>
    <row r="235" spans="1:18" ht="52.5">
      <c r="A235" s="1" t="s">
        <v>328</v>
      </c>
      <c r="B235" s="1" t="s">
        <v>18</v>
      </c>
      <c r="C235" s="2" t="s">
        <v>19</v>
      </c>
      <c r="D235" s="1" t="s">
        <v>20</v>
      </c>
      <c r="E235" s="46" t="s">
        <v>582</v>
      </c>
      <c r="F235" s="35" t="s">
        <v>209</v>
      </c>
      <c r="G235" s="3" t="s">
        <v>98</v>
      </c>
      <c r="H235" s="6" t="s">
        <v>23</v>
      </c>
      <c r="I235" s="1" t="s">
        <v>24</v>
      </c>
      <c r="J235" s="4" t="s">
        <v>583</v>
      </c>
      <c r="K235" s="9" t="s">
        <v>584</v>
      </c>
      <c r="L235" s="4" t="s">
        <v>27</v>
      </c>
      <c r="M235" s="5">
        <v>5</v>
      </c>
      <c r="N235" s="6" t="s">
        <v>585</v>
      </c>
      <c r="O235" s="1" t="s">
        <v>28</v>
      </c>
      <c r="P235" s="1" t="s">
        <v>712</v>
      </c>
    </row>
    <row r="236" spans="1:18" ht="85">
      <c r="A236" s="1" t="s">
        <v>328</v>
      </c>
      <c r="B236" s="1" t="s">
        <v>44</v>
      </c>
      <c r="C236" s="1" t="s">
        <v>329</v>
      </c>
      <c r="D236" s="1" t="s">
        <v>20</v>
      </c>
      <c r="E236" s="30" t="s">
        <v>586</v>
      </c>
      <c r="F236" s="25" t="s">
        <v>209</v>
      </c>
      <c r="G236" s="5" t="s">
        <v>104</v>
      </c>
      <c r="H236" s="10" t="s">
        <v>331</v>
      </c>
      <c r="I236" s="4" t="s">
        <v>332</v>
      </c>
      <c r="J236" s="60" t="s">
        <v>710</v>
      </c>
      <c r="K236" s="60" t="s">
        <v>711</v>
      </c>
      <c r="L236" s="2" t="s">
        <v>335</v>
      </c>
      <c r="M236" s="5">
        <v>7</v>
      </c>
      <c r="N236" s="6" t="s">
        <v>587</v>
      </c>
      <c r="O236" s="1" t="s">
        <v>675</v>
      </c>
      <c r="P236" s="1" t="s">
        <v>712</v>
      </c>
      <c r="Q236" s="17" t="s">
        <v>679</v>
      </c>
    </row>
    <row r="237" spans="1:18" ht="63">
      <c r="A237" s="1" t="s">
        <v>328</v>
      </c>
      <c r="B237" s="1" t="s">
        <v>44</v>
      </c>
      <c r="C237" s="2" t="s">
        <v>329</v>
      </c>
      <c r="D237" s="1" t="s">
        <v>20</v>
      </c>
      <c r="E237" s="46" t="s">
        <v>588</v>
      </c>
      <c r="F237" s="35" t="s">
        <v>502</v>
      </c>
      <c r="G237" s="3" t="s">
        <v>98</v>
      </c>
      <c r="H237" s="10" t="s">
        <v>331</v>
      </c>
      <c r="I237" s="4" t="s">
        <v>332</v>
      </c>
      <c r="J237" s="58" t="s">
        <v>696</v>
      </c>
      <c r="K237" s="58" t="s">
        <v>697</v>
      </c>
      <c r="L237" s="2" t="s">
        <v>335</v>
      </c>
      <c r="M237" s="5">
        <v>6</v>
      </c>
      <c r="N237" s="6" t="s">
        <v>426</v>
      </c>
      <c r="O237" s="1" t="s">
        <v>675</v>
      </c>
      <c r="P237" s="1" t="s">
        <v>712</v>
      </c>
      <c r="Q237" s="17" t="s">
        <v>679</v>
      </c>
    </row>
    <row r="238" spans="1:18" ht="85">
      <c r="A238" s="1" t="s">
        <v>328</v>
      </c>
      <c r="B238" s="1" t="s">
        <v>44</v>
      </c>
      <c r="C238" s="2" t="s">
        <v>329</v>
      </c>
      <c r="D238" s="1" t="s">
        <v>20</v>
      </c>
      <c r="E238" s="46" t="s">
        <v>588</v>
      </c>
      <c r="F238" s="35" t="s">
        <v>509</v>
      </c>
      <c r="G238" s="3" t="s">
        <v>98</v>
      </c>
      <c r="H238" s="10" t="s">
        <v>331</v>
      </c>
      <c r="I238" s="4" t="s">
        <v>332</v>
      </c>
      <c r="J238" s="60" t="s">
        <v>690</v>
      </c>
      <c r="K238" s="58" t="s">
        <v>691</v>
      </c>
      <c r="L238" s="2" t="s">
        <v>335</v>
      </c>
      <c r="M238" s="5">
        <v>8</v>
      </c>
      <c r="N238" s="6" t="s">
        <v>589</v>
      </c>
      <c r="O238" s="1" t="s">
        <v>675</v>
      </c>
      <c r="P238" s="1" t="s">
        <v>712</v>
      </c>
      <c r="Q238" s="17" t="s">
        <v>679</v>
      </c>
    </row>
    <row r="239" spans="1:18" ht="43">
      <c r="A239" s="1" t="s">
        <v>328</v>
      </c>
      <c r="B239" s="1" t="s">
        <v>44</v>
      </c>
      <c r="C239" s="18" t="s">
        <v>329</v>
      </c>
      <c r="D239" s="1" t="s">
        <v>20</v>
      </c>
      <c r="E239" s="46" t="s">
        <v>588</v>
      </c>
      <c r="F239" s="46" t="s">
        <v>590</v>
      </c>
      <c r="G239" s="5" t="s">
        <v>98</v>
      </c>
      <c r="H239" s="10" t="s">
        <v>331</v>
      </c>
      <c r="I239" s="4" t="s">
        <v>332</v>
      </c>
      <c r="J239" s="70" t="s">
        <v>591</v>
      </c>
      <c r="K239" s="59" t="s">
        <v>592</v>
      </c>
      <c r="L239" s="2" t="s">
        <v>335</v>
      </c>
      <c r="O239" s="1" t="s">
        <v>675</v>
      </c>
      <c r="P239" s="1" t="s">
        <v>712</v>
      </c>
      <c r="Q239" s="17" t="s">
        <v>679</v>
      </c>
    </row>
    <row r="240" spans="1:18" ht="74.5">
      <c r="A240" s="1" t="s">
        <v>328</v>
      </c>
      <c r="B240" s="1" t="s">
        <v>44</v>
      </c>
      <c r="C240" s="2" t="s">
        <v>329</v>
      </c>
      <c r="D240" s="1" t="s">
        <v>20</v>
      </c>
      <c r="E240" s="56" t="s">
        <v>593</v>
      </c>
      <c r="F240" s="37" t="s">
        <v>103</v>
      </c>
      <c r="G240" s="3" t="s">
        <v>98</v>
      </c>
      <c r="H240" s="10" t="s">
        <v>331</v>
      </c>
      <c r="I240" s="42" t="s">
        <v>332</v>
      </c>
      <c r="J240" s="58" t="s">
        <v>765</v>
      </c>
      <c r="K240" s="60" t="s">
        <v>594</v>
      </c>
      <c r="L240" s="2" t="s">
        <v>335</v>
      </c>
      <c r="M240" s="5">
        <v>7</v>
      </c>
      <c r="N240" s="6" t="s">
        <v>409</v>
      </c>
      <c r="O240" s="1" t="s">
        <v>675</v>
      </c>
      <c r="P240" s="1" t="s">
        <v>712</v>
      </c>
      <c r="Q240" s="50" t="s">
        <v>789</v>
      </c>
      <c r="R240" s="1" t="s">
        <v>775</v>
      </c>
    </row>
    <row r="241" spans="1:18" ht="85">
      <c r="A241" s="1" t="s">
        <v>328</v>
      </c>
      <c r="B241" s="1" t="s">
        <v>44</v>
      </c>
      <c r="C241" s="2" t="s">
        <v>329</v>
      </c>
      <c r="D241" s="1" t="s">
        <v>20</v>
      </c>
      <c r="E241" s="56" t="s">
        <v>791</v>
      </c>
      <c r="F241" s="37" t="s">
        <v>21</v>
      </c>
      <c r="G241" s="3" t="s">
        <v>104</v>
      </c>
      <c r="H241" s="10" t="s">
        <v>331</v>
      </c>
      <c r="I241" s="4" t="s">
        <v>332</v>
      </c>
      <c r="J241" s="58" t="s">
        <v>706</v>
      </c>
      <c r="K241" s="61" t="s">
        <v>595</v>
      </c>
      <c r="L241" s="2" t="s">
        <v>335</v>
      </c>
      <c r="M241" s="5">
        <v>8</v>
      </c>
      <c r="N241" s="6" t="s">
        <v>596</v>
      </c>
      <c r="O241" s="1" t="s">
        <v>675</v>
      </c>
      <c r="P241" s="1" t="s">
        <v>712</v>
      </c>
      <c r="Q241" s="50" t="s">
        <v>790</v>
      </c>
      <c r="R241" s="1" t="s">
        <v>775</v>
      </c>
    </row>
    <row r="242" spans="1:18" ht="43">
      <c r="A242" s="1" t="s">
        <v>328</v>
      </c>
      <c r="B242" s="1" t="s">
        <v>18</v>
      </c>
      <c r="C242" s="2" t="s">
        <v>49</v>
      </c>
      <c r="D242" s="1" t="s">
        <v>20</v>
      </c>
      <c r="E242" s="46" t="s">
        <v>597</v>
      </c>
      <c r="F242" s="35" t="s">
        <v>33</v>
      </c>
      <c r="G242" s="3" t="s">
        <v>104</v>
      </c>
      <c r="H242" s="5" t="s">
        <v>52</v>
      </c>
      <c r="I242" s="5" t="s">
        <v>53</v>
      </c>
      <c r="J242" s="4" t="s">
        <v>473</v>
      </c>
      <c r="K242" s="2" t="s">
        <v>118</v>
      </c>
      <c r="L242" s="2" t="s">
        <v>107</v>
      </c>
      <c r="M242" s="5">
        <v>4</v>
      </c>
      <c r="N242" s="6" t="s">
        <v>518</v>
      </c>
      <c r="O242" s="1" t="s">
        <v>28</v>
      </c>
      <c r="P242" s="1" t="s">
        <v>29</v>
      </c>
    </row>
    <row r="243" spans="1:18" ht="32.5">
      <c r="A243" s="1" t="s">
        <v>328</v>
      </c>
      <c r="B243" s="1" t="s">
        <v>18</v>
      </c>
      <c r="C243" s="2" t="s">
        <v>348</v>
      </c>
      <c r="D243" s="1" t="s">
        <v>20</v>
      </c>
      <c r="E243" s="56" t="s">
        <v>792</v>
      </c>
      <c r="F243" s="37" t="s">
        <v>173</v>
      </c>
      <c r="G243" s="3" t="s">
        <v>98</v>
      </c>
      <c r="H243" s="10" t="s">
        <v>350</v>
      </c>
      <c r="I243" s="2" t="s">
        <v>351</v>
      </c>
      <c r="J243" s="58" t="s">
        <v>707</v>
      </c>
      <c r="K243" s="66" t="s">
        <v>708</v>
      </c>
      <c r="L243" s="2" t="s">
        <v>107</v>
      </c>
      <c r="M243" s="5">
        <v>1</v>
      </c>
      <c r="N243" s="5" t="s">
        <v>598</v>
      </c>
      <c r="O243" s="1" t="s">
        <v>675</v>
      </c>
      <c r="P243" s="1" t="s">
        <v>29</v>
      </c>
      <c r="Q243" s="50" t="s">
        <v>793</v>
      </c>
      <c r="R243" s="1" t="s">
        <v>775</v>
      </c>
    </row>
    <row r="244" spans="1:18" ht="64">
      <c r="A244" s="1" t="s">
        <v>328</v>
      </c>
      <c r="B244" s="1" t="s">
        <v>44</v>
      </c>
      <c r="C244" s="2" t="s">
        <v>329</v>
      </c>
      <c r="D244" s="1" t="s">
        <v>20</v>
      </c>
      <c r="E244" s="56" t="s">
        <v>599</v>
      </c>
      <c r="F244" s="37" t="s">
        <v>499</v>
      </c>
      <c r="G244" s="3" t="s">
        <v>98</v>
      </c>
      <c r="H244" s="10" t="s">
        <v>331</v>
      </c>
      <c r="I244" s="4" t="s">
        <v>332</v>
      </c>
      <c r="J244" s="60" t="s">
        <v>766</v>
      </c>
      <c r="K244" s="67" t="s">
        <v>600</v>
      </c>
      <c r="L244" s="2" t="s">
        <v>335</v>
      </c>
      <c r="M244" s="5">
        <v>6</v>
      </c>
      <c r="N244" s="6" t="s">
        <v>601</v>
      </c>
      <c r="O244" s="1" t="s">
        <v>675</v>
      </c>
      <c r="P244" s="1" t="s">
        <v>712</v>
      </c>
      <c r="Q244" s="17" t="s">
        <v>676</v>
      </c>
    </row>
    <row r="245" spans="1:18" ht="73.5">
      <c r="A245" s="1" t="s">
        <v>328</v>
      </c>
      <c r="B245" s="1" t="s">
        <v>44</v>
      </c>
      <c r="C245" s="2" t="s">
        <v>329</v>
      </c>
      <c r="D245" s="1" t="s">
        <v>20</v>
      </c>
      <c r="E245" s="46" t="s">
        <v>602</v>
      </c>
      <c r="F245" s="35" t="s">
        <v>603</v>
      </c>
      <c r="G245" s="3" t="s">
        <v>98</v>
      </c>
      <c r="H245" s="10" t="s">
        <v>331</v>
      </c>
      <c r="I245" s="4" t="s">
        <v>332</v>
      </c>
      <c r="J245" s="58" t="s">
        <v>674</v>
      </c>
      <c r="K245" s="59" t="s">
        <v>604</v>
      </c>
      <c r="L245" s="2" t="s">
        <v>335</v>
      </c>
      <c r="M245" s="5">
        <v>7</v>
      </c>
      <c r="N245" s="6" t="s">
        <v>605</v>
      </c>
      <c r="O245" s="1" t="s">
        <v>675</v>
      </c>
      <c r="P245" s="1" t="s">
        <v>712</v>
      </c>
      <c r="Q245" s="17" t="s">
        <v>676</v>
      </c>
    </row>
    <row r="246" spans="1:18" ht="21">
      <c r="A246" s="1" t="s">
        <v>328</v>
      </c>
      <c r="B246" s="1" t="s">
        <v>44</v>
      </c>
      <c r="C246" s="2" t="s">
        <v>37</v>
      </c>
      <c r="D246" s="1" t="s">
        <v>20</v>
      </c>
      <c r="E246" s="18" t="s">
        <v>606</v>
      </c>
      <c r="F246" s="3" t="s">
        <v>607</v>
      </c>
      <c r="G246" s="3" t="s">
        <v>98</v>
      </c>
      <c r="H246" s="5" t="s">
        <v>39</v>
      </c>
      <c r="I246" s="2" t="s">
        <v>121</v>
      </c>
      <c r="J246" s="4" t="s">
        <v>118</v>
      </c>
      <c r="K246" s="2" t="s">
        <v>118</v>
      </c>
      <c r="L246" s="17" t="s">
        <v>42</v>
      </c>
      <c r="M246" s="5">
        <v>1</v>
      </c>
      <c r="N246" s="5" t="s">
        <v>360</v>
      </c>
      <c r="O246" s="1" t="s">
        <v>28</v>
      </c>
      <c r="P246" s="1" t="s">
        <v>29</v>
      </c>
    </row>
    <row r="247" spans="1:18" ht="43">
      <c r="A247" s="1" t="s">
        <v>328</v>
      </c>
      <c r="B247" s="1" t="s">
        <v>18</v>
      </c>
      <c r="C247" s="1" t="s">
        <v>49</v>
      </c>
      <c r="D247" s="1" t="s">
        <v>20</v>
      </c>
      <c r="E247" s="30" t="s">
        <v>608</v>
      </c>
      <c r="F247" s="25" t="s">
        <v>94</v>
      </c>
      <c r="G247" s="5" t="s">
        <v>51</v>
      </c>
      <c r="H247" s="5" t="s">
        <v>52</v>
      </c>
      <c r="I247" s="32" t="s">
        <v>53</v>
      </c>
      <c r="J247" s="4" t="s">
        <v>609</v>
      </c>
      <c r="K247" s="1" t="s">
        <v>610</v>
      </c>
      <c r="L247" s="2" t="s">
        <v>107</v>
      </c>
      <c r="M247" s="5">
        <v>2</v>
      </c>
      <c r="O247" s="1" t="s">
        <v>28</v>
      </c>
      <c r="P247" s="1" t="s">
        <v>29</v>
      </c>
      <c r="Q247" s="50" t="s">
        <v>771</v>
      </c>
      <c r="R247" s="1" t="s">
        <v>775</v>
      </c>
    </row>
    <row r="248" spans="1:18" ht="53.5">
      <c r="A248" s="1" t="s">
        <v>328</v>
      </c>
      <c r="B248" s="1" t="s">
        <v>18</v>
      </c>
      <c r="C248" s="1" t="s">
        <v>49</v>
      </c>
      <c r="D248" s="1" t="s">
        <v>20</v>
      </c>
      <c r="E248" s="30" t="s">
        <v>611</v>
      </c>
      <c r="F248" s="25" t="s">
        <v>603</v>
      </c>
      <c r="G248" s="5" t="s">
        <v>104</v>
      </c>
      <c r="H248" s="5" t="s">
        <v>52</v>
      </c>
      <c r="I248" s="32" t="s">
        <v>53</v>
      </c>
      <c r="J248" s="4" t="s">
        <v>612</v>
      </c>
      <c r="L248" s="2" t="s">
        <v>107</v>
      </c>
      <c r="M248" s="5">
        <v>2</v>
      </c>
      <c r="N248" s="6" t="s">
        <v>613</v>
      </c>
      <c r="O248" s="1" t="s">
        <v>28</v>
      </c>
      <c r="P248" s="1" t="s">
        <v>29</v>
      </c>
      <c r="Q248" s="50" t="s">
        <v>770</v>
      </c>
      <c r="R248" s="1" t="s">
        <v>775</v>
      </c>
    </row>
    <row r="249" spans="1:18" ht="21">
      <c r="A249" s="1" t="s">
        <v>328</v>
      </c>
      <c r="B249" s="1" t="s">
        <v>44</v>
      </c>
      <c r="C249" s="2" t="s">
        <v>329</v>
      </c>
      <c r="D249" s="1" t="s">
        <v>20</v>
      </c>
      <c r="E249" s="30" t="s">
        <v>614</v>
      </c>
      <c r="F249" s="25" t="s">
        <v>92</v>
      </c>
      <c r="Q249" s="50" t="s">
        <v>788</v>
      </c>
    </row>
    <row r="250" spans="1:18" ht="84">
      <c r="A250" s="1" t="s">
        <v>328</v>
      </c>
      <c r="B250" s="1" t="s">
        <v>44</v>
      </c>
      <c r="C250" s="2" t="s">
        <v>329</v>
      </c>
      <c r="D250" s="1" t="s">
        <v>20</v>
      </c>
      <c r="E250" s="46" t="s">
        <v>615</v>
      </c>
      <c r="F250" s="47" t="s">
        <v>88</v>
      </c>
      <c r="G250" s="12" t="s">
        <v>104</v>
      </c>
      <c r="H250" s="10" t="s">
        <v>331</v>
      </c>
      <c r="I250" s="4" t="s">
        <v>332</v>
      </c>
      <c r="J250" s="4" t="s">
        <v>544</v>
      </c>
      <c r="K250" s="13" t="s">
        <v>545</v>
      </c>
      <c r="L250" s="2" t="s">
        <v>335</v>
      </c>
      <c r="M250" s="5">
        <v>7</v>
      </c>
      <c r="N250" s="6" t="s">
        <v>587</v>
      </c>
      <c r="O250" s="1" t="s">
        <v>28</v>
      </c>
      <c r="P250" s="1" t="s">
        <v>712</v>
      </c>
    </row>
    <row r="251" spans="1:18" ht="21">
      <c r="A251" s="1" t="s">
        <v>328</v>
      </c>
      <c r="B251" s="1" t="s">
        <v>44</v>
      </c>
      <c r="C251" s="2" t="s">
        <v>329</v>
      </c>
      <c r="D251" s="21" t="s">
        <v>20</v>
      </c>
      <c r="E251" s="57" t="s">
        <v>616</v>
      </c>
      <c r="F251" s="45" t="s">
        <v>92</v>
      </c>
      <c r="G251" s="48"/>
      <c r="Q251" s="50" t="s">
        <v>788</v>
      </c>
    </row>
    <row r="252" spans="1:18" ht="168">
      <c r="A252" s="1" t="s">
        <v>328</v>
      </c>
      <c r="B252" s="1" t="s">
        <v>44</v>
      </c>
      <c r="C252" s="44" t="s">
        <v>617</v>
      </c>
      <c r="D252" s="22" t="s">
        <v>31</v>
      </c>
      <c r="E252" s="22" t="s">
        <v>618</v>
      </c>
      <c r="F252" s="23" t="s">
        <v>33</v>
      </c>
      <c r="G252" s="23" t="s">
        <v>104</v>
      </c>
      <c r="H252" s="6" t="s">
        <v>619</v>
      </c>
      <c r="I252" s="33" t="s">
        <v>620</v>
      </c>
      <c r="J252" s="4" t="s">
        <v>713</v>
      </c>
      <c r="K252" s="17" t="s">
        <v>714</v>
      </c>
      <c r="L252" s="1" t="s">
        <v>309</v>
      </c>
      <c r="M252" s="5">
        <v>16</v>
      </c>
      <c r="N252" s="6" t="s">
        <v>621</v>
      </c>
      <c r="O252" s="1" t="s">
        <v>28</v>
      </c>
      <c r="P252" s="1" t="s">
        <v>715</v>
      </c>
    </row>
    <row r="253" spans="1:18" ht="21">
      <c r="A253" s="1" t="s">
        <v>328</v>
      </c>
      <c r="B253" s="1" t="s">
        <v>44</v>
      </c>
      <c r="C253" s="2" t="s">
        <v>329</v>
      </c>
      <c r="D253" s="1" t="s">
        <v>20</v>
      </c>
      <c r="E253" s="1" t="s">
        <v>622</v>
      </c>
      <c r="F253" s="5" t="s">
        <v>92</v>
      </c>
      <c r="Q253" s="50" t="s">
        <v>788</v>
      </c>
    </row>
    <row r="254" spans="1:18" ht="33" thickBot="1">
      <c r="A254" s="1" t="s">
        <v>328</v>
      </c>
      <c r="B254" s="1" t="s">
        <v>18</v>
      </c>
      <c r="C254" s="2" t="s">
        <v>19</v>
      </c>
      <c r="D254" s="1" t="s">
        <v>20</v>
      </c>
      <c r="E254" s="52" t="s">
        <v>623</v>
      </c>
      <c r="F254" s="10" t="s">
        <v>139</v>
      </c>
      <c r="G254" s="3" t="s">
        <v>104</v>
      </c>
      <c r="H254" s="6" t="s">
        <v>23</v>
      </c>
      <c r="I254" s="1" t="s">
        <v>24</v>
      </c>
      <c r="J254" s="77" t="s">
        <v>624</v>
      </c>
      <c r="K254" s="78" t="s">
        <v>625</v>
      </c>
      <c r="L254" s="4" t="s">
        <v>27</v>
      </c>
      <c r="M254" s="5">
        <v>2</v>
      </c>
      <c r="N254" s="6" t="s">
        <v>373</v>
      </c>
      <c r="O254" s="1" t="s">
        <v>675</v>
      </c>
      <c r="P254" s="1" t="s">
        <v>712</v>
      </c>
      <c r="Q254" s="17" t="s">
        <v>731</v>
      </c>
    </row>
    <row r="255" spans="1:18" ht="52.5">
      <c r="A255" s="1" t="s">
        <v>328</v>
      </c>
      <c r="B255" s="1" t="s">
        <v>44</v>
      </c>
      <c r="C255" s="2" t="s">
        <v>19</v>
      </c>
      <c r="D255" s="1" t="s">
        <v>20</v>
      </c>
      <c r="E255" s="52" t="s">
        <v>626</v>
      </c>
      <c r="F255" s="3" t="s">
        <v>627</v>
      </c>
      <c r="G255" s="3" t="s">
        <v>51</v>
      </c>
      <c r="H255" s="6" t="s">
        <v>23</v>
      </c>
      <c r="I255" s="1" t="s">
        <v>24</v>
      </c>
      <c r="J255" s="28" t="s">
        <v>628</v>
      </c>
      <c r="K255" s="29" t="s">
        <v>629</v>
      </c>
      <c r="L255" s="16" t="s">
        <v>630</v>
      </c>
      <c r="M255" s="5">
        <v>1</v>
      </c>
      <c r="N255" s="6" t="s">
        <v>631</v>
      </c>
      <c r="O255" s="1" t="s">
        <v>28</v>
      </c>
      <c r="P255" s="1" t="s">
        <v>29</v>
      </c>
    </row>
    <row r="256" spans="1:18" ht="21">
      <c r="A256" s="1" t="s">
        <v>328</v>
      </c>
      <c r="B256" s="1" t="s">
        <v>44</v>
      </c>
      <c r="C256" s="2" t="s">
        <v>329</v>
      </c>
      <c r="D256" s="1" t="s">
        <v>20</v>
      </c>
      <c r="E256" s="1" t="s">
        <v>632</v>
      </c>
      <c r="F256" s="5" t="s">
        <v>92</v>
      </c>
      <c r="K256" s="30"/>
      <c r="Q256" s="50" t="s">
        <v>788</v>
      </c>
    </row>
    <row r="257" spans="1:18" ht="53.5">
      <c r="A257" s="1" t="s">
        <v>328</v>
      </c>
      <c r="B257" s="1" t="s">
        <v>18</v>
      </c>
      <c r="C257" s="1" t="s">
        <v>49</v>
      </c>
      <c r="D257" s="1" t="s">
        <v>20</v>
      </c>
      <c r="E257" s="22" t="s">
        <v>265</v>
      </c>
      <c r="F257" s="23" t="s">
        <v>191</v>
      </c>
      <c r="G257" s="5" t="s">
        <v>104</v>
      </c>
      <c r="H257" s="5" t="s">
        <v>52</v>
      </c>
      <c r="I257" s="32" t="s">
        <v>53</v>
      </c>
      <c r="J257" s="4"/>
      <c r="L257" s="2" t="s">
        <v>107</v>
      </c>
      <c r="M257" s="5">
        <v>4</v>
      </c>
      <c r="N257" s="6" t="s">
        <v>633</v>
      </c>
      <c r="O257" s="1" t="s">
        <v>28</v>
      </c>
      <c r="P257" s="1" t="s">
        <v>29</v>
      </c>
      <c r="Q257" s="50" t="s">
        <v>773</v>
      </c>
      <c r="R257" s="1" t="s">
        <v>775</v>
      </c>
    </row>
    <row r="258" spans="1:18" ht="53.5">
      <c r="A258" s="1" t="s">
        <v>328</v>
      </c>
      <c r="B258" s="1" t="s">
        <v>44</v>
      </c>
      <c r="C258" s="2" t="s">
        <v>329</v>
      </c>
      <c r="D258" s="1" t="s">
        <v>20</v>
      </c>
      <c r="E258" s="52" t="s">
        <v>634</v>
      </c>
      <c r="F258" s="10" t="s">
        <v>173</v>
      </c>
      <c r="G258" s="3" t="s">
        <v>98</v>
      </c>
      <c r="H258" s="10" t="s">
        <v>331</v>
      </c>
      <c r="I258" s="4" t="s">
        <v>332</v>
      </c>
      <c r="J258" s="58" t="s">
        <v>707</v>
      </c>
      <c r="K258" s="68" t="s">
        <v>709</v>
      </c>
      <c r="L258" s="2" t="s">
        <v>335</v>
      </c>
      <c r="M258" s="5">
        <v>5</v>
      </c>
      <c r="N258" s="6" t="s">
        <v>635</v>
      </c>
      <c r="O258" s="1" t="s">
        <v>675</v>
      </c>
      <c r="P258" s="1" t="s">
        <v>712</v>
      </c>
      <c r="Q258" s="17" t="s">
        <v>679</v>
      </c>
    </row>
    <row r="259" spans="1:18" ht="73.5">
      <c r="A259" s="1" t="s">
        <v>328</v>
      </c>
      <c r="B259" s="1" t="s">
        <v>44</v>
      </c>
      <c r="C259" s="2" t="s">
        <v>329</v>
      </c>
      <c r="D259" s="1" t="s">
        <v>20</v>
      </c>
      <c r="E259" s="18" t="s">
        <v>636</v>
      </c>
      <c r="F259" s="3" t="s">
        <v>637</v>
      </c>
      <c r="G259" s="3" t="s">
        <v>98</v>
      </c>
      <c r="H259" s="10" t="s">
        <v>331</v>
      </c>
      <c r="I259" s="4" t="s">
        <v>332</v>
      </c>
      <c r="J259" s="4" t="s">
        <v>638</v>
      </c>
      <c r="K259" s="4" t="s">
        <v>639</v>
      </c>
      <c r="L259" s="2" t="s">
        <v>335</v>
      </c>
      <c r="M259" s="5">
        <v>7</v>
      </c>
      <c r="N259" s="6" t="s">
        <v>640</v>
      </c>
      <c r="O259" s="1" t="s">
        <v>675</v>
      </c>
      <c r="P259" s="1" t="s">
        <v>712</v>
      </c>
    </row>
    <row r="260" spans="1:18" ht="43.5">
      <c r="A260" s="1" t="s">
        <v>328</v>
      </c>
      <c r="B260" s="1" t="s">
        <v>18</v>
      </c>
      <c r="C260" s="2" t="s">
        <v>329</v>
      </c>
      <c r="D260" s="1" t="s">
        <v>20</v>
      </c>
      <c r="E260" s="18" t="s">
        <v>641</v>
      </c>
      <c r="F260" s="3" t="s">
        <v>642</v>
      </c>
      <c r="G260" s="3" t="s">
        <v>98</v>
      </c>
      <c r="H260" s="10" t="s">
        <v>350</v>
      </c>
      <c r="I260" s="2" t="s">
        <v>351</v>
      </c>
      <c r="J260" s="60" t="s">
        <v>683</v>
      </c>
      <c r="K260" s="61" t="s">
        <v>684</v>
      </c>
      <c r="L260" s="2" t="s">
        <v>107</v>
      </c>
      <c r="M260" s="5">
        <v>1</v>
      </c>
      <c r="N260" s="5" t="s">
        <v>598</v>
      </c>
      <c r="O260" s="1" t="s">
        <v>675</v>
      </c>
      <c r="P260" s="1" t="s">
        <v>29</v>
      </c>
      <c r="Q260" s="50" t="s">
        <v>794</v>
      </c>
    </row>
    <row r="261" spans="1:18" ht="21">
      <c r="A261" s="1" t="s">
        <v>328</v>
      </c>
      <c r="B261" s="1" t="s">
        <v>18</v>
      </c>
      <c r="C261" s="2" t="s">
        <v>37</v>
      </c>
      <c r="D261" s="1" t="s">
        <v>20</v>
      </c>
      <c r="E261" s="52" t="s">
        <v>643</v>
      </c>
      <c r="F261" s="10" t="s">
        <v>428</v>
      </c>
      <c r="G261" s="3"/>
      <c r="H261" s="5" t="s">
        <v>39</v>
      </c>
      <c r="I261" s="1" t="s">
        <v>40</v>
      </c>
      <c r="J261" s="4" t="s">
        <v>644</v>
      </c>
      <c r="K261" s="8" t="s">
        <v>645</v>
      </c>
      <c r="L261" s="17" t="s">
        <v>339</v>
      </c>
      <c r="M261" s="5">
        <v>1</v>
      </c>
      <c r="N261" s="6" t="s">
        <v>646</v>
      </c>
      <c r="O261" s="1" t="s">
        <v>28</v>
      </c>
      <c r="P261" s="1" t="s">
        <v>29</v>
      </c>
    </row>
    <row r="262" spans="1:18" ht="31.5">
      <c r="A262" s="1" t="s">
        <v>328</v>
      </c>
      <c r="B262" s="1" t="s">
        <v>18</v>
      </c>
      <c r="C262" s="1" t="s">
        <v>19</v>
      </c>
      <c r="D262" s="1" t="s">
        <v>20</v>
      </c>
      <c r="E262" s="1" t="s">
        <v>647</v>
      </c>
      <c r="F262" s="5" t="s">
        <v>380</v>
      </c>
      <c r="H262" s="6" t="s">
        <v>23</v>
      </c>
      <c r="I262" s="1" t="s">
        <v>24</v>
      </c>
      <c r="J262" s="1" t="s">
        <v>501</v>
      </c>
      <c r="L262" s="1" t="s">
        <v>27</v>
      </c>
      <c r="O262" s="1" t="s">
        <v>675</v>
      </c>
      <c r="P262" s="1" t="s">
        <v>712</v>
      </c>
    </row>
    <row r="263" spans="1:18" ht="31.5">
      <c r="A263" s="1" t="s">
        <v>328</v>
      </c>
      <c r="B263" s="1" t="s">
        <v>18</v>
      </c>
      <c r="C263" s="1" t="s">
        <v>19</v>
      </c>
      <c r="D263" s="1" t="s">
        <v>20</v>
      </c>
      <c r="E263" s="1" t="s">
        <v>648</v>
      </c>
      <c r="F263" s="5" t="s">
        <v>209</v>
      </c>
      <c r="G263" s="5" t="s">
        <v>104</v>
      </c>
      <c r="H263" s="6" t="s">
        <v>23</v>
      </c>
      <c r="I263" s="1" t="s">
        <v>24</v>
      </c>
      <c r="J263" s="4" t="s">
        <v>759</v>
      </c>
      <c r="L263" s="4" t="s">
        <v>27</v>
      </c>
      <c r="M263" s="5">
        <v>1</v>
      </c>
      <c r="N263" s="6" t="s">
        <v>649</v>
      </c>
      <c r="O263" s="1" t="s">
        <v>675</v>
      </c>
      <c r="P263" s="1" t="s">
        <v>712</v>
      </c>
      <c r="Q263" s="17" t="s">
        <v>650</v>
      </c>
    </row>
    <row r="264" spans="1:18" ht="63">
      <c r="A264" s="1" t="s">
        <v>328</v>
      </c>
      <c r="B264" s="1" t="s">
        <v>44</v>
      </c>
      <c r="C264" s="2" t="s">
        <v>329</v>
      </c>
      <c r="D264" s="1" t="s">
        <v>20</v>
      </c>
      <c r="E264" s="18" t="s">
        <v>651</v>
      </c>
      <c r="F264" s="3" t="s">
        <v>199</v>
      </c>
      <c r="G264" s="3" t="s">
        <v>98</v>
      </c>
      <c r="H264" s="10" t="s">
        <v>331</v>
      </c>
      <c r="I264" s="4" t="s">
        <v>332</v>
      </c>
      <c r="J264" s="58" t="s">
        <v>685</v>
      </c>
      <c r="K264" s="62" t="s">
        <v>652</v>
      </c>
      <c r="L264" s="2" t="s">
        <v>335</v>
      </c>
      <c r="M264" s="5">
        <v>6</v>
      </c>
      <c r="N264" s="6" t="s">
        <v>601</v>
      </c>
      <c r="O264" s="1" t="s">
        <v>675</v>
      </c>
      <c r="P264" s="1" t="s">
        <v>712</v>
      </c>
      <c r="Q264" s="17" t="s">
        <v>679</v>
      </c>
    </row>
    <row r="265" spans="1:18" ht="74.5">
      <c r="A265" s="1" t="s">
        <v>328</v>
      </c>
      <c r="B265" s="1" t="s">
        <v>44</v>
      </c>
      <c r="C265" s="2" t="s">
        <v>329</v>
      </c>
      <c r="D265" s="1" t="s">
        <v>20</v>
      </c>
      <c r="E265" s="18" t="s">
        <v>653</v>
      </c>
      <c r="F265" s="10" t="s">
        <v>257</v>
      </c>
      <c r="G265" s="3" t="s">
        <v>104</v>
      </c>
      <c r="H265" s="10" t="s">
        <v>331</v>
      </c>
      <c r="I265" s="72" t="s">
        <v>721</v>
      </c>
      <c r="J265" s="76" t="s">
        <v>723</v>
      </c>
      <c r="K265" s="2" t="s">
        <v>118</v>
      </c>
      <c r="L265" s="2" t="s">
        <v>335</v>
      </c>
      <c r="M265" s="5">
        <v>6</v>
      </c>
      <c r="N265" s="6" t="s">
        <v>526</v>
      </c>
      <c r="O265" s="1" t="s">
        <v>675</v>
      </c>
      <c r="P265" s="1" t="s">
        <v>712</v>
      </c>
      <c r="Q265" s="17" t="s">
        <v>719</v>
      </c>
    </row>
    <row r="266" spans="1:18" ht="21" customHeight="1">
      <c r="A266" s="1" t="s">
        <v>328</v>
      </c>
      <c r="B266" s="1" t="s">
        <v>44</v>
      </c>
      <c r="C266" s="2" t="s">
        <v>329</v>
      </c>
      <c r="D266" s="1" t="s">
        <v>20</v>
      </c>
      <c r="E266" s="52" t="s">
        <v>654</v>
      </c>
      <c r="F266" s="10" t="s">
        <v>285</v>
      </c>
      <c r="G266" s="3" t="s">
        <v>98</v>
      </c>
      <c r="H266" s="10" t="s">
        <v>331</v>
      </c>
      <c r="I266" s="4" t="s">
        <v>332</v>
      </c>
      <c r="J266" s="58" t="s">
        <v>705</v>
      </c>
      <c r="K266" s="69" t="s">
        <v>655</v>
      </c>
      <c r="L266" s="2" t="s">
        <v>335</v>
      </c>
      <c r="M266" s="5">
        <v>8</v>
      </c>
      <c r="N266" s="6" t="s">
        <v>656</v>
      </c>
      <c r="O266" s="1" t="s">
        <v>675</v>
      </c>
      <c r="P266" s="1" t="s">
        <v>675</v>
      </c>
      <c r="Q266" s="17" t="s">
        <v>679</v>
      </c>
    </row>
    <row r="267" spans="1:18" ht="11.25" customHeight="1">
      <c r="A267" s="1" t="s">
        <v>328</v>
      </c>
      <c r="B267" s="1" t="s">
        <v>44</v>
      </c>
      <c r="C267" s="2" t="s">
        <v>329</v>
      </c>
      <c r="D267" s="1" t="s">
        <v>20</v>
      </c>
      <c r="E267" s="52" t="s">
        <v>654</v>
      </c>
      <c r="F267" s="36" t="s">
        <v>203</v>
      </c>
      <c r="G267" s="3" t="s">
        <v>104</v>
      </c>
      <c r="H267" s="10" t="s">
        <v>331</v>
      </c>
      <c r="I267" s="4" t="s">
        <v>332</v>
      </c>
      <c r="J267" s="58" t="s">
        <v>657</v>
      </c>
      <c r="K267" s="66" t="s">
        <v>658</v>
      </c>
      <c r="L267" s="2" t="s">
        <v>335</v>
      </c>
      <c r="M267" s="5">
        <v>7</v>
      </c>
      <c r="N267" s="6" t="s">
        <v>659</v>
      </c>
      <c r="O267" s="1" t="s">
        <v>675</v>
      </c>
      <c r="P267" s="1" t="s">
        <v>712</v>
      </c>
      <c r="Q267" s="17" t="s">
        <v>679</v>
      </c>
    </row>
    <row r="268" spans="1:18" ht="43">
      <c r="A268" s="1" t="s">
        <v>328</v>
      </c>
      <c r="B268" s="1" t="s">
        <v>18</v>
      </c>
      <c r="C268" s="2" t="s">
        <v>49</v>
      </c>
      <c r="D268" s="1" t="s">
        <v>20</v>
      </c>
      <c r="E268" s="18" t="s">
        <v>660</v>
      </c>
      <c r="F268" s="3" t="s">
        <v>33</v>
      </c>
      <c r="G268" s="3" t="s">
        <v>104</v>
      </c>
      <c r="H268" s="5" t="s">
        <v>52</v>
      </c>
      <c r="I268" s="32" t="s">
        <v>53</v>
      </c>
      <c r="J268" s="4" t="s">
        <v>473</v>
      </c>
      <c r="K268" s="2" t="s">
        <v>118</v>
      </c>
      <c r="L268" s="2" t="s">
        <v>107</v>
      </c>
      <c r="M268" s="5">
        <v>4</v>
      </c>
      <c r="N268" s="6" t="s">
        <v>518</v>
      </c>
      <c r="O268" s="1" t="s">
        <v>28</v>
      </c>
      <c r="P268" s="1" t="s">
        <v>29</v>
      </c>
    </row>
    <row r="269" spans="1:18" ht="64">
      <c r="A269" s="1" t="s">
        <v>328</v>
      </c>
      <c r="B269" s="1" t="s">
        <v>44</v>
      </c>
      <c r="C269" s="2" t="s">
        <v>329</v>
      </c>
      <c r="D269" s="1" t="s">
        <v>20</v>
      </c>
      <c r="E269" s="18" t="s">
        <v>661</v>
      </c>
      <c r="F269" s="3" t="s">
        <v>662</v>
      </c>
      <c r="G269" s="3" t="s">
        <v>98</v>
      </c>
      <c r="H269" s="10" t="s">
        <v>331</v>
      </c>
      <c r="I269" s="4" t="s">
        <v>332</v>
      </c>
      <c r="J269" s="58" t="s">
        <v>663</v>
      </c>
      <c r="K269" s="63" t="s">
        <v>701</v>
      </c>
      <c r="L269" s="2" t="s">
        <v>335</v>
      </c>
      <c r="M269" s="5">
        <v>6</v>
      </c>
      <c r="N269" s="6" t="s">
        <v>664</v>
      </c>
      <c r="O269" s="1" t="s">
        <v>675</v>
      </c>
      <c r="P269" s="1" t="s">
        <v>712</v>
      </c>
      <c r="Q269" s="17" t="s">
        <v>679</v>
      </c>
    </row>
    <row r="270" spans="1:18" ht="11.25" customHeight="1">
      <c r="A270" s="1" t="s">
        <v>328</v>
      </c>
      <c r="B270" s="1" t="s">
        <v>44</v>
      </c>
      <c r="C270" s="2" t="s">
        <v>329</v>
      </c>
      <c r="D270" s="1" t="s">
        <v>20</v>
      </c>
      <c r="E270" s="18" t="s">
        <v>661</v>
      </c>
      <c r="F270" s="3" t="s">
        <v>665</v>
      </c>
      <c r="G270" s="3" t="s">
        <v>98</v>
      </c>
      <c r="H270" s="10" t="s">
        <v>331</v>
      </c>
      <c r="I270" s="4" t="s">
        <v>332</v>
      </c>
      <c r="J270" s="58" t="s">
        <v>698</v>
      </c>
      <c r="K270" s="62" t="s">
        <v>699</v>
      </c>
      <c r="L270" s="2" t="s">
        <v>335</v>
      </c>
      <c r="M270" s="5">
        <v>6</v>
      </c>
      <c r="N270" s="6" t="s">
        <v>666</v>
      </c>
      <c r="O270" s="1" t="s">
        <v>675</v>
      </c>
      <c r="P270" s="1" t="s">
        <v>712</v>
      </c>
      <c r="Q270" s="17" t="s">
        <v>679</v>
      </c>
    </row>
    <row r="271" spans="1:18" ht="11.25" customHeight="1">
      <c r="A271" s="1" t="s">
        <v>328</v>
      </c>
      <c r="B271" s="1" t="s">
        <v>44</v>
      </c>
      <c r="C271" s="2" t="s">
        <v>329</v>
      </c>
      <c r="D271" s="1" t="s">
        <v>20</v>
      </c>
      <c r="E271" s="18" t="s">
        <v>661</v>
      </c>
      <c r="F271" s="3" t="s">
        <v>667</v>
      </c>
      <c r="G271" s="3" t="s">
        <v>98</v>
      </c>
      <c r="H271" s="10" t="s">
        <v>331</v>
      </c>
      <c r="I271" s="4" t="s">
        <v>332</v>
      </c>
      <c r="J271" s="58" t="s">
        <v>702</v>
      </c>
      <c r="K271" s="60" t="s">
        <v>703</v>
      </c>
      <c r="L271" s="2" t="s">
        <v>335</v>
      </c>
      <c r="M271" s="5">
        <v>6</v>
      </c>
      <c r="N271" s="6" t="s">
        <v>426</v>
      </c>
      <c r="O271" s="1" t="s">
        <v>675</v>
      </c>
      <c r="P271" s="1" t="s">
        <v>712</v>
      </c>
      <c r="Q271" s="17" t="s">
        <v>679</v>
      </c>
    </row>
    <row r="272" spans="1:18" ht="11.25" customHeight="1">
      <c r="A272" s="1" t="s">
        <v>328</v>
      </c>
      <c r="B272" s="1" t="s">
        <v>44</v>
      </c>
      <c r="C272" s="2" t="s">
        <v>329</v>
      </c>
      <c r="D272" s="1" t="s">
        <v>20</v>
      </c>
      <c r="E272" s="18" t="s">
        <v>661</v>
      </c>
      <c r="F272" s="3" t="s">
        <v>668</v>
      </c>
      <c r="G272" s="3" t="s">
        <v>98</v>
      </c>
      <c r="H272" s="10" t="s">
        <v>331</v>
      </c>
      <c r="I272" s="4" t="s">
        <v>332</v>
      </c>
      <c r="J272" s="58" t="s">
        <v>669</v>
      </c>
      <c r="K272" s="62" t="s">
        <v>700</v>
      </c>
      <c r="L272" s="2" t="s">
        <v>335</v>
      </c>
      <c r="M272" s="5">
        <v>6</v>
      </c>
      <c r="N272" s="6" t="s">
        <v>664</v>
      </c>
      <c r="O272" s="1" t="s">
        <v>675</v>
      </c>
      <c r="P272" s="1" t="s">
        <v>712</v>
      </c>
      <c r="Q272" s="17" t="s">
        <v>679</v>
      </c>
    </row>
    <row r="273" spans="3:17" ht="11.25" customHeight="1">
      <c r="F273" s="20" t="s">
        <v>118</v>
      </c>
      <c r="O273" s="1" t="s">
        <v>28</v>
      </c>
      <c r="P273" s="1" t="s">
        <v>29</v>
      </c>
    </row>
    <row r="274" spans="3:17" ht="11.25" customHeight="1">
      <c r="C274" s="1" t="s">
        <v>329</v>
      </c>
      <c r="D274" s="1" t="s">
        <v>20</v>
      </c>
      <c r="E274" s="5" t="s">
        <v>725</v>
      </c>
      <c r="F274" s="5" t="s">
        <v>92</v>
      </c>
      <c r="H274" s="5" t="s">
        <v>52</v>
      </c>
      <c r="J274" s="17" t="s">
        <v>726</v>
      </c>
      <c r="K274" s="17" t="s">
        <v>727</v>
      </c>
      <c r="L274" s="2" t="s">
        <v>107</v>
      </c>
      <c r="Q274" s="17" t="s">
        <v>728</v>
      </c>
    </row>
  </sheetData>
  <autoFilter ref="A2:R2" xr:uid="{B74D2EAC-569B-454E-B1EC-429AA6B7A40C}"/>
  <sortState xmlns:xlrd2="http://schemas.microsoft.com/office/spreadsheetml/2017/richdata2" ref="A3:P256">
    <sortCondition ref="A3:A256"/>
  </sortState>
  <phoneticPr fontId="9" type="noConversion"/>
  <dataValidations count="11">
    <dataValidation type="list" allowBlank="1" showInputMessage="1" showErrorMessage="1" sqref="D218:D252 D255 D257:D1048576 D189:D216 D2:D73" xr:uid="{5B4E632F-5023-4AF0-AA7F-8B74E31C0C6B}">
      <formula1>"SAP GEP, SAP RP1, SAP BW, SAP GEP &amp; RP1"</formula1>
    </dataValidation>
    <dataValidation type="list" allowBlank="1" showInputMessage="1" showErrorMessage="1" sqref="D253:D254 D256 D74:D109 D121:D148" xr:uid="{504942B9-DC03-4A9B-A166-E8F05394CA50}">
      <formula1>"SAP GEP, SAP RP1, SAP BI/BW, SAP GEP &amp; RP1"</formula1>
    </dataValidation>
    <dataValidation type="list" allowBlank="1" showInputMessage="1" showErrorMessage="1" sqref="D110:D120 D149:D176 D177:D188" xr:uid="{3097F395-E86F-4D1F-BE43-33C8EA7C3E10}">
      <formula1>"SAP GEP, SAP RP1, SAP BI/BW"</formula1>
    </dataValidation>
    <dataValidation type="list" allowBlank="1" showInputMessage="1" showErrorMessage="1" sqref="D217" xr:uid="{5FA691A8-5E00-444C-A96C-1E8335BD72E9}">
      <formula1>"PTS, OTC,RTR,PTP,MFG, PTS &amp; RTR, OTC &amp; RTR, PTP &amp; RTR, PTS &amp; OTC &amp; RTR, PTS-3PL,Basis,Security"</formula1>
    </dataValidation>
    <dataValidation type="list" allowBlank="1" showInputMessage="1" showErrorMessage="1" sqref="P266 O1:O176 O177:O1048576" xr:uid="{DBFA0096-61DD-4289-AC52-D5BBD607A684}">
      <formula1>"Not Yet Verified, Verified &amp; Confirmed,Verified &amp; Updated , Verified with comments "</formula1>
    </dataValidation>
    <dataValidation type="list" allowBlank="1" showInputMessage="1" showErrorMessage="1" sqref="G1:G140 G142:G176 G177:G1048576" xr:uid="{A5BDD105-2035-48AF-BF89-BAE9B0DE4969}">
      <formula1>"BTP-IS, Seeburger, SAPPO, Informatica,Direct/Manual ,"</formula1>
    </dataValidation>
    <dataValidation type="list" allowBlank="1" showInputMessage="1" showErrorMessage="1" sqref="A1 A3:A176 A177:A1048576" xr:uid="{F0B3909D-CA8B-4913-BE74-E59112AFC352}">
      <formula1>"EDGE, EXTERNAL,ADD-ON,BOLT-ON, E-INVOICE(ADD-ON/BOLT-ON)"</formula1>
    </dataValidation>
    <dataValidation allowBlank="1" showInputMessage="1" showErrorMessage="1" sqref="H49:H106 H108:H116 H10:H46 A2 H118:H130 H135:H173 H267:H1048576 H1:H8 H252:H265 H175:H176 H177:H250" xr:uid="{A39C48BE-E8FF-478C-B0ED-BF5969ECDA80}"/>
    <dataValidation type="list" allowBlank="1" showInputMessage="1" showErrorMessage="1" sqref="P267:P1048576 P1:P176 P177:P265" xr:uid="{E2E85A88-9AD1-4230-80BA-BD0E811F0F9B}">
      <formula1>"Not yet verified, Verified and Confirmed, Verified and Updated ,Verified with Comments"</formula1>
    </dataValidation>
    <dataValidation type="list" allowBlank="1" showInputMessage="1" showErrorMessage="1" sqref="B1:B176 B177:B1048576" xr:uid="{34CDF80A-8AD0-4B09-AEA5-69F3D535D429}">
      <formula1>"Yes, No"</formula1>
    </dataValidation>
    <dataValidation type="list" allowBlank="1" showInputMessage="1" showErrorMessage="1" sqref="C1:C176 C177:C202 C204:C1048576" xr:uid="{1ABB78AC-38A2-43EF-ABFF-2D2200F788B8}">
      <formula1>"PTS,OTC,RTR,PTP,MFG,PTS&amp;RTR,OTC&amp;RTR,PTP&amp;RTR,PTS&amp;OTC&amp;RTR,PTS-3PL,OTC-PTS-3PL,Basis,Security"</formula1>
    </dataValidation>
  </dataValidations>
  <hyperlinks>
    <hyperlink ref="J140" r:id="rId1" xr:uid="{7D23EE8E-1EB7-4C32-9B2B-DFBCE15AF958}"/>
    <hyperlink ref="K160" r:id="rId2" xr:uid="{3C317051-0BCC-44FA-A8DA-8ACD905FBCC7}"/>
    <hyperlink ref="K214" r:id="rId3" xr:uid="{452A9EF1-C639-48FE-B570-93E3A657CD63}"/>
    <hyperlink ref="K122" r:id="rId4" xr:uid="{C87ECECF-36C9-4824-8265-94751F359075}"/>
    <hyperlink ref="K170" r:id="rId5" xr:uid="{E4B26468-1366-4B15-86FD-8A4102632DC3}"/>
    <hyperlink ref="J164" r:id="rId6" xr:uid="{37A35CC0-52C9-4B05-AB1A-0967540604DC}"/>
    <hyperlink ref="J122" r:id="rId7" xr:uid="{3DD246AE-042A-48FC-88E3-94DC94563E82}"/>
    <hyperlink ref="J170" r:id="rId8" xr:uid="{889C63D0-184E-47D3-900D-3DC2F87EE79B}"/>
    <hyperlink ref="K156" r:id="rId9" xr:uid="{8B6D4640-051E-457E-8338-C3A4C57B9CF5}"/>
    <hyperlink ref="K123" r:id="rId10" xr:uid="{8A57C135-6FD2-47C8-B508-BEFB025B716C}"/>
    <hyperlink ref="K132" r:id="rId11" xr:uid="{6662C3D0-D828-436F-AF0E-EF56B7AF0656}"/>
    <hyperlink ref="K133" r:id="rId12" xr:uid="{F321A798-57C8-418C-86AC-375CAA6352F7}"/>
    <hyperlink ref="J247" r:id="rId13" xr:uid="{5E097DE8-0456-4E2D-A337-959B0BCC9FCC}"/>
    <hyperlink ref="J123" r:id="rId14" xr:uid="{2F6FD5EE-CD33-4F68-86FA-E7A1B7ED8671}"/>
    <hyperlink ref="J130" r:id="rId15" xr:uid="{1E686283-5988-4730-A1DF-CA173A70759F}"/>
    <hyperlink ref="J3" r:id="rId16" xr:uid="{4E73C5FB-1172-4E39-A770-3F5AD20106A7}"/>
    <hyperlink ref="J19" r:id="rId17" xr:uid="{A1F70493-363E-4782-87A9-826155CBD1FD}"/>
    <hyperlink ref="J25" r:id="rId18" xr:uid="{AC90B50F-5B66-42DC-A3A0-299CCFE449F1}"/>
    <hyperlink ref="J248" r:id="rId19" xr:uid="{B4D4F5C4-1780-4EBC-8AF0-6400D83C2FBA}"/>
    <hyperlink ref="J129" r:id="rId20" xr:uid="{E6A138D5-9261-4B8F-9BF7-D904DB2E049B}"/>
    <hyperlink ref="J127" r:id="rId21" xr:uid="{7CB6BE52-DCF4-47D1-85D5-6A5EEDDD9F70}"/>
    <hyperlink ref="J61" r:id="rId22" xr:uid="{3D6C523F-4122-4521-BB17-B92B24B7DDF5}"/>
    <hyperlink ref="J131" r:id="rId23" xr:uid="{A7FFDF70-6FD0-475C-822F-CEE49AF31FC6}"/>
    <hyperlink ref="J144" r:id="rId24" xr:uid="{77F41F0E-0985-4B15-80C6-DEFDF00AFAE6}"/>
    <hyperlink ref="J14" r:id="rId25" xr:uid="{2E8494BE-2CE4-4C33-A5D4-0B2A939FE604}"/>
    <hyperlink ref="K174" r:id="rId26" xr:uid="{C6CC260F-5B03-4BD7-9626-1A035ABE5552}"/>
    <hyperlink ref="K175" r:id="rId27" xr:uid="{C7435E5B-2EB0-4FDA-ADEE-BBFE487656F1}"/>
    <hyperlink ref="K176" r:id="rId28" xr:uid="{70AA7D3C-266A-486A-90D2-CD83E05D57ED}"/>
    <hyperlink ref="J150" r:id="rId29" xr:uid="{C4B8C603-5F4E-44FD-A49C-97C21223DFC3}"/>
    <hyperlink ref="K255" r:id="rId30" xr:uid="{8D773886-4FC3-48AD-AFA3-C0813F4274B6}"/>
    <hyperlink ref="J255" r:id="rId31" xr:uid="{CCC8B805-38E2-4ED4-A94C-F287ED5829FF}"/>
    <hyperlink ref="J58" r:id="rId32" display="sirleide.oliveira@viatris.com_x000a_" xr:uid="{66590B97-7B6A-4937-9741-6B53B9628433}"/>
    <hyperlink ref="J93" r:id="rId33" xr:uid="{48C62FC7-E7AE-4895-AA92-AC02C451C971}"/>
    <hyperlink ref="J209" r:id="rId34" xr:uid="{A057D438-44B5-45CB-9B89-EA7D1E8D7877}"/>
    <hyperlink ref="J228" r:id="rId35" xr:uid="{FBC949F4-53A0-40A7-9C21-6316850061E3}"/>
    <hyperlink ref="K226" r:id="rId36" xr:uid="{509E7307-A732-4FD9-A7F1-86ECB4DFD73F}"/>
    <hyperlink ref="J139" r:id="rId37" xr:uid="{D9D7DE99-9238-4648-A431-3BDF05F57A2D}"/>
    <hyperlink ref="J260" r:id="rId38" xr:uid="{8CFF6E58-CB92-431B-947F-F59277F38A37}"/>
    <hyperlink ref="K260" r:id="rId39" xr:uid="{4BA32B84-67D6-4AFD-9410-9B1DC89AEE2C}"/>
    <hyperlink ref="J232" r:id="rId40" xr:uid="{9673D564-A17F-4449-9B31-AE89BC53B4D6}"/>
    <hyperlink ref="K232" r:id="rId41" xr:uid="{AFBE6DD3-E63B-4F98-85DC-ADE28AE5A074}"/>
    <hyperlink ref="J230" r:id="rId42" xr:uid="{73BFCDC7-C54D-41B0-93F2-D928136FCC0D}"/>
    <hyperlink ref="J238" r:id="rId43" xr:uid="{74C98BF4-B1ED-49FE-ABE3-7043EE2AC81D}"/>
    <hyperlink ref="J163" r:id="rId44" xr:uid="{42ED601E-FFE8-4A75-BC2A-6C417F679CCC}"/>
    <hyperlink ref="K269" r:id="rId45" xr:uid="{B8BC8160-6125-4147-A065-FE67CC2B0553}"/>
    <hyperlink ref="K271" r:id="rId46" xr:uid="{1D355F28-B00C-4CA9-B302-714DF44383CA}"/>
    <hyperlink ref="K143" r:id="rId47" xr:uid="{80976583-9B82-46BE-8C28-F4F38D00BFD1}"/>
    <hyperlink ref="K240" r:id="rId48" xr:uid="{71B54327-E48A-40AB-9937-E361E4D1D64E}"/>
    <hyperlink ref="K241" r:id="rId49" xr:uid="{A6691D45-72CE-4406-A05A-9259304C3EC4}"/>
    <hyperlink ref="K243" r:id="rId50" xr:uid="{3B549BF1-9F53-47A5-A820-7A3FE5C0995E}"/>
    <hyperlink ref="J244" r:id="rId51" xr:uid="{42F7B307-70D5-4F25-9F37-D7F0FB38DC6C}"/>
    <hyperlink ref="K258" r:id="rId52" xr:uid="{782A8273-496C-4AA3-BEFB-B1C4049D35BB}"/>
    <hyperlink ref="K267" r:id="rId53" xr:uid="{BA606439-647B-4C15-B8D5-BE5E4DB6C9A4}"/>
    <hyperlink ref="K266" r:id="rId54" xr:uid="{E1A11DCC-9DF8-40C3-A460-759B180B6F91}"/>
    <hyperlink ref="J236" r:id="rId55" xr:uid="{45FD5DDD-B65B-4618-A80B-76639CD49DBE}"/>
    <hyperlink ref="K236" r:id="rId56" xr:uid="{00AAD38C-958B-4477-9FB4-8644123C9BF4}"/>
    <hyperlink ref="J239" r:id="rId57" xr:uid="{D33CE971-5546-4123-86A3-B1BEE53C6077}"/>
    <hyperlink ref="J208" r:id="rId58" display="mailto:Junius.Mafifi@viatris.com" xr:uid="{1DE24062-9292-4E4E-87CD-DD8A06A624C8}"/>
    <hyperlink ref="J210" r:id="rId59" display="mailto:Junius.Mafifi@viatris.com" xr:uid="{D46C3D9A-F2BB-4A65-AD20-C65501E36D2B}"/>
    <hyperlink ref="I265" r:id="rId60" display="mailto:Junius.Mafifi@viatris.com" xr:uid="{8A4BFFFC-B13F-4C0D-AC8C-FCEA293F9566}"/>
    <hyperlink ref="J146" r:id="rId61" xr:uid="{CFF8A30C-3FFF-4FE1-BB18-39BF9C33AF56}"/>
    <hyperlink ref="K146" r:id="rId62" xr:uid="{D3968F0D-0F8E-4E2C-BD58-D27F0DB3B5F0}"/>
    <hyperlink ref="J145" r:id="rId63" xr:uid="{5075713D-1A46-4704-AFEC-30F0228A2E54}"/>
    <hyperlink ref="K145" r:id="rId64" xr:uid="{70167116-E8A2-45BB-A8FA-66CA0703FC49}"/>
    <hyperlink ref="J157" r:id="rId65" xr:uid="{FA7B1F05-5883-4EF5-B5A7-AEEA282DBA43}"/>
    <hyperlink ref="K157" r:id="rId66" xr:uid="{802B5F4F-4592-48E3-8DD5-C4F0DD7D23B3}"/>
    <hyperlink ref="J254" r:id="rId67" xr:uid="{33BD4404-6913-4162-BB30-49C404D88BCD}"/>
    <hyperlink ref="K254" r:id="rId68" xr:uid="{88DB3C56-4397-4721-A185-28030483A1AD}"/>
    <hyperlink ref="J183" r:id="rId69" xr:uid="{687D5FAF-CC70-40AC-98A4-47C9B3635DC4}"/>
    <hyperlink ref="J184" r:id="rId70" xr:uid="{53F1A3C4-83F2-4708-9676-0962AC38000F}"/>
    <hyperlink ref="J118" r:id="rId71" xr:uid="{0EC7B961-026B-43F0-84AE-7D2547FEA73F}"/>
    <hyperlink ref="J119" r:id="rId72" xr:uid="{0F7ADAD8-D4F9-411A-AAAE-7CD2EED53392}"/>
    <hyperlink ref="J120" r:id="rId73" xr:uid="{EE834A59-8A9D-45E2-AF41-61281DE878D8}"/>
    <hyperlink ref="J138" r:id="rId74" xr:uid="{0A3BB96B-9A33-448F-B915-A5F379874659}"/>
    <hyperlink ref="K206" r:id="rId75" xr:uid="{E7260884-B47C-4413-AC4B-A39FD3DCD7C1}"/>
    <hyperlink ref="K193" r:id="rId76" xr:uid="{0055F333-926F-4EBE-9253-50418990DF79}"/>
    <hyperlink ref="K194:K201" r:id="rId77" display="tshelp@opentext.com" xr:uid="{55704539-BAD5-4FB1-8947-AC1EB038C5D7}"/>
    <hyperlink ref="K87" r:id="rId78" xr:uid="{F7ADD6AC-2AE1-465B-9628-F1418363BEDD}"/>
    <hyperlink ref="K126" r:id="rId79" xr:uid="{8A698865-5081-44F8-8C46-F2DAF483F608}"/>
  </hyperlinks>
  <pageMargins left="0.7" right="0.7" top="0.75" bottom="0.75" header="0.3" footer="0.3"/>
  <pageSetup orientation="portrait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039C-1B0C-415D-8DC8-546F351B7344}">
  <dimension ref="A1:E273"/>
  <sheetViews>
    <sheetView tabSelected="1" workbookViewId="0">
      <selection activeCell="F15" sqref="F15"/>
    </sheetView>
  </sheetViews>
  <sheetFormatPr defaultRowHeight="14.5"/>
  <sheetData>
    <row r="1" spans="1:5">
      <c r="A1" s="15" t="s">
        <v>2</v>
      </c>
      <c r="B1" s="15" t="s">
        <v>3</v>
      </c>
      <c r="C1" s="15" t="s">
        <v>4</v>
      </c>
      <c r="D1" s="15" t="s">
        <v>5</v>
      </c>
      <c r="E1" s="15" t="s">
        <v>6</v>
      </c>
    </row>
    <row r="2" spans="1:5">
      <c r="A2" s="1" t="s">
        <v>19</v>
      </c>
      <c r="B2" s="1" t="s">
        <v>20</v>
      </c>
      <c r="C2" s="24"/>
      <c r="D2" s="24" t="s">
        <v>21</v>
      </c>
      <c r="E2" s="5" t="s">
        <v>22</v>
      </c>
    </row>
    <row r="3" spans="1:5">
      <c r="A3" s="1" t="s">
        <v>30</v>
      </c>
      <c r="B3" s="1" t="s">
        <v>31</v>
      </c>
      <c r="C3" s="24" t="s">
        <v>32</v>
      </c>
      <c r="D3" s="24" t="s">
        <v>33</v>
      </c>
      <c r="E3" s="5" t="s">
        <v>22</v>
      </c>
    </row>
    <row r="4" spans="1:5">
      <c r="A4" s="1" t="s">
        <v>37</v>
      </c>
      <c r="B4" s="1" t="s">
        <v>37</v>
      </c>
      <c r="C4" s="24" t="s">
        <v>38</v>
      </c>
      <c r="D4" s="24" t="s">
        <v>33</v>
      </c>
      <c r="E4" s="5" t="s">
        <v>22</v>
      </c>
    </row>
    <row r="5" spans="1:5">
      <c r="A5" s="1" t="s">
        <v>37</v>
      </c>
      <c r="B5" s="1" t="s">
        <v>31</v>
      </c>
      <c r="C5" s="24" t="s">
        <v>45</v>
      </c>
      <c r="D5" s="24" t="s">
        <v>33</v>
      </c>
      <c r="E5" s="5" t="s">
        <v>22</v>
      </c>
    </row>
    <row r="6" spans="1:5">
      <c r="A6" s="1" t="s">
        <v>37</v>
      </c>
      <c r="B6" s="1" t="s">
        <v>47</v>
      </c>
      <c r="C6" s="24" t="s">
        <v>48</v>
      </c>
      <c r="D6" s="24" t="s">
        <v>33</v>
      </c>
      <c r="E6" s="5" t="s">
        <v>22</v>
      </c>
    </row>
    <row r="7" spans="1:5">
      <c r="A7" s="1" t="s">
        <v>49</v>
      </c>
      <c r="B7" s="1" t="s">
        <v>31</v>
      </c>
      <c r="C7" s="1" t="s">
        <v>50</v>
      </c>
      <c r="D7" s="5" t="s">
        <v>33</v>
      </c>
      <c r="E7" s="5" t="s">
        <v>51</v>
      </c>
    </row>
    <row r="8" spans="1:5">
      <c r="A8" s="1" t="s">
        <v>49</v>
      </c>
      <c r="B8" s="1" t="s">
        <v>716</v>
      </c>
      <c r="C8" s="24" t="s">
        <v>56</v>
      </c>
      <c r="D8" s="24" t="s">
        <v>33</v>
      </c>
      <c r="E8" s="5" t="s">
        <v>22</v>
      </c>
    </row>
    <row r="9" spans="1:5">
      <c r="A9" s="1" t="s">
        <v>37</v>
      </c>
      <c r="B9" s="1" t="s">
        <v>59</v>
      </c>
      <c r="C9" s="24" t="s">
        <v>60</v>
      </c>
      <c r="D9" s="24" t="s">
        <v>33</v>
      </c>
      <c r="E9" s="5" t="s">
        <v>22</v>
      </c>
    </row>
    <row r="10" spans="1:5">
      <c r="A10" s="1" t="s">
        <v>37</v>
      </c>
      <c r="B10" s="1" t="s">
        <v>31</v>
      </c>
      <c r="C10" s="24" t="s">
        <v>61</v>
      </c>
      <c r="D10" s="24" t="s">
        <v>33</v>
      </c>
      <c r="E10" s="5" t="s">
        <v>51</v>
      </c>
    </row>
    <row r="11" spans="1:5">
      <c r="A11" s="1" t="s">
        <v>62</v>
      </c>
      <c r="B11" s="1" t="s">
        <v>31</v>
      </c>
      <c r="C11" s="24" t="s">
        <v>63</v>
      </c>
      <c r="D11" s="24" t="s">
        <v>33</v>
      </c>
      <c r="E11" s="5" t="s">
        <v>22</v>
      </c>
    </row>
    <row r="12" spans="1:5">
      <c r="A12" s="1" t="s">
        <v>30</v>
      </c>
      <c r="B12" s="1" t="s">
        <v>66</v>
      </c>
      <c r="C12" s="24" t="s">
        <v>67</v>
      </c>
      <c r="D12" s="24" t="s">
        <v>33</v>
      </c>
      <c r="E12" s="5" t="s">
        <v>68</v>
      </c>
    </row>
    <row r="13" spans="1:5">
      <c r="A13" s="1" t="s">
        <v>19</v>
      </c>
      <c r="B13" s="1" t="s">
        <v>20</v>
      </c>
      <c r="C13" s="24" t="s">
        <v>70</v>
      </c>
      <c r="D13" s="24" t="s">
        <v>71</v>
      </c>
      <c r="E13" s="5" t="s">
        <v>22</v>
      </c>
    </row>
    <row r="14" spans="1:5">
      <c r="A14" s="1" t="s">
        <v>30</v>
      </c>
      <c r="B14" s="1" t="s">
        <v>31</v>
      </c>
      <c r="C14" s="24" t="s">
        <v>74</v>
      </c>
      <c r="D14" s="24" t="s">
        <v>33</v>
      </c>
      <c r="E14" s="5" t="s">
        <v>22</v>
      </c>
    </row>
    <row r="15" spans="1:5">
      <c r="A15" s="1" t="s">
        <v>37</v>
      </c>
      <c r="B15" s="1" t="s">
        <v>31</v>
      </c>
      <c r="C15" s="24" t="s">
        <v>75</v>
      </c>
      <c r="D15" s="24" t="s">
        <v>33</v>
      </c>
      <c r="E15" s="5" t="s">
        <v>22</v>
      </c>
    </row>
    <row r="16" spans="1:5">
      <c r="A16" s="1" t="s">
        <v>37</v>
      </c>
      <c r="B16" s="1" t="s">
        <v>31</v>
      </c>
      <c r="C16" s="24" t="s">
        <v>75</v>
      </c>
      <c r="D16" s="24" t="s">
        <v>33</v>
      </c>
      <c r="E16" s="5" t="s">
        <v>22</v>
      </c>
    </row>
    <row r="17" spans="1:5">
      <c r="A17" s="1" t="s">
        <v>37</v>
      </c>
      <c r="B17" s="1" t="s">
        <v>31</v>
      </c>
      <c r="C17" s="24" t="s">
        <v>76</v>
      </c>
      <c r="D17" s="24" t="s">
        <v>33</v>
      </c>
      <c r="E17" s="5" t="s">
        <v>22</v>
      </c>
    </row>
    <row r="18" spans="1:5">
      <c r="A18" s="1" t="s">
        <v>37</v>
      </c>
      <c r="B18" s="1" t="s">
        <v>20</v>
      </c>
      <c r="C18" s="24" t="s">
        <v>78</v>
      </c>
      <c r="D18" s="24" t="s">
        <v>21</v>
      </c>
      <c r="E18" s="5" t="s">
        <v>22</v>
      </c>
    </row>
    <row r="19" spans="1:5">
      <c r="A19" s="1" t="s">
        <v>30</v>
      </c>
      <c r="B19" s="1" t="s">
        <v>20</v>
      </c>
      <c r="C19" s="24" t="s">
        <v>80</v>
      </c>
      <c r="D19" s="24" t="s">
        <v>33</v>
      </c>
      <c r="E19" s="5" t="s">
        <v>22</v>
      </c>
    </row>
    <row r="20" spans="1:5">
      <c r="A20" s="1" t="s">
        <v>37</v>
      </c>
      <c r="B20" s="1" t="s">
        <v>20</v>
      </c>
      <c r="C20" s="27" t="s">
        <v>82</v>
      </c>
      <c r="D20" s="27" t="s">
        <v>83</v>
      </c>
      <c r="E20" s="5" t="s">
        <v>51</v>
      </c>
    </row>
    <row r="21" spans="1:5">
      <c r="A21" s="1" t="s">
        <v>37</v>
      </c>
      <c r="B21" s="1" t="s">
        <v>20</v>
      </c>
      <c r="C21" s="27" t="s">
        <v>82</v>
      </c>
      <c r="D21" s="27" t="s">
        <v>84</v>
      </c>
      <c r="E21" s="5" t="s">
        <v>22</v>
      </c>
    </row>
    <row r="22" spans="1:5">
      <c r="A22" s="1" t="s">
        <v>86</v>
      </c>
      <c r="B22" s="1" t="s">
        <v>20</v>
      </c>
      <c r="C22" s="24" t="s">
        <v>87</v>
      </c>
      <c r="D22" s="24" t="s">
        <v>88</v>
      </c>
      <c r="E22" s="5" t="s">
        <v>22</v>
      </c>
    </row>
    <row r="23" spans="1:5">
      <c r="A23" s="1" t="s">
        <v>86</v>
      </c>
      <c r="B23" s="1" t="s">
        <v>20</v>
      </c>
      <c r="C23" s="24" t="s">
        <v>91</v>
      </c>
      <c r="D23" s="24" t="s">
        <v>92</v>
      </c>
      <c r="E23" s="5" t="s">
        <v>22</v>
      </c>
    </row>
    <row r="24" spans="1:5">
      <c r="A24" s="1" t="s">
        <v>37</v>
      </c>
      <c r="B24" s="1" t="s">
        <v>20</v>
      </c>
      <c r="C24" s="27" t="s">
        <v>93</v>
      </c>
      <c r="D24" s="27" t="s">
        <v>94</v>
      </c>
      <c r="E24" s="5" t="s">
        <v>22</v>
      </c>
    </row>
    <row r="25" spans="1:5">
      <c r="A25" s="1" t="s">
        <v>86</v>
      </c>
      <c r="B25" s="1" t="s">
        <v>20</v>
      </c>
      <c r="C25" s="24" t="s">
        <v>82</v>
      </c>
      <c r="D25" s="24" t="s">
        <v>97</v>
      </c>
      <c r="E25" s="5" t="s">
        <v>98</v>
      </c>
    </row>
    <row r="26" spans="1:5">
      <c r="A26" s="1" t="s">
        <v>49</v>
      </c>
      <c r="B26" s="1" t="s">
        <v>20</v>
      </c>
      <c r="C26" s="1" t="s">
        <v>102</v>
      </c>
      <c r="D26" s="5" t="s">
        <v>103</v>
      </c>
      <c r="E26" s="5" t="s">
        <v>104</v>
      </c>
    </row>
    <row r="27" spans="1:5">
      <c r="A27" s="1" t="s">
        <v>108</v>
      </c>
      <c r="B27" s="1" t="s">
        <v>20</v>
      </c>
      <c r="C27" s="19" t="s">
        <v>109</v>
      </c>
      <c r="D27" s="19" t="s">
        <v>110</v>
      </c>
      <c r="E27" s="5" t="s">
        <v>98</v>
      </c>
    </row>
    <row r="28" spans="1:5">
      <c r="A28" s="1" t="s">
        <v>37</v>
      </c>
      <c r="B28" s="1" t="s">
        <v>20</v>
      </c>
      <c r="C28" s="1" t="s">
        <v>115</v>
      </c>
      <c r="D28" s="5" t="s">
        <v>33</v>
      </c>
      <c r="E28" s="5" t="s">
        <v>51</v>
      </c>
    </row>
    <row r="29" spans="1:5">
      <c r="A29" s="2" t="s">
        <v>37</v>
      </c>
      <c r="B29" s="1" t="s">
        <v>20</v>
      </c>
      <c r="C29" s="18" t="s">
        <v>115</v>
      </c>
      <c r="D29" s="3" t="s">
        <v>33</v>
      </c>
      <c r="E29" s="3" t="s">
        <v>98</v>
      </c>
    </row>
    <row r="30" spans="1:5">
      <c r="A30" s="1" t="s">
        <v>37</v>
      </c>
      <c r="B30" s="1" t="s">
        <v>20</v>
      </c>
      <c r="C30" s="1" t="s">
        <v>120</v>
      </c>
      <c r="D30" s="5" t="s">
        <v>33</v>
      </c>
      <c r="E30" s="5" t="s">
        <v>51</v>
      </c>
    </row>
    <row r="31" spans="1:5" ht="36.5">
      <c r="A31" s="1" t="s">
        <v>108</v>
      </c>
      <c r="B31" s="1" t="s">
        <v>20</v>
      </c>
      <c r="C31" s="20" t="s">
        <v>122</v>
      </c>
      <c r="D31" s="20" t="s">
        <v>123</v>
      </c>
      <c r="E31" s="5" t="s">
        <v>104</v>
      </c>
    </row>
    <row r="32" spans="1:5">
      <c r="A32" s="1" t="s">
        <v>37</v>
      </c>
      <c r="B32" s="1" t="s">
        <v>20</v>
      </c>
      <c r="C32" s="1" t="s">
        <v>124</v>
      </c>
      <c r="D32" s="5" t="s">
        <v>33</v>
      </c>
      <c r="E32" s="5" t="s">
        <v>51</v>
      </c>
    </row>
    <row r="33" spans="1:5">
      <c r="A33" s="1" t="s">
        <v>37</v>
      </c>
      <c r="B33" s="1" t="s">
        <v>20</v>
      </c>
      <c r="C33" s="1" t="s">
        <v>125</v>
      </c>
      <c r="D33" s="5" t="s">
        <v>126</v>
      </c>
      <c r="E33" s="5" t="s">
        <v>51</v>
      </c>
    </row>
    <row r="34" spans="1:5">
      <c r="A34" s="1" t="s">
        <v>37</v>
      </c>
      <c r="B34" s="1" t="s">
        <v>20</v>
      </c>
      <c r="C34" s="1" t="s">
        <v>128</v>
      </c>
      <c r="D34" s="5" t="s">
        <v>33</v>
      </c>
      <c r="E34" s="5" t="s">
        <v>51</v>
      </c>
    </row>
    <row r="35" spans="1:5" ht="24.5">
      <c r="A35" s="1" t="s">
        <v>108</v>
      </c>
      <c r="B35" s="1" t="s">
        <v>20</v>
      </c>
      <c r="C35" s="20" t="s">
        <v>130</v>
      </c>
      <c r="D35" s="20" t="s">
        <v>33</v>
      </c>
      <c r="E35" s="5" t="s">
        <v>104</v>
      </c>
    </row>
    <row r="36" spans="1:5">
      <c r="A36" s="1" t="s">
        <v>37</v>
      </c>
      <c r="B36" s="1" t="s">
        <v>20</v>
      </c>
      <c r="C36" s="1" t="s">
        <v>131</v>
      </c>
      <c r="D36" s="5" t="s">
        <v>33</v>
      </c>
      <c r="E36" s="5" t="s">
        <v>51</v>
      </c>
    </row>
    <row r="37" spans="1:5">
      <c r="A37" s="1" t="s">
        <v>19</v>
      </c>
      <c r="B37" s="1" t="s">
        <v>20</v>
      </c>
      <c r="C37" s="1" t="s">
        <v>132</v>
      </c>
      <c r="D37" s="5" t="s">
        <v>88</v>
      </c>
      <c r="E37" s="5" t="s">
        <v>104</v>
      </c>
    </row>
    <row r="38" spans="1:5">
      <c r="A38" s="1" t="s">
        <v>108</v>
      </c>
      <c r="B38" s="1" t="s">
        <v>20</v>
      </c>
      <c r="C38" s="19" t="s">
        <v>135</v>
      </c>
      <c r="D38" s="19" t="s">
        <v>136</v>
      </c>
      <c r="E38" s="5" t="s">
        <v>98</v>
      </c>
    </row>
    <row r="39" spans="1:5">
      <c r="A39" s="1" t="s">
        <v>137</v>
      </c>
      <c r="B39" s="1" t="s">
        <v>20</v>
      </c>
      <c r="C39" s="1" t="s">
        <v>138</v>
      </c>
      <c r="D39" s="5" t="s">
        <v>139</v>
      </c>
      <c r="E39" s="5" t="s">
        <v>104</v>
      </c>
    </row>
    <row r="40" spans="1:5">
      <c r="A40" s="1" t="s">
        <v>37</v>
      </c>
      <c r="B40" s="1" t="s">
        <v>20</v>
      </c>
      <c r="C40" s="1" t="s">
        <v>143</v>
      </c>
      <c r="D40" s="5" t="s">
        <v>144</v>
      </c>
      <c r="E40" s="5" t="s">
        <v>51</v>
      </c>
    </row>
    <row r="41" spans="1:5">
      <c r="A41" s="1" t="s">
        <v>37</v>
      </c>
      <c r="B41" s="1" t="s">
        <v>20</v>
      </c>
      <c r="C41" s="1" t="s">
        <v>145</v>
      </c>
      <c r="D41" s="5" t="s">
        <v>33</v>
      </c>
      <c r="E41" s="5" t="s">
        <v>51</v>
      </c>
    </row>
    <row r="42" spans="1:5">
      <c r="A42" s="1" t="s">
        <v>19</v>
      </c>
      <c r="B42" s="1" t="s">
        <v>20</v>
      </c>
      <c r="C42" s="1" t="s">
        <v>146</v>
      </c>
      <c r="D42" s="5" t="s">
        <v>147</v>
      </c>
      <c r="E42" s="5" t="s">
        <v>51</v>
      </c>
    </row>
    <row r="43" spans="1:5">
      <c r="A43" s="1" t="s">
        <v>19</v>
      </c>
      <c r="B43" s="1" t="s">
        <v>20</v>
      </c>
      <c r="C43" s="1" t="s">
        <v>150</v>
      </c>
      <c r="D43" s="5" t="s">
        <v>147</v>
      </c>
      <c r="E43" s="5" t="s">
        <v>51</v>
      </c>
    </row>
    <row r="44" spans="1:5">
      <c r="A44" s="1" t="s">
        <v>19</v>
      </c>
      <c r="B44" s="1" t="s">
        <v>20</v>
      </c>
      <c r="C44" s="1" t="s">
        <v>151</v>
      </c>
      <c r="D44" s="5" t="s">
        <v>147</v>
      </c>
      <c r="E44" s="5" t="s">
        <v>51</v>
      </c>
    </row>
    <row r="45" spans="1:5">
      <c r="A45" s="1" t="s">
        <v>19</v>
      </c>
      <c r="B45" s="1" t="s">
        <v>20</v>
      </c>
      <c r="C45" s="1" t="s">
        <v>152</v>
      </c>
      <c r="D45" s="5" t="s">
        <v>147</v>
      </c>
      <c r="E45" s="5" t="s">
        <v>51</v>
      </c>
    </row>
    <row r="46" spans="1:5">
      <c r="A46" s="1" t="s">
        <v>19</v>
      </c>
      <c r="B46" s="1" t="s">
        <v>20</v>
      </c>
      <c r="C46" s="1" t="s">
        <v>153</v>
      </c>
      <c r="D46" s="5" t="s">
        <v>147</v>
      </c>
      <c r="E46" s="5" t="s">
        <v>51</v>
      </c>
    </row>
    <row r="47" spans="1:5">
      <c r="A47" s="1" t="s">
        <v>19</v>
      </c>
      <c r="B47" s="1" t="s">
        <v>20</v>
      </c>
      <c r="C47" s="1" t="s">
        <v>154</v>
      </c>
      <c r="D47" s="5" t="s">
        <v>147</v>
      </c>
      <c r="E47" s="5" t="s">
        <v>51</v>
      </c>
    </row>
    <row r="48" spans="1:5">
      <c r="A48" s="1" t="s">
        <v>49</v>
      </c>
      <c r="B48" s="1" t="s">
        <v>31</v>
      </c>
      <c r="C48" s="1" t="s">
        <v>155</v>
      </c>
      <c r="D48" s="5" t="s">
        <v>33</v>
      </c>
      <c r="E48" s="5" t="s">
        <v>22</v>
      </c>
    </row>
    <row r="49" spans="1:5">
      <c r="A49" s="1" t="s">
        <v>108</v>
      </c>
      <c r="B49" s="1" t="s">
        <v>20</v>
      </c>
      <c r="C49" s="1" t="s">
        <v>156</v>
      </c>
      <c r="D49" s="5" t="s">
        <v>33</v>
      </c>
      <c r="E49" s="5" t="s">
        <v>51</v>
      </c>
    </row>
    <row r="50" spans="1:5">
      <c r="A50" s="1" t="s">
        <v>108</v>
      </c>
      <c r="B50" s="1" t="s">
        <v>20</v>
      </c>
      <c r="C50" s="19" t="s">
        <v>157</v>
      </c>
      <c r="D50" s="19" t="s">
        <v>33</v>
      </c>
      <c r="E50" s="5" t="s">
        <v>22</v>
      </c>
    </row>
    <row r="51" spans="1:5">
      <c r="A51" s="1" t="s">
        <v>37</v>
      </c>
      <c r="B51" s="1" t="s">
        <v>20</v>
      </c>
      <c r="C51" s="1" t="s">
        <v>158</v>
      </c>
      <c r="D51" s="5" t="s">
        <v>144</v>
      </c>
      <c r="E51" s="5" t="s">
        <v>51</v>
      </c>
    </row>
    <row r="52" spans="1:5">
      <c r="A52" s="1" t="s">
        <v>37</v>
      </c>
      <c r="B52" s="1" t="s">
        <v>20</v>
      </c>
      <c r="C52" s="1" t="s">
        <v>159</v>
      </c>
      <c r="D52" s="5" t="s">
        <v>33</v>
      </c>
      <c r="E52" s="5" t="s">
        <v>51</v>
      </c>
    </row>
    <row r="53" spans="1:5">
      <c r="A53" s="1" t="s">
        <v>108</v>
      </c>
      <c r="B53" s="1" t="s">
        <v>20</v>
      </c>
      <c r="C53" s="19" t="s">
        <v>160</v>
      </c>
      <c r="D53" s="19" t="s">
        <v>161</v>
      </c>
      <c r="E53" s="5" t="s">
        <v>98</v>
      </c>
    </row>
    <row r="54" spans="1:5">
      <c r="A54" s="1" t="s">
        <v>108</v>
      </c>
      <c r="B54" s="1" t="s">
        <v>20</v>
      </c>
      <c r="C54" s="19" t="s">
        <v>162</v>
      </c>
      <c r="D54" s="19" t="s">
        <v>163</v>
      </c>
      <c r="E54" s="5" t="s">
        <v>98</v>
      </c>
    </row>
    <row r="55" spans="1:5">
      <c r="A55" s="1" t="s">
        <v>37</v>
      </c>
      <c r="B55" s="1" t="s">
        <v>20</v>
      </c>
      <c r="C55" s="1" t="s">
        <v>164</v>
      </c>
      <c r="D55" s="5" t="s">
        <v>33</v>
      </c>
      <c r="E55" s="5" t="s">
        <v>51</v>
      </c>
    </row>
    <row r="56" spans="1:5">
      <c r="A56" s="1" t="s">
        <v>108</v>
      </c>
      <c r="B56" s="1" t="s">
        <v>20</v>
      </c>
      <c r="C56" s="19" t="s">
        <v>165</v>
      </c>
      <c r="D56" s="19" t="s">
        <v>166</v>
      </c>
      <c r="E56" s="5" t="s">
        <v>22</v>
      </c>
    </row>
    <row r="57" spans="1:5">
      <c r="A57" s="1" t="s">
        <v>19</v>
      </c>
      <c r="B57" s="1" t="s">
        <v>20</v>
      </c>
      <c r="C57" s="1" t="s">
        <v>167</v>
      </c>
      <c r="D57" s="5" t="s">
        <v>33</v>
      </c>
      <c r="E57" s="5" t="s">
        <v>51</v>
      </c>
    </row>
    <row r="58" spans="1:5">
      <c r="A58" s="1" t="s">
        <v>49</v>
      </c>
      <c r="B58" s="1" t="s">
        <v>20</v>
      </c>
      <c r="C58" s="1" t="s">
        <v>169</v>
      </c>
      <c r="D58" s="5" t="s">
        <v>33</v>
      </c>
      <c r="E58" s="5" t="s">
        <v>22</v>
      </c>
    </row>
    <row r="59" spans="1:5">
      <c r="A59" s="1" t="s">
        <v>49</v>
      </c>
      <c r="B59" s="1" t="s">
        <v>20</v>
      </c>
      <c r="C59" s="1" t="s">
        <v>170</v>
      </c>
      <c r="D59" s="5" t="s">
        <v>33</v>
      </c>
      <c r="E59" s="5" t="s">
        <v>51</v>
      </c>
    </row>
    <row r="60" spans="1:5">
      <c r="A60" s="1" t="s">
        <v>19</v>
      </c>
      <c r="B60" s="1" t="s">
        <v>20</v>
      </c>
      <c r="C60" s="1" t="s">
        <v>172</v>
      </c>
      <c r="D60" s="10" t="s">
        <v>173</v>
      </c>
      <c r="E60" s="5" t="s">
        <v>51</v>
      </c>
    </row>
    <row r="61" spans="1:5">
      <c r="A61" s="2" t="s">
        <v>108</v>
      </c>
      <c r="B61" s="1" t="s">
        <v>20</v>
      </c>
      <c r="C61" s="18" t="s">
        <v>177</v>
      </c>
      <c r="D61" s="3" t="s">
        <v>178</v>
      </c>
      <c r="E61" s="3" t="s">
        <v>104</v>
      </c>
    </row>
    <row r="62" spans="1:5">
      <c r="A62" s="1" t="s">
        <v>19</v>
      </c>
      <c r="B62" s="1" t="s">
        <v>20</v>
      </c>
      <c r="C62" s="1" t="s">
        <v>180</v>
      </c>
      <c r="D62" s="5" t="s">
        <v>139</v>
      </c>
      <c r="E62" s="5" t="s">
        <v>22</v>
      </c>
    </row>
    <row r="63" spans="1:5">
      <c r="A63" s="1" t="s">
        <v>108</v>
      </c>
      <c r="B63" s="1" t="s">
        <v>20</v>
      </c>
      <c r="C63" s="19" t="s">
        <v>186</v>
      </c>
      <c r="D63" s="19" t="s">
        <v>33</v>
      </c>
      <c r="E63" s="5" t="s">
        <v>22</v>
      </c>
    </row>
    <row r="64" spans="1:5">
      <c r="A64" s="1" t="s">
        <v>37</v>
      </c>
      <c r="B64" s="1" t="s">
        <v>20</v>
      </c>
      <c r="C64" s="1" t="s">
        <v>187</v>
      </c>
      <c r="D64" s="5" t="s">
        <v>144</v>
      </c>
      <c r="E64" s="5" t="s">
        <v>51</v>
      </c>
    </row>
    <row r="65" spans="1:5">
      <c r="A65" s="2" t="s">
        <v>108</v>
      </c>
      <c r="B65" s="1" t="s">
        <v>20</v>
      </c>
      <c r="C65" s="18" t="s">
        <v>188</v>
      </c>
      <c r="D65" s="5" t="s">
        <v>92</v>
      </c>
      <c r="E65" s="3" t="s">
        <v>104</v>
      </c>
    </row>
    <row r="66" spans="1:5">
      <c r="A66" s="2" t="s">
        <v>108</v>
      </c>
      <c r="B66" s="1" t="s">
        <v>20</v>
      </c>
      <c r="C66" s="18" t="s">
        <v>190</v>
      </c>
      <c r="D66" s="5" t="s">
        <v>191</v>
      </c>
      <c r="E66" s="3" t="s">
        <v>104</v>
      </c>
    </row>
    <row r="67" spans="1:5">
      <c r="A67" s="2" t="s">
        <v>108</v>
      </c>
      <c r="B67" s="1" t="s">
        <v>20</v>
      </c>
      <c r="C67" s="18" t="s">
        <v>192</v>
      </c>
      <c r="D67" s="5" t="s">
        <v>193</v>
      </c>
      <c r="E67" s="3" t="s">
        <v>104</v>
      </c>
    </row>
    <row r="68" spans="1:5">
      <c r="A68" s="2" t="s">
        <v>108</v>
      </c>
      <c r="B68" s="1" t="s">
        <v>20</v>
      </c>
      <c r="C68" s="18" t="s">
        <v>194</v>
      </c>
      <c r="D68" s="5" t="s">
        <v>139</v>
      </c>
      <c r="E68" s="3" t="s">
        <v>104</v>
      </c>
    </row>
    <row r="69" spans="1:5">
      <c r="A69" s="2" t="s">
        <v>108</v>
      </c>
      <c r="B69" s="1" t="s">
        <v>20</v>
      </c>
      <c r="C69" s="18" t="s">
        <v>196</v>
      </c>
      <c r="D69" s="5" t="s">
        <v>92</v>
      </c>
      <c r="E69" s="3" t="s">
        <v>104</v>
      </c>
    </row>
    <row r="70" spans="1:5">
      <c r="A70" s="2" t="s">
        <v>108</v>
      </c>
      <c r="B70" s="1" t="s">
        <v>20</v>
      </c>
      <c r="C70" s="18" t="s">
        <v>197</v>
      </c>
      <c r="D70" s="5" t="s">
        <v>88</v>
      </c>
      <c r="E70" s="3" t="s">
        <v>104</v>
      </c>
    </row>
    <row r="71" spans="1:5">
      <c r="A71" s="2" t="s">
        <v>108</v>
      </c>
      <c r="B71" s="1" t="s">
        <v>20</v>
      </c>
      <c r="C71" s="18" t="s">
        <v>198</v>
      </c>
      <c r="D71" s="5" t="s">
        <v>199</v>
      </c>
      <c r="E71" s="3" t="s">
        <v>104</v>
      </c>
    </row>
    <row r="72" spans="1:5">
      <c r="A72" s="2" t="s">
        <v>108</v>
      </c>
      <c r="B72" s="1" t="s">
        <v>20</v>
      </c>
      <c r="C72" s="18" t="s">
        <v>200</v>
      </c>
      <c r="D72" s="5" t="s">
        <v>199</v>
      </c>
      <c r="E72" s="3" t="s">
        <v>104</v>
      </c>
    </row>
    <row r="73" spans="1:5">
      <c r="A73" s="2" t="s">
        <v>108</v>
      </c>
      <c r="B73" s="1" t="s">
        <v>20</v>
      </c>
      <c r="C73" s="18" t="s">
        <v>201</v>
      </c>
      <c r="D73" s="3" t="s">
        <v>92</v>
      </c>
      <c r="E73" s="3" t="s">
        <v>104</v>
      </c>
    </row>
    <row r="74" spans="1:5">
      <c r="A74" s="2" t="s">
        <v>108</v>
      </c>
      <c r="B74" s="1" t="s">
        <v>20</v>
      </c>
      <c r="C74" s="18" t="s">
        <v>202</v>
      </c>
      <c r="D74" s="5" t="s">
        <v>203</v>
      </c>
      <c r="E74" s="3" t="s">
        <v>104</v>
      </c>
    </row>
    <row r="75" spans="1:5">
      <c r="A75" s="2" t="s">
        <v>108</v>
      </c>
      <c r="B75" s="1" t="s">
        <v>20</v>
      </c>
      <c r="C75" s="18" t="s">
        <v>204</v>
      </c>
      <c r="D75" s="5" t="s">
        <v>205</v>
      </c>
      <c r="E75" s="3" t="s">
        <v>104</v>
      </c>
    </row>
    <row r="76" spans="1:5">
      <c r="A76" s="2" t="s">
        <v>108</v>
      </c>
      <c r="B76" s="1" t="s">
        <v>20</v>
      </c>
      <c r="C76" s="18" t="s">
        <v>206</v>
      </c>
      <c r="D76" s="5" t="s">
        <v>92</v>
      </c>
      <c r="E76" s="3" t="s">
        <v>104</v>
      </c>
    </row>
    <row r="77" spans="1:5">
      <c r="A77" s="2" t="s">
        <v>108</v>
      </c>
      <c r="B77" s="1" t="s">
        <v>20</v>
      </c>
      <c r="C77" s="18" t="s">
        <v>207</v>
      </c>
      <c r="D77" s="5" t="s">
        <v>92</v>
      </c>
      <c r="E77" s="3" t="s">
        <v>104</v>
      </c>
    </row>
    <row r="78" spans="1:5">
      <c r="A78" s="2" t="s">
        <v>108</v>
      </c>
      <c r="B78" s="1" t="s">
        <v>20</v>
      </c>
      <c r="C78" s="1" t="s">
        <v>208</v>
      </c>
      <c r="D78" s="5" t="s">
        <v>209</v>
      </c>
      <c r="E78" s="3" t="s">
        <v>104</v>
      </c>
    </row>
    <row r="79" spans="1:5">
      <c r="A79" s="2" t="s">
        <v>108</v>
      </c>
      <c r="B79" s="1" t="s">
        <v>20</v>
      </c>
      <c r="C79" s="1" t="s">
        <v>210</v>
      </c>
      <c r="D79" s="5" t="s">
        <v>191</v>
      </c>
      <c r="E79" s="3" t="s">
        <v>104</v>
      </c>
    </row>
    <row r="80" spans="1:5">
      <c r="A80" s="2" t="s">
        <v>108</v>
      </c>
      <c r="B80" s="1" t="s">
        <v>20</v>
      </c>
      <c r="C80" s="18" t="s">
        <v>211</v>
      </c>
      <c r="D80" s="5" t="s">
        <v>92</v>
      </c>
      <c r="E80" s="3" t="s">
        <v>104</v>
      </c>
    </row>
    <row r="81" spans="1:5">
      <c r="A81" s="1" t="s">
        <v>108</v>
      </c>
      <c r="B81" s="1" t="s">
        <v>20</v>
      </c>
      <c r="C81" s="1" t="s">
        <v>212</v>
      </c>
      <c r="D81" s="5" t="s">
        <v>33</v>
      </c>
      <c r="E81" s="5" t="s">
        <v>51</v>
      </c>
    </row>
    <row r="82" spans="1:5">
      <c r="A82" s="2" t="s">
        <v>19</v>
      </c>
      <c r="B82" s="1" t="s">
        <v>20</v>
      </c>
      <c r="C82" s="18" t="s">
        <v>213</v>
      </c>
      <c r="D82" s="3" t="s">
        <v>214</v>
      </c>
      <c r="E82" s="3" t="s">
        <v>98</v>
      </c>
    </row>
    <row r="83" spans="1:5">
      <c r="A83" s="1" t="s">
        <v>37</v>
      </c>
      <c r="B83" s="1" t="s">
        <v>20</v>
      </c>
      <c r="C83" s="1" t="s">
        <v>218</v>
      </c>
      <c r="D83" s="5" t="s">
        <v>219</v>
      </c>
      <c r="E83" s="5" t="s">
        <v>51</v>
      </c>
    </row>
    <row r="84" spans="1:5">
      <c r="A84" s="1" t="s">
        <v>108</v>
      </c>
      <c r="B84" s="1" t="s">
        <v>20</v>
      </c>
      <c r="C84" s="19" t="s">
        <v>220</v>
      </c>
      <c r="D84" s="19" t="s">
        <v>221</v>
      </c>
      <c r="E84" s="5" t="s">
        <v>98</v>
      </c>
    </row>
    <row r="85" spans="1:5">
      <c r="A85" s="1" t="s">
        <v>37</v>
      </c>
      <c r="B85" s="1" t="s">
        <v>20</v>
      </c>
      <c r="C85" s="1" t="s">
        <v>222</v>
      </c>
      <c r="D85" s="5" t="s">
        <v>33</v>
      </c>
      <c r="E85" s="5" t="s">
        <v>51</v>
      </c>
    </row>
    <row r="86" spans="1:5">
      <c r="A86" s="1" t="s">
        <v>19</v>
      </c>
      <c r="B86" s="1" t="s">
        <v>20</v>
      </c>
      <c r="C86" s="1" t="s">
        <v>223</v>
      </c>
      <c r="D86" s="5" t="s">
        <v>33</v>
      </c>
      <c r="E86" s="5" t="s">
        <v>51</v>
      </c>
    </row>
    <row r="87" spans="1:5">
      <c r="A87" s="1" t="s">
        <v>108</v>
      </c>
      <c r="B87" s="1" t="s">
        <v>20</v>
      </c>
      <c r="C87" s="19" t="s">
        <v>224</v>
      </c>
      <c r="D87" s="19" t="s">
        <v>33</v>
      </c>
      <c r="E87" s="5" t="s">
        <v>22</v>
      </c>
    </row>
    <row r="88" spans="1:5">
      <c r="A88" s="1" t="s">
        <v>108</v>
      </c>
      <c r="B88" s="1" t="s">
        <v>20</v>
      </c>
      <c r="C88" s="19" t="s">
        <v>225</v>
      </c>
      <c r="D88" s="19" t="s">
        <v>33</v>
      </c>
      <c r="E88" s="5" t="s">
        <v>22</v>
      </c>
    </row>
    <row r="89" spans="1:5">
      <c r="A89" s="1" t="s">
        <v>19</v>
      </c>
      <c r="B89" s="1"/>
      <c r="C89" s="1" t="s">
        <v>226</v>
      </c>
      <c r="D89" s="24" t="s">
        <v>33</v>
      </c>
      <c r="E89" s="5"/>
    </row>
    <row r="90" spans="1:5">
      <c r="A90" s="1" t="s">
        <v>137</v>
      </c>
      <c r="B90" s="1" t="s">
        <v>20</v>
      </c>
      <c r="C90" s="18" t="s">
        <v>227</v>
      </c>
      <c r="D90" s="3" t="s">
        <v>228</v>
      </c>
      <c r="E90" s="5" t="s">
        <v>98</v>
      </c>
    </row>
    <row r="91" spans="1:5">
      <c r="A91" s="1" t="s">
        <v>137</v>
      </c>
      <c r="B91" s="1" t="s">
        <v>20</v>
      </c>
      <c r="C91" s="18" t="s">
        <v>227</v>
      </c>
      <c r="D91" s="3" t="s">
        <v>231</v>
      </c>
      <c r="E91" s="5" t="s">
        <v>98</v>
      </c>
    </row>
    <row r="92" spans="1:5">
      <c r="A92" s="1" t="s">
        <v>137</v>
      </c>
      <c r="B92" s="1" t="s">
        <v>20</v>
      </c>
      <c r="C92" s="1" t="s">
        <v>233</v>
      </c>
      <c r="D92" s="5" t="s">
        <v>92</v>
      </c>
      <c r="E92" s="5" t="s">
        <v>104</v>
      </c>
    </row>
    <row r="93" spans="1:5">
      <c r="A93" s="1" t="s">
        <v>108</v>
      </c>
      <c r="B93" s="1" t="s">
        <v>20</v>
      </c>
      <c r="C93" s="19" t="s">
        <v>236</v>
      </c>
      <c r="D93" s="19" t="s">
        <v>237</v>
      </c>
      <c r="E93" s="5" t="s">
        <v>22</v>
      </c>
    </row>
    <row r="94" spans="1:5">
      <c r="A94" s="1" t="s">
        <v>108</v>
      </c>
      <c r="B94" s="1" t="s">
        <v>20</v>
      </c>
      <c r="C94" s="19" t="s">
        <v>238</v>
      </c>
      <c r="D94" s="19" t="s">
        <v>239</v>
      </c>
      <c r="E94" s="5" t="s">
        <v>98</v>
      </c>
    </row>
    <row r="95" spans="1:5">
      <c r="A95" s="1" t="s">
        <v>108</v>
      </c>
      <c r="B95" s="1" t="s">
        <v>20</v>
      </c>
      <c r="C95" s="19" t="s">
        <v>240</v>
      </c>
      <c r="D95" s="19" t="s">
        <v>123</v>
      </c>
      <c r="E95" s="5" t="s">
        <v>98</v>
      </c>
    </row>
    <row r="96" spans="1:5">
      <c r="A96" s="1" t="s">
        <v>108</v>
      </c>
      <c r="B96" s="1" t="s">
        <v>20</v>
      </c>
      <c r="C96" s="19" t="s">
        <v>241</v>
      </c>
      <c r="D96" s="19" t="s">
        <v>242</v>
      </c>
      <c r="E96" s="5" t="s">
        <v>98</v>
      </c>
    </row>
    <row r="97" spans="1:5">
      <c r="A97" s="1" t="s">
        <v>108</v>
      </c>
      <c r="B97" s="1" t="s">
        <v>20</v>
      </c>
      <c r="C97" s="19" t="s">
        <v>243</v>
      </c>
      <c r="D97" s="19" t="s">
        <v>244</v>
      </c>
      <c r="E97" s="5" t="s">
        <v>98</v>
      </c>
    </row>
    <row r="98" spans="1:5">
      <c r="A98" s="1" t="s">
        <v>108</v>
      </c>
      <c r="B98" s="1" t="s">
        <v>20</v>
      </c>
      <c r="C98" s="19" t="s">
        <v>245</v>
      </c>
      <c r="D98" s="19" t="s">
        <v>246</v>
      </c>
      <c r="E98" s="5" t="s">
        <v>98</v>
      </c>
    </row>
    <row r="99" spans="1:5">
      <c r="A99" s="1" t="s">
        <v>108</v>
      </c>
      <c r="B99" s="1" t="s">
        <v>20</v>
      </c>
      <c r="C99" s="19" t="s">
        <v>247</v>
      </c>
      <c r="D99" s="19" t="s">
        <v>248</v>
      </c>
      <c r="E99" s="5" t="s">
        <v>98</v>
      </c>
    </row>
    <row r="100" spans="1:5">
      <c r="A100" s="1" t="s">
        <v>108</v>
      </c>
      <c r="B100" s="1" t="s">
        <v>20</v>
      </c>
      <c r="C100" s="19" t="s">
        <v>249</v>
      </c>
      <c r="D100" s="19" t="s">
        <v>250</v>
      </c>
      <c r="E100" s="5" t="s">
        <v>98</v>
      </c>
    </row>
    <row r="101" spans="1:5">
      <c r="A101" s="1" t="s">
        <v>19</v>
      </c>
      <c r="B101" s="1" t="s">
        <v>20</v>
      </c>
      <c r="C101" s="1" t="s">
        <v>251</v>
      </c>
      <c r="D101" s="5" t="s">
        <v>252</v>
      </c>
      <c r="E101" s="5" t="s">
        <v>51</v>
      </c>
    </row>
    <row r="102" spans="1:5">
      <c r="A102" s="1" t="s">
        <v>49</v>
      </c>
      <c r="B102" s="1" t="s">
        <v>20</v>
      </c>
      <c r="C102" s="1" t="s">
        <v>255</v>
      </c>
      <c r="D102" s="5" t="s">
        <v>33</v>
      </c>
      <c r="E102" s="5" t="s">
        <v>22</v>
      </c>
    </row>
    <row r="103" spans="1:5">
      <c r="A103" s="1" t="s">
        <v>108</v>
      </c>
      <c r="B103" s="1" t="s">
        <v>20</v>
      </c>
      <c r="C103" s="1" t="s">
        <v>256</v>
      </c>
      <c r="D103" s="5" t="s">
        <v>257</v>
      </c>
      <c r="E103" s="5" t="s">
        <v>22</v>
      </c>
    </row>
    <row r="104" spans="1:5">
      <c r="A104" s="1" t="s">
        <v>19</v>
      </c>
      <c r="B104" s="1" t="s">
        <v>20</v>
      </c>
      <c r="C104" s="1" t="s">
        <v>258</v>
      </c>
      <c r="D104" s="5" t="s">
        <v>88</v>
      </c>
      <c r="E104" s="5" t="s">
        <v>104</v>
      </c>
    </row>
    <row r="105" spans="1:5">
      <c r="A105" s="1" t="s">
        <v>37</v>
      </c>
      <c r="B105" s="1" t="s">
        <v>20</v>
      </c>
      <c r="C105" s="1" t="s">
        <v>260</v>
      </c>
      <c r="D105" s="5" t="s">
        <v>261</v>
      </c>
      <c r="E105" s="5" t="s">
        <v>51</v>
      </c>
    </row>
    <row r="106" spans="1:5">
      <c r="A106" s="2" t="s">
        <v>37</v>
      </c>
      <c r="B106" s="1" t="s">
        <v>20</v>
      </c>
      <c r="C106" s="18" t="s">
        <v>262</v>
      </c>
      <c r="D106" s="3" t="s">
        <v>33</v>
      </c>
      <c r="E106" s="3" t="s">
        <v>104</v>
      </c>
    </row>
    <row r="107" spans="1:5">
      <c r="A107" s="1" t="s">
        <v>49</v>
      </c>
      <c r="B107" s="1" t="s">
        <v>31</v>
      </c>
      <c r="C107" s="1" t="s">
        <v>264</v>
      </c>
      <c r="D107" s="5" t="s">
        <v>33</v>
      </c>
      <c r="E107" s="5" t="s">
        <v>98</v>
      </c>
    </row>
    <row r="108" spans="1:5">
      <c r="A108" s="1" t="s">
        <v>108</v>
      </c>
      <c r="B108" s="1" t="s">
        <v>20</v>
      </c>
      <c r="C108" s="19" t="s">
        <v>265</v>
      </c>
      <c r="D108" s="19" t="s">
        <v>248</v>
      </c>
      <c r="E108" s="5" t="s">
        <v>98</v>
      </c>
    </row>
    <row r="109" spans="1:5">
      <c r="A109" s="1" t="s">
        <v>37</v>
      </c>
      <c r="B109" s="1" t="s">
        <v>20</v>
      </c>
      <c r="C109" s="1" t="s">
        <v>266</v>
      </c>
      <c r="D109" s="5" t="s">
        <v>33</v>
      </c>
      <c r="E109" s="5" t="s">
        <v>51</v>
      </c>
    </row>
    <row r="110" spans="1:5">
      <c r="A110" s="1" t="s">
        <v>37</v>
      </c>
      <c r="B110" s="1" t="s">
        <v>20</v>
      </c>
      <c r="C110" s="1" t="s">
        <v>267</v>
      </c>
      <c r="D110" s="5" t="s">
        <v>144</v>
      </c>
      <c r="E110" s="5" t="s">
        <v>51</v>
      </c>
    </row>
    <row r="111" spans="1:5">
      <c r="A111" s="2" t="s">
        <v>108</v>
      </c>
      <c r="B111" s="1" t="s">
        <v>31</v>
      </c>
      <c r="C111" s="18" t="s">
        <v>268</v>
      </c>
      <c r="D111" s="3" t="s">
        <v>33</v>
      </c>
      <c r="E111" s="3" t="s">
        <v>104</v>
      </c>
    </row>
    <row r="112" spans="1:5">
      <c r="A112" s="1" t="s">
        <v>270</v>
      </c>
      <c r="B112" s="1" t="s">
        <v>20</v>
      </c>
      <c r="C112" s="1" t="s">
        <v>271</v>
      </c>
      <c r="D112" s="5" t="s">
        <v>33</v>
      </c>
      <c r="E112" s="5" t="s">
        <v>98</v>
      </c>
    </row>
    <row r="113" spans="1:5">
      <c r="A113" s="1" t="s">
        <v>19</v>
      </c>
      <c r="B113" s="1" t="s">
        <v>20</v>
      </c>
      <c r="C113" s="1" t="s">
        <v>276</v>
      </c>
      <c r="D113" s="5" t="s">
        <v>193</v>
      </c>
      <c r="E113" s="5" t="s">
        <v>104</v>
      </c>
    </row>
    <row r="114" spans="1:5">
      <c r="A114" s="1" t="s">
        <v>19</v>
      </c>
      <c r="B114" s="1" t="s">
        <v>20</v>
      </c>
      <c r="C114" s="1" t="s">
        <v>276</v>
      </c>
      <c r="D114" s="5" t="s">
        <v>278</v>
      </c>
      <c r="E114" s="5" t="s">
        <v>104</v>
      </c>
    </row>
    <row r="115" spans="1:5">
      <c r="A115" s="1" t="s">
        <v>19</v>
      </c>
      <c r="B115" s="1" t="s">
        <v>20</v>
      </c>
      <c r="C115" s="1" t="s">
        <v>276</v>
      </c>
      <c r="D115" s="5" t="s">
        <v>139</v>
      </c>
      <c r="E115" s="5" t="s">
        <v>104</v>
      </c>
    </row>
    <row r="116" spans="1:5">
      <c r="A116" s="1" t="s">
        <v>19</v>
      </c>
      <c r="B116" s="1" t="s">
        <v>20</v>
      </c>
      <c r="C116" s="1" t="s">
        <v>276</v>
      </c>
      <c r="D116" s="5" t="s">
        <v>209</v>
      </c>
      <c r="E116" s="5" t="s">
        <v>104</v>
      </c>
    </row>
    <row r="117" spans="1:5">
      <c r="A117" s="1" t="s">
        <v>19</v>
      </c>
      <c r="B117" s="1" t="s">
        <v>20</v>
      </c>
      <c r="C117" s="1" t="s">
        <v>276</v>
      </c>
      <c r="D117" s="5" t="s">
        <v>282</v>
      </c>
      <c r="E117" s="5" t="s">
        <v>104</v>
      </c>
    </row>
    <row r="118" spans="1:5">
      <c r="A118" s="1" t="s">
        <v>19</v>
      </c>
      <c r="B118" s="1" t="s">
        <v>20</v>
      </c>
      <c r="C118" s="1" t="s">
        <v>276</v>
      </c>
      <c r="D118" s="5" t="s">
        <v>284</v>
      </c>
      <c r="E118" s="5" t="s">
        <v>51</v>
      </c>
    </row>
    <row r="119" spans="1:5">
      <c r="A119" s="1" t="s">
        <v>19</v>
      </c>
      <c r="B119" s="1" t="s">
        <v>20</v>
      </c>
      <c r="C119" s="1" t="s">
        <v>276</v>
      </c>
      <c r="D119" s="5" t="s">
        <v>285</v>
      </c>
      <c r="E119" s="5" t="s">
        <v>104</v>
      </c>
    </row>
    <row r="120" spans="1:5">
      <c r="A120" s="1" t="s">
        <v>19</v>
      </c>
      <c r="B120" s="1" t="s">
        <v>20</v>
      </c>
      <c r="C120" s="1" t="s">
        <v>276</v>
      </c>
      <c r="D120" s="5" t="s">
        <v>103</v>
      </c>
      <c r="E120" s="5" t="s">
        <v>104</v>
      </c>
    </row>
    <row r="121" spans="1:5">
      <c r="A121" s="2" t="s">
        <v>19</v>
      </c>
      <c r="B121" s="1" t="s">
        <v>20</v>
      </c>
      <c r="C121" s="52" t="s">
        <v>288</v>
      </c>
      <c r="D121" s="10" t="s">
        <v>289</v>
      </c>
      <c r="E121" s="3" t="s">
        <v>104</v>
      </c>
    </row>
    <row r="122" spans="1:5">
      <c r="A122" s="1" t="s">
        <v>86</v>
      </c>
      <c r="B122" s="1" t="s">
        <v>20</v>
      </c>
      <c r="C122" s="24" t="s">
        <v>293</v>
      </c>
      <c r="D122" s="24" t="s">
        <v>282</v>
      </c>
      <c r="E122" s="5" t="s">
        <v>22</v>
      </c>
    </row>
    <row r="123" spans="1:5">
      <c r="A123" s="1" t="s">
        <v>86</v>
      </c>
      <c r="B123" s="1" t="s">
        <v>20</v>
      </c>
      <c r="C123" s="24" t="s">
        <v>297</v>
      </c>
      <c r="D123" s="24" t="s">
        <v>285</v>
      </c>
      <c r="E123" s="5" t="s">
        <v>22</v>
      </c>
    </row>
    <row r="124" spans="1:5">
      <c r="A124" s="1" t="s">
        <v>86</v>
      </c>
      <c r="B124" s="1" t="s">
        <v>20</v>
      </c>
      <c r="C124" s="27" t="s">
        <v>300</v>
      </c>
      <c r="D124" s="27" t="s">
        <v>301</v>
      </c>
      <c r="E124" s="5" t="s">
        <v>22</v>
      </c>
    </row>
    <row r="125" spans="1:5">
      <c r="A125" s="1" t="s">
        <v>86</v>
      </c>
      <c r="B125" s="1" t="s">
        <v>20</v>
      </c>
      <c r="C125" s="24" t="s">
        <v>303</v>
      </c>
      <c r="D125" s="24" t="s">
        <v>304</v>
      </c>
      <c r="E125" s="5" t="s">
        <v>104</v>
      </c>
    </row>
    <row r="126" spans="1:5">
      <c r="A126" s="1" t="s">
        <v>305</v>
      </c>
      <c r="B126" s="1" t="s">
        <v>20</v>
      </c>
      <c r="C126" s="1" t="s">
        <v>172</v>
      </c>
      <c r="D126" s="10" t="s">
        <v>173</v>
      </c>
      <c r="E126" s="5" t="s">
        <v>51</v>
      </c>
    </row>
    <row r="127" spans="1:5">
      <c r="A127" s="1" t="s">
        <v>86</v>
      </c>
      <c r="B127" s="1" t="s">
        <v>20</v>
      </c>
      <c r="C127" s="24" t="s">
        <v>310</v>
      </c>
      <c r="D127" s="24" t="s">
        <v>203</v>
      </c>
      <c r="E127" s="5" t="s">
        <v>22</v>
      </c>
    </row>
    <row r="128" spans="1:5">
      <c r="A128" s="1" t="s">
        <v>86</v>
      </c>
      <c r="B128" s="1" t="s">
        <v>20</v>
      </c>
      <c r="C128" s="24" t="s">
        <v>312</v>
      </c>
      <c r="D128" s="27" t="s">
        <v>313</v>
      </c>
      <c r="E128" s="5" t="s">
        <v>51</v>
      </c>
    </row>
    <row r="129" spans="1:5">
      <c r="A129" s="1" t="s">
        <v>86</v>
      </c>
      <c r="B129" s="1" t="s">
        <v>20</v>
      </c>
      <c r="C129" s="24" t="s">
        <v>78</v>
      </c>
      <c r="D129" s="24" t="s">
        <v>21</v>
      </c>
      <c r="E129" s="5" t="s">
        <v>22</v>
      </c>
    </row>
    <row r="130" spans="1:5">
      <c r="A130" s="1" t="s">
        <v>86</v>
      </c>
      <c r="B130" s="1" t="s">
        <v>20</v>
      </c>
      <c r="C130" s="24" t="s">
        <v>318</v>
      </c>
      <c r="D130" s="24" t="s">
        <v>319</v>
      </c>
      <c r="E130" s="5" t="s">
        <v>104</v>
      </c>
    </row>
    <row r="131" spans="1:5">
      <c r="A131" s="1" t="s">
        <v>86</v>
      </c>
      <c r="B131" s="1" t="s">
        <v>20</v>
      </c>
      <c r="C131" s="24" t="s">
        <v>323</v>
      </c>
      <c r="D131" s="24" t="s">
        <v>324</v>
      </c>
      <c r="E131" s="5" t="s">
        <v>22</v>
      </c>
    </row>
    <row r="132" spans="1:5">
      <c r="A132" s="1" t="s">
        <v>86</v>
      </c>
      <c r="B132" s="1" t="s">
        <v>20</v>
      </c>
      <c r="C132" s="24" t="s">
        <v>326</v>
      </c>
      <c r="D132" s="24" t="s">
        <v>214</v>
      </c>
      <c r="E132" s="5" t="s">
        <v>51</v>
      </c>
    </row>
    <row r="133" spans="1:5">
      <c r="A133" s="2" t="s">
        <v>329</v>
      </c>
      <c r="B133" s="1" t="s">
        <v>20</v>
      </c>
      <c r="C133" s="18" t="s">
        <v>778</v>
      </c>
      <c r="D133" s="3" t="s">
        <v>330</v>
      </c>
      <c r="E133" s="3" t="s">
        <v>98</v>
      </c>
    </row>
    <row r="134" spans="1:5">
      <c r="A134" s="1" t="s">
        <v>37</v>
      </c>
      <c r="B134" s="1" t="s">
        <v>20</v>
      </c>
      <c r="C134" s="1" t="s">
        <v>337</v>
      </c>
      <c r="D134" s="24" t="s">
        <v>33</v>
      </c>
      <c r="E134" s="5" t="s">
        <v>51</v>
      </c>
    </row>
    <row r="135" spans="1:5">
      <c r="A135" s="2" t="s">
        <v>329</v>
      </c>
      <c r="B135" s="1" t="s">
        <v>20</v>
      </c>
      <c r="C135" s="18" t="s">
        <v>341</v>
      </c>
      <c r="D135" s="3" t="s">
        <v>33</v>
      </c>
      <c r="E135" s="3" t="s">
        <v>104</v>
      </c>
    </row>
    <row r="136" spans="1:5">
      <c r="A136" s="2" t="s">
        <v>329</v>
      </c>
      <c r="B136" s="1" t="s">
        <v>20</v>
      </c>
      <c r="C136" s="18" t="s">
        <v>341</v>
      </c>
      <c r="D136" s="3" t="s">
        <v>670</v>
      </c>
      <c r="E136" s="3" t="s">
        <v>98</v>
      </c>
    </row>
    <row r="137" spans="1:5">
      <c r="A137" s="2" t="s">
        <v>329</v>
      </c>
      <c r="B137" s="1" t="s">
        <v>20</v>
      </c>
      <c r="C137" s="18" t="s">
        <v>343</v>
      </c>
      <c r="D137" s="3" t="s">
        <v>344</v>
      </c>
      <c r="E137" s="3" t="s">
        <v>98</v>
      </c>
    </row>
    <row r="138" spans="1:5">
      <c r="A138" s="2" t="s">
        <v>348</v>
      </c>
      <c r="B138" s="1" t="s">
        <v>20</v>
      </c>
      <c r="C138" s="18" t="s">
        <v>349</v>
      </c>
      <c r="D138" s="3" t="s">
        <v>214</v>
      </c>
      <c r="E138" s="3" t="s">
        <v>98</v>
      </c>
    </row>
    <row r="139" spans="1:5">
      <c r="A139" s="2" t="s">
        <v>329</v>
      </c>
      <c r="B139" s="1" t="s">
        <v>20</v>
      </c>
      <c r="C139" s="18" t="s">
        <v>354</v>
      </c>
      <c r="D139" s="3" t="s">
        <v>355</v>
      </c>
      <c r="E139" s="3" t="s">
        <v>98</v>
      </c>
    </row>
    <row r="140" spans="1:5">
      <c r="A140" s="2" t="s">
        <v>37</v>
      </c>
      <c r="B140" s="1" t="s">
        <v>20</v>
      </c>
      <c r="C140" s="18" t="s">
        <v>359</v>
      </c>
      <c r="D140" s="3" t="s">
        <v>33</v>
      </c>
      <c r="E140" s="3" t="s">
        <v>104</v>
      </c>
    </row>
    <row r="141" spans="1:5">
      <c r="A141" s="2" t="s">
        <v>19</v>
      </c>
      <c r="B141" s="1" t="s">
        <v>20</v>
      </c>
      <c r="C141" s="18" t="s">
        <v>361</v>
      </c>
      <c r="D141" s="3" t="s">
        <v>209</v>
      </c>
      <c r="E141" s="3" t="s">
        <v>104</v>
      </c>
    </row>
    <row r="142" spans="1:5">
      <c r="A142" s="2" t="s">
        <v>329</v>
      </c>
      <c r="B142" s="1" t="s">
        <v>20</v>
      </c>
      <c r="C142" s="18" t="s">
        <v>654</v>
      </c>
      <c r="D142" s="3" t="s">
        <v>103</v>
      </c>
      <c r="E142" s="3" t="s">
        <v>104</v>
      </c>
    </row>
    <row r="143" spans="1:5">
      <c r="A143" s="2" t="s">
        <v>37</v>
      </c>
      <c r="B143" s="1" t="s">
        <v>20</v>
      </c>
      <c r="C143" s="18" t="s">
        <v>366</v>
      </c>
      <c r="D143" s="3" t="s">
        <v>319</v>
      </c>
      <c r="E143" s="3" t="s">
        <v>104</v>
      </c>
    </row>
    <row r="144" spans="1:5">
      <c r="A144" s="2" t="s">
        <v>329</v>
      </c>
      <c r="B144" s="1" t="s">
        <v>20</v>
      </c>
      <c r="C144" s="18" t="s">
        <v>368</v>
      </c>
      <c r="D144" s="3" t="s">
        <v>139</v>
      </c>
      <c r="E144" s="3" t="s">
        <v>104</v>
      </c>
    </row>
    <row r="145" spans="1:5">
      <c r="A145" s="2" t="s">
        <v>19</v>
      </c>
      <c r="B145" s="1" t="s">
        <v>20</v>
      </c>
      <c r="C145" s="18" t="s">
        <v>371</v>
      </c>
      <c r="D145" s="3" t="s">
        <v>147</v>
      </c>
      <c r="E145" s="3" t="s">
        <v>98</v>
      </c>
    </row>
    <row r="146" spans="1:5">
      <c r="A146" s="2" t="s">
        <v>19</v>
      </c>
      <c r="B146" s="1" t="s">
        <v>20</v>
      </c>
      <c r="C146" s="18" t="s">
        <v>374</v>
      </c>
      <c r="D146" s="3" t="s">
        <v>278</v>
      </c>
      <c r="E146" s="3" t="s">
        <v>98</v>
      </c>
    </row>
    <row r="147" spans="1:5">
      <c r="A147" s="1" t="s">
        <v>37</v>
      </c>
      <c r="B147" s="1" t="s">
        <v>20</v>
      </c>
      <c r="C147" s="1" t="s">
        <v>378</v>
      </c>
      <c r="D147" s="5" t="s">
        <v>33</v>
      </c>
      <c r="E147" s="3" t="s">
        <v>51</v>
      </c>
    </row>
    <row r="148" spans="1:5">
      <c r="A148" s="2" t="s">
        <v>49</v>
      </c>
      <c r="B148" s="1" t="s">
        <v>20</v>
      </c>
      <c r="C148" s="18" t="s">
        <v>379</v>
      </c>
      <c r="D148" s="3" t="s">
        <v>380</v>
      </c>
      <c r="E148" s="3" t="s">
        <v>98</v>
      </c>
    </row>
    <row r="149" spans="1:5">
      <c r="A149" s="11" t="s">
        <v>49</v>
      </c>
      <c r="B149" s="1" t="s">
        <v>20</v>
      </c>
      <c r="C149" s="53" t="s">
        <v>383</v>
      </c>
      <c r="D149" s="14" t="s">
        <v>33</v>
      </c>
      <c r="E149" s="14" t="s">
        <v>98</v>
      </c>
    </row>
    <row r="150" spans="1:5">
      <c r="A150" s="2" t="s">
        <v>49</v>
      </c>
      <c r="B150" s="1" t="s">
        <v>20</v>
      </c>
      <c r="C150" s="18" t="s">
        <v>386</v>
      </c>
      <c r="D150" s="3" t="s">
        <v>380</v>
      </c>
      <c r="E150" s="3" t="s">
        <v>104</v>
      </c>
    </row>
    <row r="151" spans="1:5">
      <c r="A151" s="2" t="s">
        <v>49</v>
      </c>
      <c r="B151" s="1" t="s">
        <v>20</v>
      </c>
      <c r="C151" s="18" t="s">
        <v>389</v>
      </c>
      <c r="D151" s="3" t="s">
        <v>380</v>
      </c>
      <c r="E151" s="3" t="s">
        <v>104</v>
      </c>
    </row>
    <row r="152" spans="1:5">
      <c r="A152" s="2" t="s">
        <v>49</v>
      </c>
      <c r="B152" s="1" t="s">
        <v>20</v>
      </c>
      <c r="C152" s="18" t="s">
        <v>392</v>
      </c>
      <c r="D152" s="3" t="s">
        <v>380</v>
      </c>
      <c r="E152" s="3" t="s">
        <v>104</v>
      </c>
    </row>
    <row r="153" spans="1:5">
      <c r="A153" s="2" t="s">
        <v>19</v>
      </c>
      <c r="B153" s="1" t="s">
        <v>20</v>
      </c>
      <c r="C153" s="18" t="s">
        <v>394</v>
      </c>
      <c r="D153" s="3" t="s">
        <v>21</v>
      </c>
      <c r="E153" s="3" t="s">
        <v>98</v>
      </c>
    </row>
    <row r="154" spans="1:5" ht="22">
      <c r="A154" s="2" t="s">
        <v>19</v>
      </c>
      <c r="B154" s="1" t="s">
        <v>20</v>
      </c>
      <c r="C154" s="52" t="s">
        <v>398</v>
      </c>
      <c r="D154" s="10" t="s">
        <v>33</v>
      </c>
      <c r="E154" s="3" t="s">
        <v>98</v>
      </c>
    </row>
    <row r="155" spans="1:5">
      <c r="A155" s="2" t="s">
        <v>37</v>
      </c>
      <c r="B155" s="1" t="s">
        <v>20</v>
      </c>
      <c r="C155" s="18" t="s">
        <v>402</v>
      </c>
      <c r="D155" s="3" t="s">
        <v>33</v>
      </c>
      <c r="E155" s="3" t="s">
        <v>98</v>
      </c>
    </row>
    <row r="156" spans="1:5">
      <c r="A156" s="2" t="s">
        <v>329</v>
      </c>
      <c r="B156" s="1" t="s">
        <v>20</v>
      </c>
      <c r="C156" s="18" t="s">
        <v>779</v>
      </c>
      <c r="D156" s="3" t="s">
        <v>139</v>
      </c>
      <c r="E156" s="3" t="s">
        <v>104</v>
      </c>
    </row>
    <row r="157" spans="1:5">
      <c r="A157" s="2" t="s">
        <v>329</v>
      </c>
      <c r="B157" s="1" t="s">
        <v>20</v>
      </c>
      <c r="C157" s="18" t="s">
        <v>776</v>
      </c>
      <c r="D157" s="10" t="s">
        <v>88</v>
      </c>
      <c r="E157" s="3" t="s">
        <v>104</v>
      </c>
    </row>
    <row r="158" spans="1:5">
      <c r="A158" s="2" t="s">
        <v>19</v>
      </c>
      <c r="B158" s="1" t="s">
        <v>20</v>
      </c>
      <c r="C158" s="18" t="s">
        <v>410</v>
      </c>
      <c r="D158" s="3" t="s">
        <v>285</v>
      </c>
      <c r="E158" s="31" t="s">
        <v>98</v>
      </c>
    </row>
    <row r="159" spans="1:5">
      <c r="A159" s="2" t="s">
        <v>19</v>
      </c>
      <c r="B159" s="1" t="s">
        <v>20</v>
      </c>
      <c r="C159" s="18" t="s">
        <v>410</v>
      </c>
      <c r="D159" s="3" t="s">
        <v>285</v>
      </c>
      <c r="E159" s="3" t="s">
        <v>98</v>
      </c>
    </row>
    <row r="160" spans="1:5">
      <c r="A160" s="1" t="s">
        <v>19</v>
      </c>
      <c r="B160" s="1" t="s">
        <v>20</v>
      </c>
      <c r="C160" s="1" t="s">
        <v>410</v>
      </c>
      <c r="D160" s="5" t="s">
        <v>139</v>
      </c>
      <c r="E160" s="5" t="s">
        <v>104</v>
      </c>
    </row>
    <row r="161" spans="1:5">
      <c r="A161" s="2" t="s">
        <v>329</v>
      </c>
      <c r="B161" s="1" t="s">
        <v>20</v>
      </c>
      <c r="C161" s="18" t="s">
        <v>421</v>
      </c>
      <c r="D161" s="3" t="s">
        <v>228</v>
      </c>
      <c r="E161" s="3" t="s">
        <v>98</v>
      </c>
    </row>
    <row r="162" spans="1:5">
      <c r="A162" s="2" t="s">
        <v>329</v>
      </c>
      <c r="B162" s="1" t="s">
        <v>20</v>
      </c>
      <c r="C162" s="18" t="s">
        <v>424</v>
      </c>
      <c r="D162" s="3" t="s">
        <v>425</v>
      </c>
      <c r="E162" s="3" t="s">
        <v>98</v>
      </c>
    </row>
    <row r="163" spans="1:5">
      <c r="A163" s="2" t="s">
        <v>19</v>
      </c>
      <c r="B163" s="1" t="s">
        <v>20</v>
      </c>
      <c r="C163" s="18" t="s">
        <v>427</v>
      </c>
      <c r="D163" s="3" t="s">
        <v>428</v>
      </c>
      <c r="E163" s="3" t="s">
        <v>104</v>
      </c>
    </row>
    <row r="164" spans="1:5">
      <c r="A164" s="1" t="s">
        <v>19</v>
      </c>
      <c r="B164" s="1" t="s">
        <v>20</v>
      </c>
      <c r="C164" s="1" t="s">
        <v>432</v>
      </c>
      <c r="D164" s="5" t="s">
        <v>33</v>
      </c>
      <c r="E164" s="5" t="s">
        <v>51</v>
      </c>
    </row>
    <row r="165" spans="1:5">
      <c r="A165" s="2" t="s">
        <v>329</v>
      </c>
      <c r="B165" s="1" t="s">
        <v>20</v>
      </c>
      <c r="C165" s="18" t="s">
        <v>434</v>
      </c>
      <c r="D165" s="3" t="s">
        <v>285</v>
      </c>
      <c r="E165" s="3" t="s">
        <v>104</v>
      </c>
    </row>
    <row r="166" spans="1:5">
      <c r="A166" s="2" t="s">
        <v>329</v>
      </c>
      <c r="B166" s="1" t="s">
        <v>20</v>
      </c>
      <c r="C166" s="18" t="s">
        <v>434</v>
      </c>
      <c r="D166" s="3" t="s">
        <v>428</v>
      </c>
      <c r="E166" s="3" t="s">
        <v>104</v>
      </c>
    </row>
    <row r="167" spans="1:5">
      <c r="A167" s="2" t="s">
        <v>329</v>
      </c>
      <c r="B167" s="1" t="s">
        <v>20</v>
      </c>
      <c r="C167" s="18" t="s">
        <v>438</v>
      </c>
      <c r="D167" s="3" t="s">
        <v>439</v>
      </c>
      <c r="E167" s="3" t="s">
        <v>98</v>
      </c>
    </row>
    <row r="168" spans="1:5">
      <c r="A168" s="2" t="s">
        <v>348</v>
      </c>
      <c r="B168" s="1" t="s">
        <v>20</v>
      </c>
      <c r="C168" s="18" t="s">
        <v>441</v>
      </c>
      <c r="D168" s="3" t="s">
        <v>92</v>
      </c>
      <c r="E168" s="3" t="s">
        <v>98</v>
      </c>
    </row>
    <row r="169" spans="1:5">
      <c r="A169" s="1" t="s">
        <v>86</v>
      </c>
      <c r="B169" s="1" t="s">
        <v>20</v>
      </c>
      <c r="C169" s="52" t="s">
        <v>443</v>
      </c>
      <c r="D169" s="10" t="s">
        <v>444</v>
      </c>
      <c r="E169" s="3" t="s">
        <v>98</v>
      </c>
    </row>
    <row r="170" spans="1:5">
      <c r="A170" s="1" t="s">
        <v>305</v>
      </c>
      <c r="B170" s="1" t="s">
        <v>20</v>
      </c>
      <c r="C170" s="52" t="s">
        <v>443</v>
      </c>
      <c r="D170" s="3" t="s">
        <v>97</v>
      </c>
      <c r="E170" s="3" t="s">
        <v>98</v>
      </c>
    </row>
    <row r="171" spans="1:5">
      <c r="A171" s="1" t="s">
        <v>305</v>
      </c>
      <c r="B171" s="1" t="s">
        <v>20</v>
      </c>
      <c r="C171" s="52" t="s">
        <v>443</v>
      </c>
      <c r="D171" s="3" t="s">
        <v>97</v>
      </c>
      <c r="E171" s="3" t="s">
        <v>98</v>
      </c>
    </row>
    <row r="172" spans="1:5">
      <c r="A172" s="2" t="s">
        <v>19</v>
      </c>
      <c r="B172" s="1" t="s">
        <v>20</v>
      </c>
      <c r="C172" s="52" t="s">
        <v>443</v>
      </c>
      <c r="D172" s="10" t="s">
        <v>103</v>
      </c>
      <c r="E172" s="3" t="s">
        <v>98</v>
      </c>
    </row>
    <row r="173" spans="1:5">
      <c r="A173" s="2" t="s">
        <v>19</v>
      </c>
      <c r="B173" s="1" t="s">
        <v>20</v>
      </c>
      <c r="C173" s="18" t="s">
        <v>455</v>
      </c>
      <c r="D173" s="3" t="s">
        <v>139</v>
      </c>
      <c r="E173" s="3" t="s">
        <v>104</v>
      </c>
    </row>
    <row r="174" spans="1:5" ht="22">
      <c r="A174" s="2" t="s">
        <v>19</v>
      </c>
      <c r="B174" s="1" t="s">
        <v>20</v>
      </c>
      <c r="C174" s="52" t="s">
        <v>458</v>
      </c>
      <c r="D174" s="10" t="s">
        <v>139</v>
      </c>
      <c r="E174" s="3" t="s">
        <v>104</v>
      </c>
    </row>
    <row r="175" spans="1:5" ht="22">
      <c r="A175" s="2" t="s">
        <v>19</v>
      </c>
      <c r="B175" s="1" t="s">
        <v>20</v>
      </c>
      <c r="C175" s="52" t="s">
        <v>460</v>
      </c>
      <c r="D175" s="10" t="s">
        <v>139</v>
      </c>
      <c r="E175" s="3" t="s">
        <v>104</v>
      </c>
    </row>
    <row r="176" spans="1:5">
      <c r="A176" s="2" t="s">
        <v>329</v>
      </c>
      <c r="B176" s="1" t="s">
        <v>20</v>
      </c>
      <c r="C176" s="18" t="s">
        <v>463</v>
      </c>
      <c r="D176" s="3" t="s">
        <v>319</v>
      </c>
      <c r="E176" s="3" t="s">
        <v>98</v>
      </c>
    </row>
    <row r="177" spans="1:5">
      <c r="A177" s="2" t="s">
        <v>19</v>
      </c>
      <c r="B177" s="1" t="s">
        <v>20</v>
      </c>
      <c r="C177" s="52" t="s">
        <v>465</v>
      </c>
      <c r="D177" s="10" t="s">
        <v>84</v>
      </c>
      <c r="E177" s="3" t="s">
        <v>98</v>
      </c>
    </row>
    <row r="178" spans="1:5">
      <c r="A178" s="1" t="s">
        <v>19</v>
      </c>
      <c r="B178" s="1" t="s">
        <v>20</v>
      </c>
      <c r="C178" s="1" t="s">
        <v>469</v>
      </c>
      <c r="D178" s="5" t="s">
        <v>139</v>
      </c>
      <c r="E178" s="5" t="s">
        <v>104</v>
      </c>
    </row>
    <row r="179" spans="1:5">
      <c r="A179" s="1" t="s">
        <v>19</v>
      </c>
      <c r="B179" s="1" t="s">
        <v>20</v>
      </c>
      <c r="C179" s="1" t="s">
        <v>462</v>
      </c>
      <c r="D179" s="5" t="s">
        <v>380</v>
      </c>
      <c r="E179" s="5"/>
    </row>
    <row r="180" spans="1:5">
      <c r="A180" s="1" t="s">
        <v>19</v>
      </c>
      <c r="B180" s="1" t="s">
        <v>20</v>
      </c>
      <c r="C180" s="1" t="s">
        <v>469</v>
      </c>
      <c r="D180" s="5" t="s">
        <v>380</v>
      </c>
      <c r="E180" s="5"/>
    </row>
    <row r="181" spans="1:5">
      <c r="A181" s="2" t="s">
        <v>49</v>
      </c>
      <c r="B181" s="1" t="s">
        <v>20</v>
      </c>
      <c r="C181" s="18" t="s">
        <v>472</v>
      </c>
      <c r="D181" s="3" t="s">
        <v>33</v>
      </c>
      <c r="E181" s="3" t="s">
        <v>98</v>
      </c>
    </row>
    <row r="182" spans="1:5" ht="22">
      <c r="A182" s="2" t="s">
        <v>348</v>
      </c>
      <c r="B182" s="1" t="s">
        <v>20</v>
      </c>
      <c r="C182" s="52" t="s">
        <v>475</v>
      </c>
      <c r="D182" s="3" t="s">
        <v>278</v>
      </c>
      <c r="E182" s="3" t="s">
        <v>98</v>
      </c>
    </row>
    <row r="183" spans="1:5" ht="32.5">
      <c r="A183" s="2" t="s">
        <v>329</v>
      </c>
      <c r="B183" s="1" t="s">
        <v>20</v>
      </c>
      <c r="C183" s="52" t="s">
        <v>478</v>
      </c>
      <c r="D183" s="3" t="s">
        <v>33</v>
      </c>
      <c r="E183" s="3" t="s">
        <v>98</v>
      </c>
    </row>
    <row r="184" spans="1:5" ht="22">
      <c r="A184" s="2" t="s">
        <v>348</v>
      </c>
      <c r="B184" s="1" t="s">
        <v>20</v>
      </c>
      <c r="C184" s="52" t="s">
        <v>480</v>
      </c>
      <c r="D184" s="3" t="s">
        <v>33</v>
      </c>
      <c r="E184" s="3" t="s">
        <v>98</v>
      </c>
    </row>
    <row r="185" spans="1:5">
      <c r="A185" s="2" t="s">
        <v>49</v>
      </c>
      <c r="B185" s="1" t="s">
        <v>20</v>
      </c>
      <c r="C185" s="18" t="s">
        <v>482</v>
      </c>
      <c r="D185" s="3" t="s">
        <v>33</v>
      </c>
      <c r="E185" s="3" t="s">
        <v>104</v>
      </c>
    </row>
    <row r="186" spans="1:5">
      <c r="A186" s="2" t="s">
        <v>329</v>
      </c>
      <c r="B186" s="1" t="s">
        <v>20</v>
      </c>
      <c r="C186" s="52" t="s">
        <v>484</v>
      </c>
      <c r="D186" s="3" t="s">
        <v>485</v>
      </c>
      <c r="E186" s="3" t="s">
        <v>98</v>
      </c>
    </row>
    <row r="187" spans="1:5">
      <c r="A187" s="1" t="s">
        <v>19</v>
      </c>
      <c r="B187" s="1" t="s">
        <v>20</v>
      </c>
      <c r="C187" s="1" t="s">
        <v>488</v>
      </c>
      <c r="D187" s="5" t="s">
        <v>33</v>
      </c>
      <c r="E187" s="5" t="s">
        <v>51</v>
      </c>
    </row>
    <row r="188" spans="1:5" ht="43">
      <c r="A188" s="1" t="s">
        <v>19</v>
      </c>
      <c r="B188" s="1" t="s">
        <v>20</v>
      </c>
      <c r="C188" s="17" t="s">
        <v>489</v>
      </c>
      <c r="D188" s="5" t="s">
        <v>347</v>
      </c>
      <c r="E188" s="5" t="s">
        <v>104</v>
      </c>
    </row>
    <row r="189" spans="1:5">
      <c r="A189" s="1" t="s">
        <v>19</v>
      </c>
      <c r="B189" s="1" t="s">
        <v>20</v>
      </c>
      <c r="C189" s="22" t="s">
        <v>490</v>
      </c>
      <c r="D189" s="23" t="s">
        <v>147</v>
      </c>
      <c r="E189" s="5" t="s">
        <v>51</v>
      </c>
    </row>
    <row r="190" spans="1:5">
      <c r="A190" s="2" t="s">
        <v>19</v>
      </c>
      <c r="B190" s="1" t="s">
        <v>20</v>
      </c>
      <c r="C190" s="54" t="s">
        <v>491</v>
      </c>
      <c r="D190" s="26" t="s">
        <v>84</v>
      </c>
      <c r="E190" s="3" t="s">
        <v>98</v>
      </c>
    </row>
    <row r="191" spans="1:5">
      <c r="A191" s="2" t="s">
        <v>329</v>
      </c>
      <c r="B191" s="1" t="s">
        <v>20</v>
      </c>
      <c r="C191" s="54" t="s">
        <v>783</v>
      </c>
      <c r="D191" s="36" t="s">
        <v>88</v>
      </c>
      <c r="E191" s="3" t="s">
        <v>104</v>
      </c>
    </row>
    <row r="192" spans="1:5">
      <c r="A192" s="2" t="s">
        <v>19</v>
      </c>
      <c r="B192" s="1" t="s">
        <v>20</v>
      </c>
      <c r="C192" s="55" t="s">
        <v>498</v>
      </c>
      <c r="D192" s="36" t="s">
        <v>499</v>
      </c>
      <c r="E192" s="3" t="s">
        <v>98</v>
      </c>
    </row>
    <row r="193" spans="1:5">
      <c r="A193" s="2" t="s">
        <v>19</v>
      </c>
      <c r="B193" s="1" t="s">
        <v>20</v>
      </c>
      <c r="C193" s="55" t="s">
        <v>498</v>
      </c>
      <c r="D193" s="36" t="s">
        <v>502</v>
      </c>
      <c r="E193" s="3" t="s">
        <v>98</v>
      </c>
    </row>
    <row r="194" spans="1:5">
      <c r="A194" s="2" t="s">
        <v>19</v>
      </c>
      <c r="B194" s="1" t="s">
        <v>20</v>
      </c>
      <c r="C194" s="55" t="s">
        <v>498</v>
      </c>
      <c r="D194" s="36" t="s">
        <v>209</v>
      </c>
      <c r="E194" s="3" t="s">
        <v>104</v>
      </c>
    </row>
    <row r="195" spans="1:5">
      <c r="A195" s="2" t="s">
        <v>19</v>
      </c>
      <c r="B195" s="1" t="s">
        <v>20</v>
      </c>
      <c r="C195" s="55" t="s">
        <v>498</v>
      </c>
      <c r="D195" s="36" t="s">
        <v>203</v>
      </c>
      <c r="E195" s="3" t="s">
        <v>104</v>
      </c>
    </row>
    <row r="196" spans="1:5">
      <c r="A196" s="2" t="s">
        <v>19</v>
      </c>
      <c r="B196" s="1" t="s">
        <v>20</v>
      </c>
      <c r="C196" s="55" t="s">
        <v>498</v>
      </c>
      <c r="D196" s="36" t="s">
        <v>285</v>
      </c>
      <c r="E196" s="3" t="s">
        <v>104</v>
      </c>
    </row>
    <row r="197" spans="1:5">
      <c r="A197" s="2" t="s">
        <v>19</v>
      </c>
      <c r="B197" s="1" t="s">
        <v>20</v>
      </c>
      <c r="C197" s="55" t="s">
        <v>498</v>
      </c>
      <c r="D197" s="36" t="s">
        <v>507</v>
      </c>
      <c r="E197" s="3" t="s">
        <v>104</v>
      </c>
    </row>
    <row r="198" spans="1:5">
      <c r="A198" s="2" t="s">
        <v>19</v>
      </c>
      <c r="B198" s="1" t="s">
        <v>20</v>
      </c>
      <c r="C198" s="55" t="s">
        <v>498</v>
      </c>
      <c r="D198" s="36" t="s">
        <v>509</v>
      </c>
      <c r="E198" s="3" t="s">
        <v>98</v>
      </c>
    </row>
    <row r="199" spans="1:5">
      <c r="A199" s="2" t="s">
        <v>19</v>
      </c>
      <c r="B199" s="1" t="s">
        <v>20</v>
      </c>
      <c r="C199" s="55" t="s">
        <v>498</v>
      </c>
      <c r="D199" s="36" t="s">
        <v>344</v>
      </c>
      <c r="E199" s="3" t="s">
        <v>104</v>
      </c>
    </row>
    <row r="200" spans="1:5">
      <c r="A200" s="2" t="s">
        <v>19</v>
      </c>
      <c r="B200" s="1" t="s">
        <v>20</v>
      </c>
      <c r="C200" s="55" t="s">
        <v>498</v>
      </c>
      <c r="D200" s="36" t="s">
        <v>347</v>
      </c>
      <c r="E200" s="3" t="s">
        <v>104</v>
      </c>
    </row>
    <row r="201" spans="1:5">
      <c r="A201" s="2" t="s">
        <v>37</v>
      </c>
      <c r="B201" s="1" t="s">
        <v>20</v>
      </c>
      <c r="C201" s="54" t="s">
        <v>514</v>
      </c>
      <c r="D201" s="26" t="s">
        <v>33</v>
      </c>
      <c r="E201" s="3" t="s">
        <v>104</v>
      </c>
    </row>
    <row r="202" spans="1:5">
      <c r="A202" s="22" t="s">
        <v>800</v>
      </c>
      <c r="B202" s="1" t="s">
        <v>20</v>
      </c>
      <c r="C202" s="22" t="s">
        <v>516</v>
      </c>
      <c r="D202" s="23" t="s">
        <v>513</v>
      </c>
      <c r="E202" s="5"/>
    </row>
    <row r="203" spans="1:5">
      <c r="A203" s="2" t="s">
        <v>49</v>
      </c>
      <c r="B203" s="1" t="s">
        <v>20</v>
      </c>
      <c r="C203" s="54" t="s">
        <v>517</v>
      </c>
      <c r="D203" s="26" t="s">
        <v>33</v>
      </c>
      <c r="E203" s="3" t="s">
        <v>104</v>
      </c>
    </row>
    <row r="204" spans="1:5">
      <c r="A204" s="2" t="s">
        <v>329</v>
      </c>
      <c r="B204" s="1" t="s">
        <v>20</v>
      </c>
      <c r="C204" s="54" t="s">
        <v>519</v>
      </c>
      <c r="D204" s="26" t="s">
        <v>304</v>
      </c>
      <c r="E204" s="3" t="s">
        <v>98</v>
      </c>
    </row>
    <row r="205" spans="1:5">
      <c r="A205" s="1" t="s">
        <v>19</v>
      </c>
      <c r="B205" s="1" t="s">
        <v>20</v>
      </c>
      <c r="C205" s="22" t="s">
        <v>521</v>
      </c>
      <c r="D205" s="23" t="s">
        <v>380</v>
      </c>
      <c r="E205" s="5"/>
    </row>
    <row r="206" spans="1:5">
      <c r="A206" s="2" t="s">
        <v>329</v>
      </c>
      <c r="B206" s="1" t="s">
        <v>20</v>
      </c>
      <c r="C206" s="54" t="s">
        <v>522</v>
      </c>
      <c r="D206" s="26" t="s">
        <v>84</v>
      </c>
      <c r="E206" s="3" t="s">
        <v>98</v>
      </c>
    </row>
    <row r="207" spans="1:5">
      <c r="A207" s="2" t="s">
        <v>329</v>
      </c>
      <c r="B207" s="1" t="s">
        <v>20</v>
      </c>
      <c r="C207" s="54" t="s">
        <v>524</v>
      </c>
      <c r="D207" s="36" t="s">
        <v>257</v>
      </c>
      <c r="E207" s="3" t="s">
        <v>104</v>
      </c>
    </row>
    <row r="208" spans="1:5">
      <c r="A208" s="2" t="s">
        <v>19</v>
      </c>
      <c r="B208" s="1" t="s">
        <v>20</v>
      </c>
      <c r="C208" s="54" t="s">
        <v>527</v>
      </c>
      <c r="D208" s="26" t="s">
        <v>285</v>
      </c>
      <c r="E208" s="3" t="s">
        <v>104</v>
      </c>
    </row>
    <row r="209" spans="1:5">
      <c r="A209" s="1" t="s">
        <v>19</v>
      </c>
      <c r="B209" s="1" t="s">
        <v>20</v>
      </c>
      <c r="C209" s="22" t="s">
        <v>530</v>
      </c>
      <c r="D209" s="23" t="s">
        <v>380</v>
      </c>
      <c r="E209" s="5"/>
    </row>
    <row r="210" spans="1:5">
      <c r="A210" s="1" t="s">
        <v>19</v>
      </c>
      <c r="B210" s="1" t="s">
        <v>20</v>
      </c>
      <c r="C210" s="22" t="s">
        <v>531</v>
      </c>
      <c r="D210" s="23" t="s">
        <v>380</v>
      </c>
      <c r="E210" s="5"/>
    </row>
    <row r="211" spans="1:5">
      <c r="A211" s="1" t="s">
        <v>19</v>
      </c>
      <c r="B211" s="1" t="s">
        <v>20</v>
      </c>
      <c r="C211" s="22" t="s">
        <v>532</v>
      </c>
      <c r="D211" s="23" t="s">
        <v>347</v>
      </c>
      <c r="E211" s="5" t="s">
        <v>51</v>
      </c>
    </row>
    <row r="212" spans="1:5">
      <c r="A212" s="2" t="s">
        <v>37</v>
      </c>
      <c r="B212" s="1" t="s">
        <v>31</v>
      </c>
      <c r="C212" s="54" t="s">
        <v>533</v>
      </c>
      <c r="D212" s="26" t="s">
        <v>33</v>
      </c>
      <c r="E212" s="3" t="s">
        <v>104</v>
      </c>
    </row>
    <row r="213" spans="1:5">
      <c r="A213" s="2" t="s">
        <v>19</v>
      </c>
      <c r="B213" s="1" t="s">
        <v>20</v>
      </c>
      <c r="C213" s="55" t="s">
        <v>167</v>
      </c>
      <c r="D213" s="36" t="s">
        <v>428</v>
      </c>
      <c r="E213" s="3" t="s">
        <v>104</v>
      </c>
    </row>
    <row r="214" spans="1:5">
      <c r="A214" s="1" t="s">
        <v>19</v>
      </c>
      <c r="B214" s="1" t="s">
        <v>20</v>
      </c>
      <c r="C214" s="22" t="s">
        <v>538</v>
      </c>
      <c r="D214" s="23" t="s">
        <v>380</v>
      </c>
      <c r="E214" s="5"/>
    </row>
    <row r="215" spans="1:5">
      <c r="A215" s="2" t="s">
        <v>329</v>
      </c>
      <c r="B215" s="1" t="s">
        <v>20</v>
      </c>
      <c r="C215" s="54" t="s">
        <v>539</v>
      </c>
      <c r="D215" s="26" t="s">
        <v>540</v>
      </c>
      <c r="E215" s="3" t="s">
        <v>98</v>
      </c>
    </row>
    <row r="216" spans="1:5">
      <c r="A216" s="2" t="s">
        <v>329</v>
      </c>
      <c r="B216" s="1" t="s">
        <v>20</v>
      </c>
      <c r="C216" s="54" t="s">
        <v>543</v>
      </c>
      <c r="D216" s="41" t="s">
        <v>88</v>
      </c>
      <c r="E216" s="12" t="s">
        <v>104</v>
      </c>
    </row>
    <row r="217" spans="1:5">
      <c r="A217" s="2" t="s">
        <v>19</v>
      </c>
      <c r="B217" s="1" t="s">
        <v>20</v>
      </c>
      <c r="C217" s="54" t="s">
        <v>547</v>
      </c>
      <c r="D217" s="36" t="s">
        <v>173</v>
      </c>
      <c r="E217" s="3" t="s">
        <v>98</v>
      </c>
    </row>
    <row r="218" spans="1:5">
      <c r="A218" s="2" t="s">
        <v>49</v>
      </c>
      <c r="B218" s="1" t="s">
        <v>20</v>
      </c>
      <c r="C218" s="54" t="s">
        <v>482</v>
      </c>
      <c r="D218" s="26" t="s">
        <v>33</v>
      </c>
      <c r="E218" s="3" t="s">
        <v>104</v>
      </c>
    </row>
    <row r="219" spans="1:5">
      <c r="A219" s="2" t="s">
        <v>19</v>
      </c>
      <c r="B219" s="1" t="s">
        <v>20</v>
      </c>
      <c r="C219" s="55" t="s">
        <v>550</v>
      </c>
      <c r="D219" s="36" t="s">
        <v>139</v>
      </c>
      <c r="E219" s="3" t="s">
        <v>104</v>
      </c>
    </row>
    <row r="220" spans="1:5" ht="22">
      <c r="A220" s="2" t="s">
        <v>19</v>
      </c>
      <c r="B220" s="1" t="s">
        <v>20</v>
      </c>
      <c r="C220" s="55" t="s">
        <v>554</v>
      </c>
      <c r="D220" s="36" t="s">
        <v>139</v>
      </c>
      <c r="E220" s="3" t="s">
        <v>104</v>
      </c>
    </row>
    <row r="221" spans="1:5">
      <c r="A221" s="2" t="s">
        <v>329</v>
      </c>
      <c r="B221" s="1" t="s">
        <v>20</v>
      </c>
      <c r="C221" s="18" t="s">
        <v>556</v>
      </c>
      <c r="D221" s="3" t="s">
        <v>557</v>
      </c>
      <c r="E221" s="3" t="s">
        <v>98</v>
      </c>
    </row>
    <row r="222" spans="1:5">
      <c r="A222" s="2" t="s">
        <v>329</v>
      </c>
      <c r="B222" s="1" t="s">
        <v>20</v>
      </c>
      <c r="C222" s="1" t="s">
        <v>560</v>
      </c>
      <c r="D222" s="5" t="s">
        <v>92</v>
      </c>
      <c r="E222" s="5"/>
    </row>
    <row r="223" spans="1:5">
      <c r="A223" s="1" t="s">
        <v>19</v>
      </c>
      <c r="B223" s="1" t="s">
        <v>20</v>
      </c>
      <c r="C223" s="1" t="s">
        <v>561</v>
      </c>
      <c r="D223" s="23" t="s">
        <v>380</v>
      </c>
      <c r="E223" s="5"/>
    </row>
    <row r="224" spans="1:5">
      <c r="A224" s="2" t="s">
        <v>329</v>
      </c>
      <c r="B224" s="1" t="s">
        <v>20</v>
      </c>
      <c r="C224" s="1" t="s">
        <v>562</v>
      </c>
      <c r="D224" s="5" t="s">
        <v>92</v>
      </c>
      <c r="E224" s="5"/>
    </row>
    <row r="225" spans="1:5">
      <c r="A225" s="2" t="s">
        <v>329</v>
      </c>
      <c r="B225" s="1" t="s">
        <v>20</v>
      </c>
      <c r="C225" s="18" t="s">
        <v>563</v>
      </c>
      <c r="D225" s="26" t="s">
        <v>97</v>
      </c>
      <c r="E225" s="3" t="s">
        <v>98</v>
      </c>
    </row>
    <row r="226" spans="1:5">
      <c r="A226" s="2" t="s">
        <v>329</v>
      </c>
      <c r="B226" s="1" t="s">
        <v>20</v>
      </c>
      <c r="C226" s="1" t="s">
        <v>565</v>
      </c>
      <c r="D226" s="5" t="s">
        <v>92</v>
      </c>
      <c r="E226" s="5"/>
    </row>
    <row r="227" spans="1:5">
      <c r="A227" s="2" t="s">
        <v>329</v>
      </c>
      <c r="B227" s="1" t="s">
        <v>20</v>
      </c>
      <c r="C227" s="18" t="s">
        <v>566</v>
      </c>
      <c r="D227" s="3" t="s">
        <v>94</v>
      </c>
      <c r="E227" s="3" t="s">
        <v>98</v>
      </c>
    </row>
    <row r="228" spans="1:5">
      <c r="A228" s="2" t="s">
        <v>329</v>
      </c>
      <c r="B228" s="1" t="s">
        <v>20</v>
      </c>
      <c r="C228" s="18" t="s">
        <v>568</v>
      </c>
      <c r="D228" s="3" t="s">
        <v>71</v>
      </c>
      <c r="E228" s="3" t="s">
        <v>98</v>
      </c>
    </row>
    <row r="229" spans="1:5">
      <c r="A229" s="2" t="s">
        <v>329</v>
      </c>
      <c r="B229" s="1" t="s">
        <v>20</v>
      </c>
      <c r="C229" s="18" t="s">
        <v>571</v>
      </c>
      <c r="D229" s="3" t="s">
        <v>572</v>
      </c>
      <c r="E229" s="3" t="s">
        <v>98</v>
      </c>
    </row>
    <row r="230" spans="1:5">
      <c r="A230" s="2" t="s">
        <v>329</v>
      </c>
      <c r="B230" s="1" t="s">
        <v>20</v>
      </c>
      <c r="C230" s="1" t="s">
        <v>575</v>
      </c>
      <c r="D230" s="5" t="s">
        <v>92</v>
      </c>
      <c r="E230" s="5"/>
    </row>
    <row r="231" spans="1:5">
      <c r="A231" s="2" t="s">
        <v>329</v>
      </c>
      <c r="B231" s="1" t="s">
        <v>20</v>
      </c>
      <c r="C231" s="46" t="s">
        <v>576</v>
      </c>
      <c r="D231" s="35" t="s">
        <v>577</v>
      </c>
      <c r="E231" s="3" t="s">
        <v>98</v>
      </c>
    </row>
    <row r="232" spans="1:5">
      <c r="A232" s="1" t="s">
        <v>49</v>
      </c>
      <c r="B232" s="1" t="s">
        <v>20</v>
      </c>
      <c r="C232" s="30" t="s">
        <v>580</v>
      </c>
      <c r="D232" s="25" t="s">
        <v>33</v>
      </c>
      <c r="E232" s="5" t="s">
        <v>51</v>
      </c>
    </row>
    <row r="233" spans="1:5">
      <c r="A233" s="1" t="s">
        <v>49</v>
      </c>
      <c r="B233" s="1" t="s">
        <v>20</v>
      </c>
      <c r="C233" s="30" t="s">
        <v>580</v>
      </c>
      <c r="D233" s="25" t="s">
        <v>33</v>
      </c>
      <c r="E233" s="5" t="s">
        <v>104</v>
      </c>
    </row>
    <row r="234" spans="1:5">
      <c r="A234" s="2" t="s">
        <v>19</v>
      </c>
      <c r="B234" s="1" t="s">
        <v>20</v>
      </c>
      <c r="C234" s="46" t="s">
        <v>582</v>
      </c>
      <c r="D234" s="35" t="s">
        <v>209</v>
      </c>
      <c r="E234" s="3" t="s">
        <v>98</v>
      </c>
    </row>
    <row r="235" spans="1:5">
      <c r="A235" s="1" t="s">
        <v>329</v>
      </c>
      <c r="B235" s="1" t="s">
        <v>20</v>
      </c>
      <c r="C235" s="30" t="s">
        <v>586</v>
      </c>
      <c r="D235" s="25" t="s">
        <v>209</v>
      </c>
      <c r="E235" s="5" t="s">
        <v>104</v>
      </c>
    </row>
    <row r="236" spans="1:5">
      <c r="A236" s="2" t="s">
        <v>329</v>
      </c>
      <c r="B236" s="1" t="s">
        <v>20</v>
      </c>
      <c r="C236" s="46" t="s">
        <v>588</v>
      </c>
      <c r="D236" s="35" t="s">
        <v>502</v>
      </c>
      <c r="E236" s="3" t="s">
        <v>98</v>
      </c>
    </row>
    <row r="237" spans="1:5">
      <c r="A237" s="2" t="s">
        <v>329</v>
      </c>
      <c r="B237" s="1" t="s">
        <v>20</v>
      </c>
      <c r="C237" s="46" t="s">
        <v>588</v>
      </c>
      <c r="D237" s="35" t="s">
        <v>509</v>
      </c>
      <c r="E237" s="3" t="s">
        <v>98</v>
      </c>
    </row>
    <row r="238" spans="1:5">
      <c r="A238" s="18" t="s">
        <v>329</v>
      </c>
      <c r="B238" s="1" t="s">
        <v>20</v>
      </c>
      <c r="C238" s="46" t="s">
        <v>588</v>
      </c>
      <c r="D238" s="46" t="s">
        <v>590</v>
      </c>
      <c r="E238" s="5" t="s">
        <v>98</v>
      </c>
    </row>
    <row r="239" spans="1:5" ht="22">
      <c r="A239" s="2" t="s">
        <v>329</v>
      </c>
      <c r="B239" s="1" t="s">
        <v>20</v>
      </c>
      <c r="C239" s="56" t="s">
        <v>593</v>
      </c>
      <c r="D239" s="37" t="s">
        <v>103</v>
      </c>
      <c r="E239" s="3" t="s">
        <v>98</v>
      </c>
    </row>
    <row r="240" spans="1:5">
      <c r="A240" s="2" t="s">
        <v>329</v>
      </c>
      <c r="B240" s="1" t="s">
        <v>20</v>
      </c>
      <c r="C240" s="56" t="s">
        <v>791</v>
      </c>
      <c r="D240" s="37" t="s">
        <v>21</v>
      </c>
      <c r="E240" s="3" t="s">
        <v>104</v>
      </c>
    </row>
    <row r="241" spans="1:5">
      <c r="A241" s="2" t="s">
        <v>49</v>
      </c>
      <c r="B241" s="1" t="s">
        <v>20</v>
      </c>
      <c r="C241" s="46" t="s">
        <v>597</v>
      </c>
      <c r="D241" s="35" t="s">
        <v>33</v>
      </c>
      <c r="E241" s="3" t="s">
        <v>104</v>
      </c>
    </row>
    <row r="242" spans="1:5">
      <c r="A242" s="2" t="s">
        <v>348</v>
      </c>
      <c r="B242" s="1" t="s">
        <v>20</v>
      </c>
      <c r="C242" s="56" t="s">
        <v>792</v>
      </c>
      <c r="D242" s="37" t="s">
        <v>173</v>
      </c>
      <c r="E242" s="3" t="s">
        <v>98</v>
      </c>
    </row>
    <row r="243" spans="1:5">
      <c r="A243" s="2" t="s">
        <v>329</v>
      </c>
      <c r="B243" s="1" t="s">
        <v>20</v>
      </c>
      <c r="C243" s="56" t="s">
        <v>599</v>
      </c>
      <c r="D243" s="37" t="s">
        <v>499</v>
      </c>
      <c r="E243" s="3" t="s">
        <v>98</v>
      </c>
    </row>
    <row r="244" spans="1:5">
      <c r="A244" s="2" t="s">
        <v>329</v>
      </c>
      <c r="B244" s="1" t="s">
        <v>20</v>
      </c>
      <c r="C244" s="46" t="s">
        <v>602</v>
      </c>
      <c r="D244" s="35" t="s">
        <v>603</v>
      </c>
      <c r="E244" s="3" t="s">
        <v>98</v>
      </c>
    </row>
    <row r="245" spans="1:5">
      <c r="A245" s="2" t="s">
        <v>37</v>
      </c>
      <c r="B245" s="1" t="s">
        <v>20</v>
      </c>
      <c r="C245" s="18" t="s">
        <v>606</v>
      </c>
      <c r="D245" s="3" t="s">
        <v>607</v>
      </c>
      <c r="E245" s="3" t="s">
        <v>98</v>
      </c>
    </row>
    <row r="246" spans="1:5">
      <c r="A246" s="1" t="s">
        <v>49</v>
      </c>
      <c r="B246" s="1" t="s">
        <v>20</v>
      </c>
      <c r="C246" s="30" t="s">
        <v>608</v>
      </c>
      <c r="D246" s="25" t="s">
        <v>94</v>
      </c>
      <c r="E246" s="5" t="s">
        <v>51</v>
      </c>
    </row>
    <row r="247" spans="1:5">
      <c r="A247" s="1" t="s">
        <v>49</v>
      </c>
      <c r="B247" s="1" t="s">
        <v>20</v>
      </c>
      <c r="C247" s="30" t="s">
        <v>611</v>
      </c>
      <c r="D247" s="25" t="s">
        <v>603</v>
      </c>
      <c r="E247" s="5" t="s">
        <v>104</v>
      </c>
    </row>
    <row r="248" spans="1:5">
      <c r="A248" s="2" t="s">
        <v>329</v>
      </c>
      <c r="B248" s="1" t="s">
        <v>20</v>
      </c>
      <c r="C248" s="30" t="s">
        <v>614</v>
      </c>
      <c r="D248" s="25" t="s">
        <v>92</v>
      </c>
      <c r="E248" s="5"/>
    </row>
    <row r="249" spans="1:5">
      <c r="A249" s="2" t="s">
        <v>329</v>
      </c>
      <c r="B249" s="1" t="s">
        <v>20</v>
      </c>
      <c r="C249" s="46" t="s">
        <v>615</v>
      </c>
      <c r="D249" s="47" t="s">
        <v>88</v>
      </c>
      <c r="E249" s="12" t="s">
        <v>104</v>
      </c>
    </row>
    <row r="250" spans="1:5">
      <c r="A250" s="2" t="s">
        <v>329</v>
      </c>
      <c r="B250" s="21" t="s">
        <v>20</v>
      </c>
      <c r="C250" s="57" t="s">
        <v>616</v>
      </c>
      <c r="D250" s="45" t="s">
        <v>92</v>
      </c>
      <c r="E250" s="48"/>
    </row>
    <row r="251" spans="1:5">
      <c r="A251" s="44" t="s">
        <v>617</v>
      </c>
      <c r="B251" s="22" t="s">
        <v>31</v>
      </c>
      <c r="C251" s="22" t="s">
        <v>618</v>
      </c>
      <c r="D251" s="23" t="s">
        <v>33</v>
      </c>
      <c r="E251" s="23" t="s">
        <v>104</v>
      </c>
    </row>
    <row r="252" spans="1:5">
      <c r="A252" s="2" t="s">
        <v>329</v>
      </c>
      <c r="B252" s="1" t="s">
        <v>20</v>
      </c>
      <c r="C252" s="1" t="s">
        <v>622</v>
      </c>
      <c r="D252" s="5" t="s">
        <v>92</v>
      </c>
      <c r="E252" s="5"/>
    </row>
    <row r="253" spans="1:5">
      <c r="A253" s="2" t="s">
        <v>19</v>
      </c>
      <c r="B253" s="1" t="s">
        <v>20</v>
      </c>
      <c r="C253" s="52" t="s">
        <v>623</v>
      </c>
      <c r="D253" s="10" t="s">
        <v>139</v>
      </c>
      <c r="E253" s="3" t="s">
        <v>104</v>
      </c>
    </row>
    <row r="254" spans="1:5" ht="116.5">
      <c r="A254" s="2" t="s">
        <v>19</v>
      </c>
      <c r="B254" s="1" t="s">
        <v>20</v>
      </c>
      <c r="C254" s="52" t="s">
        <v>626</v>
      </c>
      <c r="D254" s="3" t="s">
        <v>627</v>
      </c>
      <c r="E254" s="3" t="s">
        <v>51</v>
      </c>
    </row>
    <row r="255" spans="1:5">
      <c r="A255" s="2" t="s">
        <v>329</v>
      </c>
      <c r="B255" s="1" t="s">
        <v>20</v>
      </c>
      <c r="C255" s="1" t="s">
        <v>632</v>
      </c>
      <c r="D255" s="5" t="s">
        <v>92</v>
      </c>
      <c r="E255" s="5"/>
    </row>
    <row r="256" spans="1:5">
      <c r="A256" s="1" t="s">
        <v>49</v>
      </c>
      <c r="B256" s="1" t="s">
        <v>20</v>
      </c>
      <c r="C256" s="22" t="s">
        <v>265</v>
      </c>
      <c r="D256" s="23" t="s">
        <v>191</v>
      </c>
      <c r="E256" s="5" t="s">
        <v>104</v>
      </c>
    </row>
    <row r="257" spans="1:5">
      <c r="A257" s="2" t="s">
        <v>329</v>
      </c>
      <c r="B257" s="1" t="s">
        <v>20</v>
      </c>
      <c r="C257" s="52" t="s">
        <v>634</v>
      </c>
      <c r="D257" s="10" t="s">
        <v>173</v>
      </c>
      <c r="E257" s="3" t="s">
        <v>98</v>
      </c>
    </row>
    <row r="258" spans="1:5">
      <c r="A258" s="2" t="s">
        <v>329</v>
      </c>
      <c r="B258" s="1" t="s">
        <v>20</v>
      </c>
      <c r="C258" s="18" t="s">
        <v>636</v>
      </c>
      <c r="D258" s="3" t="s">
        <v>637</v>
      </c>
      <c r="E258" s="3" t="s">
        <v>98</v>
      </c>
    </row>
    <row r="259" spans="1:5">
      <c r="A259" s="2" t="s">
        <v>329</v>
      </c>
      <c r="B259" s="1" t="s">
        <v>20</v>
      </c>
      <c r="C259" s="18" t="s">
        <v>641</v>
      </c>
      <c r="D259" s="3" t="s">
        <v>642</v>
      </c>
      <c r="E259" s="3" t="s">
        <v>98</v>
      </c>
    </row>
    <row r="260" spans="1:5" ht="43">
      <c r="A260" s="2" t="s">
        <v>37</v>
      </c>
      <c r="B260" s="1" t="s">
        <v>20</v>
      </c>
      <c r="C260" s="52" t="s">
        <v>643</v>
      </c>
      <c r="D260" s="10" t="s">
        <v>428</v>
      </c>
      <c r="E260" s="3"/>
    </row>
    <row r="261" spans="1:5">
      <c r="A261" s="1" t="s">
        <v>19</v>
      </c>
      <c r="B261" s="1" t="s">
        <v>20</v>
      </c>
      <c r="C261" s="1" t="s">
        <v>647</v>
      </c>
      <c r="D261" s="5" t="s">
        <v>380</v>
      </c>
      <c r="E261" s="5"/>
    </row>
    <row r="262" spans="1:5">
      <c r="A262" s="1" t="s">
        <v>19</v>
      </c>
      <c r="B262" s="1" t="s">
        <v>20</v>
      </c>
      <c r="C262" s="1" t="s">
        <v>648</v>
      </c>
      <c r="D262" s="5" t="s">
        <v>209</v>
      </c>
      <c r="E262" s="5" t="s">
        <v>104</v>
      </c>
    </row>
    <row r="263" spans="1:5">
      <c r="A263" s="2" t="s">
        <v>329</v>
      </c>
      <c r="B263" s="1" t="s">
        <v>20</v>
      </c>
      <c r="C263" s="18" t="s">
        <v>651</v>
      </c>
      <c r="D263" s="3" t="s">
        <v>199</v>
      </c>
      <c r="E263" s="3" t="s">
        <v>98</v>
      </c>
    </row>
    <row r="264" spans="1:5">
      <c r="A264" s="2" t="s">
        <v>329</v>
      </c>
      <c r="B264" s="1" t="s">
        <v>20</v>
      </c>
      <c r="C264" s="18" t="s">
        <v>653</v>
      </c>
      <c r="D264" s="10" t="s">
        <v>257</v>
      </c>
      <c r="E264" s="3" t="s">
        <v>104</v>
      </c>
    </row>
    <row r="265" spans="1:5">
      <c r="A265" s="2" t="s">
        <v>329</v>
      </c>
      <c r="B265" s="1" t="s">
        <v>20</v>
      </c>
      <c r="C265" s="52" t="s">
        <v>654</v>
      </c>
      <c r="D265" s="10" t="s">
        <v>285</v>
      </c>
      <c r="E265" s="3" t="s">
        <v>98</v>
      </c>
    </row>
    <row r="266" spans="1:5">
      <c r="A266" s="2" t="s">
        <v>329</v>
      </c>
      <c r="B266" s="1" t="s">
        <v>20</v>
      </c>
      <c r="C266" s="52" t="s">
        <v>654</v>
      </c>
      <c r="D266" s="36" t="s">
        <v>203</v>
      </c>
      <c r="E266" s="3" t="s">
        <v>104</v>
      </c>
    </row>
    <row r="267" spans="1:5">
      <c r="A267" s="2" t="s">
        <v>49</v>
      </c>
      <c r="B267" s="1" t="s">
        <v>20</v>
      </c>
      <c r="C267" s="18" t="s">
        <v>660</v>
      </c>
      <c r="D267" s="3" t="s">
        <v>33</v>
      </c>
      <c r="E267" s="3" t="s">
        <v>104</v>
      </c>
    </row>
    <row r="268" spans="1:5">
      <c r="A268" s="2" t="s">
        <v>329</v>
      </c>
      <c r="B268" s="1" t="s">
        <v>20</v>
      </c>
      <c r="C268" s="18" t="s">
        <v>661</v>
      </c>
      <c r="D268" s="3" t="s">
        <v>662</v>
      </c>
      <c r="E268" s="3" t="s">
        <v>98</v>
      </c>
    </row>
    <row r="269" spans="1:5">
      <c r="A269" s="2" t="s">
        <v>329</v>
      </c>
      <c r="B269" s="1" t="s">
        <v>20</v>
      </c>
      <c r="C269" s="18" t="s">
        <v>661</v>
      </c>
      <c r="D269" s="3" t="s">
        <v>665</v>
      </c>
      <c r="E269" s="3" t="s">
        <v>98</v>
      </c>
    </row>
    <row r="270" spans="1:5">
      <c r="A270" s="2" t="s">
        <v>329</v>
      </c>
      <c r="B270" s="1" t="s">
        <v>20</v>
      </c>
      <c r="C270" s="18" t="s">
        <v>661</v>
      </c>
      <c r="D270" s="3" t="s">
        <v>667</v>
      </c>
      <c r="E270" s="3" t="s">
        <v>98</v>
      </c>
    </row>
    <row r="271" spans="1:5">
      <c r="A271" s="2" t="s">
        <v>329</v>
      </c>
      <c r="B271" s="1" t="s">
        <v>20</v>
      </c>
      <c r="C271" s="18" t="s">
        <v>661</v>
      </c>
      <c r="D271" s="3" t="s">
        <v>668</v>
      </c>
      <c r="E271" s="3" t="s">
        <v>98</v>
      </c>
    </row>
    <row r="272" spans="1:5">
      <c r="A272" s="1"/>
      <c r="B272" s="1"/>
      <c r="C272" s="5"/>
      <c r="D272" s="20" t="s">
        <v>118</v>
      </c>
      <c r="E272" s="5"/>
    </row>
    <row r="273" spans="1:5">
      <c r="A273" s="1" t="s">
        <v>329</v>
      </c>
      <c r="B273" s="1" t="s">
        <v>20</v>
      </c>
      <c r="C273" s="5" t="s">
        <v>725</v>
      </c>
      <c r="D273" s="5" t="s">
        <v>92</v>
      </c>
      <c r="E273" s="5"/>
    </row>
  </sheetData>
  <dataValidations count="6">
    <dataValidation type="list" allowBlank="1" showInputMessage="1" showErrorMessage="1" sqref="A1:A201 A203:A273" xr:uid="{ED5F7BA4-A1F2-4934-A0BC-80F170F5D3BF}">
      <formula1>"PTS,OTC,RTR,PTP,MFG,PTS&amp;RTR,OTC&amp;RTR,PTP&amp;RTR,PTS&amp;OTC&amp;RTR,PTS-3PL,OTC-PTS-3PL,Basis,Security"</formula1>
    </dataValidation>
    <dataValidation type="list" allowBlank="1" showInputMessage="1" showErrorMessage="1" sqref="E1:E139 E141:E273" xr:uid="{491DBCFD-8455-49FB-A222-62D6A7112DD8}">
      <formula1>"BTP-IS, Seeburger, SAPPO, Informatica,Direct/Manual ,"</formula1>
    </dataValidation>
    <dataValidation type="list" allowBlank="1" showInputMessage="1" showErrorMessage="1" sqref="B216" xr:uid="{2455FC6F-B54A-46D0-9EBD-4DA2E1333776}">
      <formula1>"PTS, OTC,RTR,PTP,MFG, PTS &amp; RTR, OTC &amp; RTR, PTP &amp; RTR, PTS &amp; OTC &amp; RTR, PTS-3PL,Basis,Security"</formula1>
    </dataValidation>
    <dataValidation type="list" allowBlank="1" showInputMessage="1" showErrorMessage="1" sqref="B109:B119 B148:B187" xr:uid="{C1C4DBE2-2750-4A96-A1A0-E819D5ABB607}">
      <formula1>"SAP GEP, SAP RP1, SAP BI/BW"</formula1>
    </dataValidation>
    <dataValidation type="list" allowBlank="1" showInputMessage="1" showErrorMessage="1" sqref="B252:B253 B255 B73:B108 B120:B147" xr:uid="{B1123333-9FC5-4CB5-B066-D2F3980875D1}">
      <formula1>"SAP GEP, SAP RP1, SAP BI/BW, SAP GEP &amp; RP1"</formula1>
    </dataValidation>
    <dataValidation type="list" allowBlank="1" showInputMessage="1" showErrorMessage="1" sqref="B217:B251 B254 B256:B273 B188:B215 B1:B72" xr:uid="{B341E24E-DF33-434B-BB7F-39D0D4AB803E}">
      <formula1>"SAP GEP, SAP RP1, SAP BW, SAP GEP &amp; RP1"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6377C-F7CC-473E-B5D5-741B6A2FA533}">
  <dimension ref="A1"/>
  <sheetViews>
    <sheetView topLeftCell="A21" zoomScale="160" zoomScaleNormal="160" workbookViewId="0">
      <selection activeCell="R1" sqref="R1"/>
    </sheetView>
  </sheetViews>
  <sheetFormatPr defaultRowHeight="14.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49D4F52D28BC4D9D48C43D85E593E7" ma:contentTypeVersion="0" ma:contentTypeDescription="Create a new document." ma:contentTypeScope="" ma:versionID="b100356ea6e8d6fb3cbcb8dcedbea29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5812E0-19C5-4942-8F12-9099BDC33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D4183F-646B-4371-B20C-D6D17A220E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1B8E4E-BF93-4B80-8944-49A664C53396}">
  <ds:schemaRefs>
    <ds:schemaRef ds:uri="http://purl.org/dc/dcmitype/"/>
    <ds:schemaRef ds:uri="b7591d3a-c3fa-4cba-9907-e921959c8861"/>
    <ds:schemaRef ds:uri="http://purl.org/dc/elements/1.1/"/>
    <ds:schemaRef ds:uri="abb2dcd4-60ca-467b-98f2-b85a16a0c7cb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Application_Partners</vt:lpstr>
      <vt:lpstr>Sheet1</vt:lpstr>
      <vt:lpstr>Backup</vt:lpstr>
    </vt:vector>
  </TitlesOfParts>
  <Manager/>
  <Company>VIATRIS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 Ezeiza</dc:creator>
  <cp:keywords/>
  <dc:description/>
  <cp:lastModifiedBy>Prakash Hajela, Rajneesh (Cognizant)</cp:lastModifiedBy>
  <cp:revision/>
  <dcterms:created xsi:type="dcterms:W3CDTF">2024-11-24T23:31:42Z</dcterms:created>
  <dcterms:modified xsi:type="dcterms:W3CDTF">2025-06-12T07:19:13Z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2024-11-25T13:04:47Z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158fa502-ed43-4bb2-a823-d4584e576f4f</vt:lpwstr>
  </property>
  <property fmtid="{D5CDD505-2E9C-101B-9397-08002B2CF9AE}" pid="8" name="MSIP_Label_ed96aa77-7762-4c34-b9f0-7d6a55545bbc_ContentBits">
    <vt:lpwstr>0</vt:lpwstr>
  </property>
  <property fmtid="{D5CDD505-2E9C-101B-9397-08002B2CF9AE}" pid="9" name="ContentTypeId">
    <vt:lpwstr>0x0101007A49D4F52D28BC4D9D48C43D85E593E7</vt:lpwstr>
  </property>
  <property fmtid="{D5CDD505-2E9C-101B-9397-08002B2CF9AE}" pid="10" name="MediaServiceImageTags">
    <vt:lpwstr/>
  </property>
</Properties>
</file>