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Raj programming\Data Analytics\"/>
    </mc:Choice>
  </mc:AlternateContent>
  <xr:revisionPtr revIDLastSave="0" documentId="13_ncr:1_{A2444A20-D286-44B5-834A-FAC013F4D6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<sst xmlns="http://schemas.openxmlformats.org/spreadsheetml/2006/main" count="36" uniqueCount="36">
  <si>
    <t>(2001-05)</t>
  </si>
  <si>
    <t>(2006-10)</t>
  </si>
  <si>
    <t>(2011-15)</t>
  </si>
  <si>
    <t>Andaman and Nicobar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</si>
  <si>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</si>
  <si>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</si>
  <si>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</si>
  <si>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</si>
  <si>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</si>
  <si>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</si>
  <si>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</si>
  <si>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</si>
  <si>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</si>
  <si>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Andhra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</si>
  <si>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</si>
  <si>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</si>
  <si>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</si>
  <si>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</si>
  <si>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</si>
  <si>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</si>
  <si>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</si>
  <si>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</si>
  <si>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Arunachal Pradesh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</si>
  <si>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</si>
  <si>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</si>
  <si>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</si>
  <si>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</si>
  <si>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</si>
  <si>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</si>
  <si>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</si>
  <si>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Assam</t>
  </si>
  <si>
    <t>Bihar</t>
  </si>
  <si>
    <t>Chhattisgarh</t>
  </si>
  <si>
    <t>State</t>
  </si>
  <si>
    <t>(2016-21)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</si>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</sst>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2" xfId="2" applyBorder="1"/>
    <xf numFmtId="164" fontId="2" fillId="0" borderId="2" xfId="2" applyNumberFormat="1" applyBorder="1"/>
    <xf numFmtId="3" fontId="2" fillId="0" borderId="2" xfId="2" applyNumberFormat="1" applyBorder="1"/>
    <xf numFmtId="0" fontId="3" fillId="0" borderId="1" xfId="1" applyFont="1"/>
    <xf numFmtId="0" fontId="2" fillId="0" borderId="3" xfId="2" applyBorder="1"/>
    <xf numFmtId="3" fontId="2" fillId="0" borderId="3" xfId="2" applyNumberFormat="1" applyBorder="1"/>
    <xf numFmtId="3" fontId="2" fillId="0" borderId="4" xfId="2" applyNumberFormat="1" applyBorder="1"/>
    <xf numFmtId="0" fontId="3" fillId="0" borderId="1" xfId="1" applyFont="1" applyFill="1" applyBorder="1"/>
  </cellXfs>
  <cellStyles count="3">
    <cellStyle name="Heading 3" xfId="1" builtinId="18"/>
    <cellStyle name="Heading 4" xfId="2" builtinId="19"/>
    <cellStyle name="Normal" xfId="0" builtinId="0"/>
  </cellStyles>
  <dxfs count="10"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medium">
          <color theme="4" tint="0.39997558519241921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5043CD-D4DA-448F-83E8-184E1CD25100}" name="Table2" displayName="Table2" ref="A1:F31" totalsRowShown="0" headerRowDxfId="9" headerRowBorderDxfId="7" tableBorderDxfId="8" totalsRowBorderDxfId="6" headerRowCellStyle="Heading 3" dataCellStyle="Heading 4">
  <autoFilter ref="A1:F31" xr:uid="{755043CD-D4DA-448F-83E8-184E1CD25100}"/>
  <tableColumns count="6">
    <tableColumn id="1" xr3:uid="{536AAECD-C05D-4680-80F4-44D10391C913}" name="State" dataDxfId="5" dataCellStyle="Heading 4"/>
    <tableColumn id="2" xr3:uid="{93BC17D9-7192-46B9-B189-32ED1361CC63}" name="(2001-05)" dataDxfId="4" dataCellStyle="Heading 4"/>
    <tableColumn id="3" xr3:uid="{0BF66DA2-F83C-469F-94DB-CD4489BC9E13}" name="(2006-10)" dataDxfId="3" dataCellStyle="Heading 4"/>
    <tableColumn id="4" xr3:uid="{9A2806D3-B65B-4CBA-A9C7-3B8E5800F061}" name="(2011-15)" dataDxfId="2" dataCellStyle="Heading 4"/>
    <tableColumn id="5" xr3:uid="{CB5C44A7-241C-4A79-A691-DA14155C6E66}" name="(2016-21)" dataDxfId="1" dataCellStyle="Heading 4"/>
    <tableColumn id="6" xr3:uid="{A36BEFB7-0FFF-4547-99F8-3BFD9EB4F23F}" name="Total" dataDxfId="0" dataCellStyle="Heading 4">
      <calculatedColumnFormula>SUM(B2:E2)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zoomScaleNormal="100" workbookViewId="0">
      <selection activeCell="H19" sqref="H19"/>
    </sheetView>
  </sheetViews>
  <sheetFormatPr defaultRowHeight="14.4" x14ac:dyDescent="0.3"/>
  <cols>
    <col min="1" max="1" width="20.77734375" customWidth="1"/>
    <col min="2" max="5" width="13.77734375" customWidth="1"/>
    <col min="7" max="7" width="12.77734375" customWidth="1"/>
  </cols>
  <sheetData>
    <row r="1" spans="1:6" ht="16.2" thickBot="1" x14ac:dyDescent="0.35">
      <c r="A1" s="4" t="s">
        <v>33</v>
      </c>
      <c r="B1" s="4" t="s">
        <v>0</v>
      </c>
      <c r="C1" s="4" t="s">
        <v>1</v>
      </c>
      <c r="D1" s="4" t="s">
        <v>2</v>
      </c>
      <c r="E1" s="4" t="s">
        <v>34</v>
      </c>
      <c r="F1" s="8" t="s">
        <v>35</v>
      </c>
    </row>
    <row r="2" spans="1:6" x14ac:dyDescent="0.3">
      <c r="A2" s="2" t="s">
        <v>3</v>
      </c>
      <c r="B2" s="3">
        <v>8678</v>
      </c>
      <c r="C2" s="3">
        <v>4963</v>
      </c>
      <c r="D2" s="3">
        <v>2697</v>
      </c>
      <c r="E2" s="3">
        <v>1680</v>
      </c>
      <c r="F2" s="7">
        <f t="shared" ref="F2:F31" si="0">SUM(B2:E2)</f>
        <v>18018</v>
      </c>
    </row>
    <row r="3" spans="1:6" x14ac:dyDescent="0.3">
      <c r="A3" s="1" t="s">
        <v>4</v>
      </c>
      <c r="B3" s="1">
        <v>75</v>
      </c>
      <c r="C3" s="1">
        <v>221</v>
      </c>
      <c r="D3" s="1">
        <v>202</v>
      </c>
      <c r="E3" s="1">
        <v>293</v>
      </c>
      <c r="F3" s="3">
        <f t="shared" si="0"/>
        <v>791</v>
      </c>
    </row>
    <row r="4" spans="1:6" x14ac:dyDescent="0.3">
      <c r="A4" s="1" t="s">
        <v>5</v>
      </c>
      <c r="B4" s="1">
        <v>25</v>
      </c>
      <c r="C4" s="1">
        <v>42</v>
      </c>
      <c r="D4" s="1">
        <v>34</v>
      </c>
      <c r="E4" s="1">
        <v>1</v>
      </c>
      <c r="F4" s="3">
        <f t="shared" si="0"/>
        <v>102</v>
      </c>
    </row>
    <row r="5" spans="1:6" x14ac:dyDescent="0.3">
      <c r="A5" s="1" t="s">
        <v>6</v>
      </c>
      <c r="B5" s="1">
        <v>131</v>
      </c>
      <c r="C5" s="1">
        <v>202</v>
      </c>
      <c r="D5" s="1">
        <v>71</v>
      </c>
      <c r="E5" s="1">
        <v>10</v>
      </c>
      <c r="F5" s="3">
        <f t="shared" si="0"/>
        <v>414</v>
      </c>
    </row>
    <row r="6" spans="1:6" x14ac:dyDescent="0.3">
      <c r="A6" s="1" t="s">
        <v>7</v>
      </c>
      <c r="B6" s="3">
        <v>1819</v>
      </c>
      <c r="C6" s="3">
        <v>1468</v>
      </c>
      <c r="D6" s="1">
        <v>903</v>
      </c>
      <c r="E6" s="1">
        <v>509</v>
      </c>
      <c r="F6" s="3">
        <f t="shared" si="0"/>
        <v>4699</v>
      </c>
    </row>
    <row r="7" spans="1:6" x14ac:dyDescent="0.3">
      <c r="A7" s="1" t="s">
        <v>8</v>
      </c>
      <c r="B7" s="3">
        <v>1719</v>
      </c>
      <c r="C7" s="3">
        <v>1544</v>
      </c>
      <c r="D7" s="1">
        <v>550</v>
      </c>
      <c r="E7" s="1">
        <v>209</v>
      </c>
      <c r="F7" s="3">
        <f t="shared" si="0"/>
        <v>4022</v>
      </c>
    </row>
    <row r="8" spans="1:6" x14ac:dyDescent="0.3">
      <c r="A8" s="1" t="s">
        <v>9</v>
      </c>
      <c r="B8" s="3">
        <v>1246</v>
      </c>
      <c r="C8" s="3">
        <v>2283</v>
      </c>
      <c r="D8" s="1">
        <v>886</v>
      </c>
      <c r="E8" s="3">
        <v>1004</v>
      </c>
      <c r="F8" s="3">
        <f t="shared" si="0"/>
        <v>5419</v>
      </c>
    </row>
    <row r="9" spans="1:6" x14ac:dyDescent="0.3">
      <c r="A9" s="1" t="s">
        <v>10</v>
      </c>
      <c r="B9" s="3">
        <v>7613</v>
      </c>
      <c r="C9" s="3">
        <v>10915</v>
      </c>
      <c r="D9" s="3">
        <v>10120</v>
      </c>
      <c r="E9" s="3">
        <v>14939</v>
      </c>
      <c r="F9" s="3">
        <f t="shared" si="0"/>
        <v>43587</v>
      </c>
    </row>
    <row r="10" spans="1:6" x14ac:dyDescent="0.3">
      <c r="A10" s="1" t="s">
        <v>11</v>
      </c>
      <c r="B10" s="3">
        <v>6591</v>
      </c>
      <c r="C10" s="3">
        <v>10557</v>
      </c>
      <c r="D10" s="3">
        <v>18029</v>
      </c>
      <c r="E10" s="3">
        <v>37450</v>
      </c>
      <c r="F10" s="3">
        <f t="shared" si="0"/>
        <v>72627</v>
      </c>
    </row>
    <row r="11" spans="1:6" x14ac:dyDescent="0.3">
      <c r="A11" s="1" t="s">
        <v>12</v>
      </c>
      <c r="B11" s="3">
        <v>2587</v>
      </c>
      <c r="C11" s="3">
        <v>2632</v>
      </c>
      <c r="D11" s="3">
        <v>2283</v>
      </c>
      <c r="E11" s="3">
        <v>1303</v>
      </c>
      <c r="F11" s="3">
        <f t="shared" si="0"/>
        <v>8805</v>
      </c>
    </row>
    <row r="12" spans="1:6" x14ac:dyDescent="0.3">
      <c r="A12" s="1" t="s">
        <v>13</v>
      </c>
      <c r="B12" s="3">
        <v>5492</v>
      </c>
      <c r="C12" s="3">
        <v>9580</v>
      </c>
      <c r="D12" s="3">
        <v>8791</v>
      </c>
      <c r="E12" s="3">
        <v>10584</v>
      </c>
      <c r="F12" s="3">
        <f t="shared" si="0"/>
        <v>34447</v>
      </c>
    </row>
    <row r="13" spans="1:6" x14ac:dyDescent="0.3">
      <c r="A13" s="1" t="s">
        <v>14</v>
      </c>
      <c r="B13" s="3">
        <v>4595</v>
      </c>
      <c r="C13" s="3">
        <v>4614</v>
      </c>
      <c r="D13" s="3">
        <v>4933</v>
      </c>
      <c r="E13" s="3">
        <v>4198</v>
      </c>
      <c r="F13" s="3">
        <f t="shared" si="0"/>
        <v>18340</v>
      </c>
    </row>
    <row r="14" spans="1:6" x14ac:dyDescent="0.3">
      <c r="A14" s="1" t="s">
        <v>15</v>
      </c>
      <c r="B14" s="3">
        <v>23513</v>
      </c>
      <c r="C14" s="3">
        <v>26024</v>
      </c>
      <c r="D14" s="3">
        <v>59779</v>
      </c>
      <c r="E14" s="3">
        <v>86726</v>
      </c>
      <c r="F14" s="3">
        <f t="shared" si="0"/>
        <v>196042</v>
      </c>
    </row>
    <row r="15" spans="1:6" x14ac:dyDescent="0.3">
      <c r="A15" s="1" t="s">
        <v>16</v>
      </c>
      <c r="B15" s="3">
        <v>20668</v>
      </c>
      <c r="C15" s="3">
        <v>31030</v>
      </c>
      <c r="D15" s="3">
        <v>56451</v>
      </c>
      <c r="E15" s="3">
        <v>86913</v>
      </c>
      <c r="F15" s="3">
        <f t="shared" si="0"/>
        <v>195062</v>
      </c>
    </row>
    <row r="16" spans="1:6" x14ac:dyDescent="0.3">
      <c r="A16" s="1" t="s">
        <v>17</v>
      </c>
      <c r="B16" s="3">
        <v>23271</v>
      </c>
      <c r="C16" s="3">
        <v>16674</v>
      </c>
      <c r="D16" s="3">
        <v>60354</v>
      </c>
      <c r="E16" s="3">
        <v>146502</v>
      </c>
      <c r="F16" s="3">
        <f t="shared" si="0"/>
        <v>246801</v>
      </c>
    </row>
    <row r="17" spans="1:6" x14ac:dyDescent="0.3">
      <c r="A17" s="1" t="s">
        <v>18</v>
      </c>
      <c r="B17" s="3">
        <v>45963</v>
      </c>
      <c r="C17" s="3">
        <v>30628</v>
      </c>
      <c r="D17" s="3">
        <v>66619</v>
      </c>
      <c r="E17" s="3">
        <v>82240</v>
      </c>
      <c r="F17" s="3">
        <f t="shared" si="0"/>
        <v>225450</v>
      </c>
    </row>
    <row r="18" spans="1:6" x14ac:dyDescent="0.3">
      <c r="A18" s="1" t="s">
        <v>19</v>
      </c>
      <c r="B18" s="3">
        <v>20399</v>
      </c>
      <c r="C18" s="3">
        <v>23235</v>
      </c>
      <c r="D18" s="3">
        <v>26083</v>
      </c>
      <c r="E18" s="3">
        <v>44895</v>
      </c>
      <c r="F18" s="3">
        <f t="shared" si="0"/>
        <v>114612</v>
      </c>
    </row>
    <row r="19" spans="1:6" x14ac:dyDescent="0.3">
      <c r="A19" s="1" t="s">
        <v>20</v>
      </c>
      <c r="B19" s="1">
        <v>523</v>
      </c>
      <c r="C19" s="1">
        <v>475</v>
      </c>
      <c r="D19" s="1">
        <v>234</v>
      </c>
      <c r="E19" s="1">
        <v>24</v>
      </c>
      <c r="F19" s="3">
        <f t="shared" si="0"/>
        <v>1256</v>
      </c>
    </row>
    <row r="20" spans="1:6" x14ac:dyDescent="0.3">
      <c r="A20" s="1" t="s">
        <v>21</v>
      </c>
      <c r="B20" s="1">
        <v>89</v>
      </c>
      <c r="C20" s="1">
        <v>125</v>
      </c>
      <c r="D20" s="1">
        <v>38</v>
      </c>
      <c r="E20" s="1">
        <v>0</v>
      </c>
      <c r="F20" s="3">
        <f t="shared" si="0"/>
        <v>252</v>
      </c>
    </row>
    <row r="21" spans="1:6" x14ac:dyDescent="0.3">
      <c r="A21" s="1" t="s">
        <v>22</v>
      </c>
      <c r="B21" s="3">
        <v>43636</v>
      </c>
      <c r="C21" s="3">
        <v>45369</v>
      </c>
      <c r="D21" s="3">
        <v>61440</v>
      </c>
      <c r="E21" s="3">
        <v>71607</v>
      </c>
      <c r="F21" s="3">
        <f t="shared" si="0"/>
        <v>222052</v>
      </c>
    </row>
    <row r="22" spans="1:6" x14ac:dyDescent="0.3">
      <c r="A22" s="1" t="s">
        <v>23</v>
      </c>
      <c r="B22" s="1">
        <v>144</v>
      </c>
      <c r="C22" s="1">
        <v>445</v>
      </c>
      <c r="D22" s="1">
        <v>426</v>
      </c>
      <c r="E22" s="1">
        <v>454</v>
      </c>
      <c r="F22" s="3">
        <f t="shared" si="0"/>
        <v>1469</v>
      </c>
    </row>
    <row r="23" spans="1:6" x14ac:dyDescent="0.3">
      <c r="A23" s="1" t="s">
        <v>24</v>
      </c>
      <c r="B23" s="3">
        <v>6170</v>
      </c>
      <c r="C23" s="3">
        <v>5363</v>
      </c>
      <c r="D23" s="3">
        <v>5681</v>
      </c>
      <c r="E23" s="3">
        <v>8305</v>
      </c>
      <c r="F23" s="3">
        <f t="shared" si="0"/>
        <v>25519</v>
      </c>
    </row>
    <row r="24" spans="1:6" x14ac:dyDescent="0.3">
      <c r="A24" s="1" t="s">
        <v>25</v>
      </c>
      <c r="B24" s="3">
        <v>6094</v>
      </c>
      <c r="C24" s="3">
        <v>16181</v>
      </c>
      <c r="D24" s="3">
        <v>16662</v>
      </c>
      <c r="E24" s="3">
        <v>2201</v>
      </c>
      <c r="F24" s="3">
        <f t="shared" si="0"/>
        <v>41138</v>
      </c>
    </row>
    <row r="25" spans="1:6" x14ac:dyDescent="0.3">
      <c r="A25" s="1" t="s">
        <v>26</v>
      </c>
      <c r="B25" s="3">
        <v>10586</v>
      </c>
      <c r="C25" s="3">
        <v>25465</v>
      </c>
      <c r="D25" s="3">
        <v>16753</v>
      </c>
      <c r="E25" s="3">
        <v>49395</v>
      </c>
      <c r="F25" s="3">
        <f t="shared" si="0"/>
        <v>102199</v>
      </c>
    </row>
    <row r="26" spans="1:6" x14ac:dyDescent="0.3">
      <c r="A26" s="1" t="s">
        <v>27</v>
      </c>
      <c r="B26" s="3">
        <v>1272</v>
      </c>
      <c r="C26" s="3">
        <v>1552</v>
      </c>
      <c r="D26" s="3">
        <v>1164</v>
      </c>
      <c r="E26" s="1">
        <v>236</v>
      </c>
      <c r="F26" s="3">
        <f t="shared" si="0"/>
        <v>4224</v>
      </c>
    </row>
    <row r="27" spans="1:6" x14ac:dyDescent="0.3">
      <c r="A27" s="1" t="s">
        <v>28</v>
      </c>
      <c r="B27" s="3">
        <v>2566</v>
      </c>
      <c r="C27" s="3">
        <v>5522</v>
      </c>
      <c r="D27" s="3">
        <v>4029</v>
      </c>
      <c r="E27" s="3">
        <v>3977</v>
      </c>
      <c r="F27" s="3">
        <f t="shared" si="0"/>
        <v>16094</v>
      </c>
    </row>
    <row r="28" spans="1:6" x14ac:dyDescent="0.3">
      <c r="A28" s="1" t="s">
        <v>29</v>
      </c>
      <c r="B28" s="3">
        <v>1957</v>
      </c>
      <c r="C28" s="3">
        <v>6732</v>
      </c>
      <c r="D28" s="3">
        <v>3305</v>
      </c>
      <c r="E28" s="3">
        <v>1639</v>
      </c>
      <c r="F28" s="3">
        <f t="shared" si="0"/>
        <v>13633</v>
      </c>
    </row>
    <row r="29" spans="1:6" x14ac:dyDescent="0.3">
      <c r="A29" s="1" t="s">
        <v>30</v>
      </c>
      <c r="B29" s="3">
        <v>41289</v>
      </c>
      <c r="C29" s="3">
        <v>63395</v>
      </c>
      <c r="D29" s="3">
        <v>75959</v>
      </c>
      <c r="E29" s="3">
        <v>87859</v>
      </c>
      <c r="F29" s="3">
        <f t="shared" si="0"/>
        <v>268502</v>
      </c>
    </row>
    <row r="30" spans="1:6" x14ac:dyDescent="0.3">
      <c r="A30" s="1" t="s">
        <v>31</v>
      </c>
      <c r="B30" s="1">
        <v>389</v>
      </c>
      <c r="C30" s="1">
        <v>576</v>
      </c>
      <c r="D30" s="1">
        <v>188</v>
      </c>
      <c r="E30" s="1">
        <v>70</v>
      </c>
      <c r="F30" s="3">
        <f t="shared" si="0"/>
        <v>1223</v>
      </c>
    </row>
    <row r="31" spans="1:6" x14ac:dyDescent="0.3">
      <c r="A31" s="5" t="s">
        <v>32</v>
      </c>
      <c r="B31" s="6">
        <v>10638</v>
      </c>
      <c r="C31" s="6">
        <v>9917</v>
      </c>
      <c r="D31" s="6">
        <v>15155</v>
      </c>
      <c r="E31" s="6">
        <v>10590</v>
      </c>
      <c r="F31" s="6">
        <f t="shared" si="0"/>
        <v>46300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PATIL</dc:creator>
  <cp:lastModifiedBy>raj20</cp:lastModifiedBy>
  <dcterms:created xsi:type="dcterms:W3CDTF">2015-06-05T18:17:20Z</dcterms:created>
  <dcterms:modified xsi:type="dcterms:W3CDTF">2022-08-17T13:41:46Z</dcterms:modified>
</cp:coreProperties>
</file>