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50" windowWidth="18195" windowHeight="7935"/>
  </bookViews>
  <sheets>
    <sheet name="EXAM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H11" i="1" l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<sst xmlns="http://schemas.openxmlformats.org/spreadsheetml/2006/main" count="68" uniqueCount="59">
  <si>
    <t>Option_A</t>
  </si>
  <si>
    <t>Correct_Option</t>
  </si>
  <si>
    <t>Question</t>
  </si>
  <si>
    <t>Option_B</t>
  </si>
  <si>
    <t>Option_C</t>
  </si>
  <si>
    <t>Option_D</t>
  </si>
  <si>
    <t>Option_E</t>
  </si>
  <si>
    <t>ગુજરાતનું પાટનગર કયું છે?</t>
  </si>
  <si>
    <t>અમદાવાદ</t>
  </si>
  <si>
    <t>ગાંધીનગર</t>
  </si>
  <si>
    <t>સુરત</t>
  </si>
  <si>
    <t>ભારતના બંધારણના ઘડવૈયા કોણ છે?</t>
  </si>
  <si>
    <t>સ્ટેચ્યુ ઓફ યુનિટી કઈ નદી પર આવેલું છે?</t>
  </si>
  <si>
    <t>ગુજરાત રાજ્યની સ્થાપના ક્યારે થઈ હતી?</t>
  </si>
  <si>
    <t>ગીર રાષ્ટ્રીય ઉદ્યાન કયા પ્રાણી માટે જાણીતું છે?</t>
  </si>
  <si>
    <t>ભારતનું પ્રથમ ઉપગ્રહ કયું હતું?</t>
  </si>
  <si>
    <t>ક્ષેત્રફળની દ્રષ્ટિએ ભારતનું સૌથી મોટું રાજ્ય કયું છે?</t>
  </si>
  <si>
    <t>ગાયત્રી મંત્ર કયા વેદમાંથી લેવામાં આવ્યો છે?</t>
  </si>
  <si>
    <t>કોમ્પ્યુટરનો મગજ (Brain of Computer) કોને કહેવાય છે?</t>
  </si>
  <si>
    <t>વિશ્વ ઓઝોન દિવસ ક્યારે ઉજવવામાં આવે છે?</t>
  </si>
  <si>
    <t>Question No.</t>
  </si>
  <si>
    <t>મહાત્મા ગાંધી</t>
  </si>
  <si>
    <t>સાબરમતી</t>
  </si>
  <si>
    <t>1 મે 1960</t>
  </si>
  <si>
    <t>વાઘ</t>
  </si>
  <si>
    <t>ભાસ્કર</t>
  </si>
  <si>
    <t>ગુજરાત</t>
  </si>
  <si>
    <t>ઋગ્વેદ</t>
  </si>
  <si>
    <t>RAM</t>
  </si>
  <si>
    <t>16 સપ્ટેમ્બર</t>
  </si>
  <si>
    <t>જવાહરલાલ નેહરુ</t>
  </si>
  <si>
    <t>તાપી</t>
  </si>
  <si>
    <t>15 ઓગસ્ટ 1947</t>
  </si>
  <si>
    <t>એશિયાટીક સિંહ</t>
  </si>
  <si>
    <t>રોહિણી</t>
  </si>
  <si>
    <t>ઉત્તર પ્રદેશ</t>
  </si>
  <si>
    <t>સામવેદ</t>
  </si>
  <si>
    <t>Hard Disk</t>
  </si>
  <si>
    <t>5 જૂન</t>
  </si>
  <si>
    <t>ડૉ. બી. આર. આંબેડકર</t>
  </si>
  <si>
    <t>નર્મદા</t>
  </si>
  <si>
    <t>26 જાન્યુઆરી 1950</t>
  </si>
  <si>
    <t>વડોદરા</t>
  </si>
  <si>
    <t>સરદાર પટેલ</t>
  </si>
  <si>
    <t>મહી</t>
  </si>
  <si>
    <t>1 મે 1956</t>
  </si>
  <si>
    <t>ગેંડો</t>
  </si>
  <si>
    <t>અરીયન</t>
  </si>
  <si>
    <t>રાજસ્થાન</t>
  </si>
  <si>
    <t>યજુર્વેદ</t>
  </si>
  <si>
    <t>CPU</t>
  </si>
  <si>
    <t>એકશિંગી હરણ</t>
  </si>
  <si>
    <t>આર્યભટ્ટ</t>
  </si>
  <si>
    <t>મધ્ય પ્રદેશ</t>
  </si>
  <si>
    <t>અથર્વવેદ</t>
  </si>
  <si>
    <t>Monitor</t>
  </si>
  <si>
    <t>1 ડિસેમ્બર</t>
  </si>
  <si>
    <t>11 જુલાઈ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</si>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</sst>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theme="1"/>
      <name val="Calibri"/>
      <family val="2"/>
      <scheme val="minor"/>
    </font>
    <font>
      <sz val="10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H1" sqref="H1"/>
    </sheetView>
  </sheetViews>
  <sheetFormatPr defaultRowHeight="12.75" x14ac:dyDescent="0.2"/>
  <cols>
    <col min="1" max="1" width="11.28515625" bestFit="1" customWidth="1"/>
    <col min="2" max="2" width="43.85546875" bestFit="1" customWidth="1"/>
    <col min="3" max="7" width="10.140625" bestFit="1" customWidth="1"/>
    <col min="8" max="8" width="17.28515625" bestFit="1" customWidth="1"/>
  </cols>
  <sheetData>
    <row r="1" spans="1:8" x14ac:dyDescent="0.2">
      <c r="A1" s="1" t="s">
        <v>20</v>
      </c>
      <c r="B1" s="1" t="s">
        <v>2</v>
      </c>
      <c r="C1" s="1" t="s">
        <v>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</v>
      </c>
    </row>
    <row r="2" spans="1:8" x14ac:dyDescent="0.2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42</v>
      </c>
      <c r="G2" t="s">
        <v>58</v>
      </c>
      <c r="H2" t="str">
        <f>D2</f>
        <v>ગાંધીનગર</v>
      </c>
    </row>
    <row r="3" spans="1:8" x14ac:dyDescent="0.2">
      <c r="A3">
        <v>2</v>
      </c>
      <c r="B3" t="s">
        <v>11</v>
      </c>
      <c r="C3" t="s">
        <v>21</v>
      </c>
      <c r="D3" t="s">
        <v>30</v>
      </c>
      <c r="E3" t="s">
        <v>39</v>
      </c>
      <c r="F3" t="s">
        <v>43</v>
      </c>
      <c r="G3" t="s">
        <v>58</v>
      </c>
      <c r="H3" t="str">
        <f>E3</f>
        <v>ડૉ. બી. આર. આંબેડકર</v>
      </c>
    </row>
    <row r="4" spans="1:8" x14ac:dyDescent="0.2">
      <c r="A4">
        <v>3</v>
      </c>
      <c r="B4" t="s">
        <v>12</v>
      </c>
      <c r="C4" t="s">
        <v>22</v>
      </c>
      <c r="D4" t="s">
        <v>31</v>
      </c>
      <c r="E4" t="s">
        <v>40</v>
      </c>
      <c r="F4" t="s">
        <v>44</v>
      </c>
      <c r="G4" t="s">
        <v>58</v>
      </c>
      <c r="H4" t="str">
        <f>E4</f>
        <v>નર્મદા</v>
      </c>
    </row>
    <row r="5" spans="1:8" x14ac:dyDescent="0.2">
      <c r="A5">
        <v>4</v>
      </c>
      <c r="B5" t="s">
        <v>13</v>
      </c>
      <c r="C5" t="s">
        <v>23</v>
      </c>
      <c r="D5" t="s">
        <v>32</v>
      </c>
      <c r="E5" t="s">
        <v>41</v>
      </c>
      <c r="F5" t="s">
        <v>45</v>
      </c>
      <c r="G5" t="s">
        <v>58</v>
      </c>
      <c r="H5" t="str">
        <f>C5</f>
        <v>1 મે 1960</v>
      </c>
    </row>
    <row r="6" spans="1:8" x14ac:dyDescent="0.2">
      <c r="A6">
        <v>5</v>
      </c>
      <c r="B6" t="s">
        <v>14</v>
      </c>
      <c r="C6" t="s">
        <v>24</v>
      </c>
      <c r="D6" t="s">
        <v>33</v>
      </c>
      <c r="E6" t="s">
        <v>46</v>
      </c>
      <c r="F6" t="s">
        <v>51</v>
      </c>
      <c r="G6" t="s">
        <v>58</v>
      </c>
      <c r="H6" t="str">
        <f>D6</f>
        <v>એશિયાટીક સિંહ</v>
      </c>
    </row>
    <row r="7" spans="1:8" x14ac:dyDescent="0.2">
      <c r="A7">
        <v>6</v>
      </c>
      <c r="B7" t="s">
        <v>15</v>
      </c>
      <c r="C7" t="s">
        <v>25</v>
      </c>
      <c r="D7" t="s">
        <v>34</v>
      </c>
      <c r="E7" t="s">
        <v>47</v>
      </c>
      <c r="F7" t="s">
        <v>52</v>
      </c>
      <c r="G7" t="s">
        <v>58</v>
      </c>
      <c r="H7" t="str">
        <f>F7</f>
        <v>આર્યભટ્ટ</v>
      </c>
    </row>
    <row r="8" spans="1:8" x14ac:dyDescent="0.2">
      <c r="A8">
        <v>7</v>
      </c>
      <c r="B8" t="s">
        <v>16</v>
      </c>
      <c r="C8" t="s">
        <v>26</v>
      </c>
      <c r="D8" t="s">
        <v>35</v>
      </c>
      <c r="E8" t="s">
        <v>48</v>
      </c>
      <c r="F8" t="s">
        <v>53</v>
      </c>
      <c r="G8" t="s">
        <v>58</v>
      </c>
      <c r="H8" t="str">
        <f>E8</f>
        <v>રાજસ્થાન</v>
      </c>
    </row>
    <row r="9" spans="1:8" x14ac:dyDescent="0.2">
      <c r="A9">
        <v>8</v>
      </c>
      <c r="B9" t="s">
        <v>17</v>
      </c>
      <c r="C9" t="s">
        <v>27</v>
      </c>
      <c r="D9" t="s">
        <v>36</v>
      </c>
      <c r="E9" t="s">
        <v>49</v>
      </c>
      <c r="F9" t="s">
        <v>54</v>
      </c>
      <c r="G9" t="s">
        <v>58</v>
      </c>
      <c r="H9" t="str">
        <f>C9</f>
        <v>ઋગ્વેદ</v>
      </c>
    </row>
    <row r="10" spans="1:8" x14ac:dyDescent="0.2">
      <c r="A10">
        <v>9</v>
      </c>
      <c r="B10" t="s">
        <v>18</v>
      </c>
      <c r="C10" t="s">
        <v>28</v>
      </c>
      <c r="D10" t="s">
        <v>37</v>
      </c>
      <c r="E10" t="s">
        <v>50</v>
      </c>
      <c r="F10" t="s">
        <v>55</v>
      </c>
      <c r="G10" t="s">
        <v>58</v>
      </c>
      <c r="H10" t="str">
        <f>E10</f>
        <v>CPU</v>
      </c>
    </row>
    <row r="11" spans="1:8" x14ac:dyDescent="0.2">
      <c r="A11">
        <v>10</v>
      </c>
      <c r="B11" t="s">
        <v>19</v>
      </c>
      <c r="C11" t="s">
        <v>29</v>
      </c>
      <c r="D11" t="s">
        <v>38</v>
      </c>
      <c r="E11" t="s">
        <v>57</v>
      </c>
      <c r="F11" t="s">
        <v>56</v>
      </c>
      <c r="G11" t="s">
        <v>58</v>
      </c>
      <c r="H11" t="str">
        <f>C11</f>
        <v>16 સપ્ટેમ્બર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EXAM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Ronaksinh</dc:creator>
  <cp:lastModifiedBy>Ronaksinh</cp:lastModifiedBy>
  <dcterms:created xsi:type="dcterms:W3CDTF">2026-09-01T06:58:14Z</dcterms:created>
  <dcterms:modified xsi:type="dcterms:W3CDTF">2026-09-01T09:41:18Z</dcterms:modified>
</cp:coreProperties>
</file>