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m Khan\Desktop\"/>
    </mc:Choice>
  </mc:AlternateContent>
  <xr:revisionPtr revIDLastSave="0" documentId="13_ncr:1_{BAF6E8D6-664D-4A4B-8C87-B8D80C424F27}" xr6:coauthVersionLast="47" xr6:coauthVersionMax="47" xr10:uidLastSave="{00000000-0000-0000-0000-000000000000}"/>
  <bookViews>
    <workbookView xWindow="-120" yWindow="-120" windowWidth="24240" windowHeight="13140" xr2:uid="{85CA30DF-1838-4FAA-B0AE-EDD92B99D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2" i="1" a="1"/>
  <c r="N2" i="1" s="1"/>
  <c r="K3" i="1"/>
  <c r="K4" i="1"/>
  <c r="K5" i="1"/>
  <c r="K6" i="1"/>
  <c r="K7" i="1"/>
  <c r="K8" i="1"/>
  <c r="K9" i="1"/>
  <c r="K10" i="1"/>
  <c r="K11" i="1"/>
  <c r="K12" i="1"/>
  <c r="K13" i="1"/>
  <c r="K14" i="1"/>
  <c r="K2" i="1"/>
</calcChain>
</file>

<file path=xl/sharedStrings.xml><?xml version="1.0" encoding="utf-8"?>
<sst xmlns="http://schemas.openxmlformats.org/spreadsheetml/2006/main" count="2" uniqueCount="2">
  <si>
    <t>Min</t>
  </si>
  <si>
    <t>Min but Greater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</si>
</sst>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5C14-B1FA-4A67-838B-B3A3CD32B9DF}">
  <dimension ref="C1:N14"/>
  <sheetViews>
    <sheetView showGridLines="0" tabSelected="1" workbookViewId="0">
      <selection activeCell="M13" sqref="M13"/>
    </sheetView>
  </sheetViews>
  <sheetFormatPr defaultRowHeight="15" x14ac:dyDescent="0.25"/>
  <cols>
    <col min="11" max="11" width="14.42578125" style="3" customWidth="1"/>
    <col min="14" max="14" width="21.140625" style="3" bestFit="1" customWidth="1"/>
  </cols>
  <sheetData>
    <row r="1" spans="3:14" x14ac:dyDescent="0.25">
      <c r="K1" s="4" t="s">
        <v>0</v>
      </c>
      <c r="N1" s="4" t="s">
        <v>1</v>
      </c>
    </row>
    <row r="2" spans="3:14" x14ac:dyDescent="0.25">
      <c r="C2" s="1">
        <v>106</v>
      </c>
      <c r="D2" s="1">
        <v>153</v>
      </c>
      <c r="E2" s="1">
        <v>93</v>
      </c>
      <c r="F2" s="1">
        <v>175</v>
      </c>
      <c r="G2" s="1">
        <v>24</v>
      </c>
      <c r="H2" s="1">
        <v>0</v>
      </c>
      <c r="I2" s="1">
        <v>1</v>
      </c>
      <c r="K2" s="2">
        <f>MIN(C2:I2)</f>
        <v>0</v>
      </c>
      <c r="N2" s="5">
        <f t="array" ref="N2">MIN(IF(C2:I2&gt;0,C2:I2))</f>
        <v>1</v>
      </c>
    </row>
    <row r="3" spans="3:14" x14ac:dyDescent="0.25">
      <c r="C3" s="1">
        <v>190</v>
      </c>
      <c r="D3" s="1">
        <v>144</v>
      </c>
      <c r="E3" s="1">
        <v>183</v>
      </c>
      <c r="F3" s="1">
        <v>36</v>
      </c>
      <c r="G3" s="1">
        <v>28</v>
      </c>
      <c r="H3" s="1">
        <v>20</v>
      </c>
      <c r="I3" s="1">
        <v>189</v>
      </c>
      <c r="K3" s="2">
        <f t="shared" ref="K3:K14" si="0">MIN(C3:I3)</f>
        <v>20</v>
      </c>
      <c r="N3" s="5">
        <f t="array" ref="N3">MIN(IF(C3:I3&gt;0,C3:I3))</f>
        <v>20</v>
      </c>
    </row>
    <row r="4" spans="3:14" x14ac:dyDescent="0.25">
      <c r="C4" s="1">
        <v>74</v>
      </c>
      <c r="D4" s="1">
        <v>51</v>
      </c>
      <c r="E4" s="1">
        <v>104</v>
      </c>
      <c r="F4" s="1">
        <v>187</v>
      </c>
      <c r="G4" s="1">
        <v>157</v>
      </c>
      <c r="H4" s="1">
        <v>65</v>
      </c>
      <c r="I4" s="1">
        <v>50</v>
      </c>
      <c r="K4" s="2">
        <f t="shared" si="0"/>
        <v>50</v>
      </c>
      <c r="N4" s="5">
        <f t="array" ref="N4">MIN(IF(C4:I4&gt;0,C4:I4))</f>
        <v>50</v>
      </c>
    </row>
    <row r="5" spans="3:14" x14ac:dyDescent="0.25">
      <c r="C5" s="1">
        <v>94</v>
      </c>
      <c r="D5" s="1">
        <v>199</v>
      </c>
      <c r="E5" s="1">
        <v>60</v>
      </c>
      <c r="F5" s="1">
        <v>163</v>
      </c>
      <c r="G5" s="1">
        <v>59</v>
      </c>
      <c r="H5" s="1">
        <v>2</v>
      </c>
      <c r="I5" s="1">
        <v>1</v>
      </c>
      <c r="K5" s="2">
        <f t="shared" si="0"/>
        <v>1</v>
      </c>
      <c r="N5" s="5">
        <f t="array" ref="N5">MIN(IF(C5:I5&gt;0,C5:I5))</f>
        <v>1</v>
      </c>
    </row>
    <row r="6" spans="3:14" x14ac:dyDescent="0.25">
      <c r="C6" s="1">
        <v>151</v>
      </c>
      <c r="D6" s="1">
        <v>165</v>
      </c>
      <c r="E6" s="1">
        <v>136</v>
      </c>
      <c r="F6" s="1">
        <v>100</v>
      </c>
      <c r="G6" s="1">
        <v>188</v>
      </c>
      <c r="H6" s="1">
        <v>0</v>
      </c>
      <c r="I6" s="1">
        <v>192</v>
      </c>
      <c r="K6" s="2">
        <f t="shared" si="0"/>
        <v>0</v>
      </c>
      <c r="N6" s="5">
        <f t="array" ref="N6">MIN(IF(C6:I6&gt;0,C6:I6))</f>
        <v>100</v>
      </c>
    </row>
    <row r="7" spans="3:14" x14ac:dyDescent="0.25">
      <c r="C7" s="1">
        <v>85</v>
      </c>
      <c r="D7" s="1">
        <v>139</v>
      </c>
      <c r="E7" s="1">
        <v>24</v>
      </c>
      <c r="F7" s="1">
        <v>91</v>
      </c>
      <c r="G7" s="1">
        <v>50</v>
      </c>
      <c r="H7" s="1">
        <v>127</v>
      </c>
      <c r="I7" s="1">
        <v>90</v>
      </c>
      <c r="K7" s="2">
        <f t="shared" si="0"/>
        <v>24</v>
      </c>
      <c r="N7" s="5">
        <f t="array" ref="N7">MIN(IF(C7:I7&gt;0,C7:I7))</f>
        <v>24</v>
      </c>
    </row>
    <row r="8" spans="3:14" x14ac:dyDescent="0.25">
      <c r="C8" s="1">
        <v>40</v>
      </c>
      <c r="D8" s="1">
        <v>77</v>
      </c>
      <c r="E8" s="1">
        <v>191</v>
      </c>
      <c r="F8" s="1">
        <v>65</v>
      </c>
      <c r="G8" s="1">
        <v>175</v>
      </c>
      <c r="H8" s="1">
        <v>65</v>
      </c>
      <c r="I8" s="1">
        <v>106</v>
      </c>
      <c r="K8" s="2">
        <f t="shared" si="0"/>
        <v>40</v>
      </c>
      <c r="N8" s="5">
        <f t="array" ref="N8">MIN(IF(C8:I8&gt;0,C8:I8))</f>
        <v>40</v>
      </c>
    </row>
    <row r="9" spans="3:14" x14ac:dyDescent="0.25">
      <c r="C9" s="1">
        <v>143</v>
      </c>
      <c r="D9" s="1">
        <v>52</v>
      </c>
      <c r="E9" s="1">
        <v>123</v>
      </c>
      <c r="F9" s="1">
        <v>105</v>
      </c>
      <c r="G9" s="1">
        <v>112</v>
      </c>
      <c r="H9" s="1">
        <v>2</v>
      </c>
      <c r="I9" s="1">
        <v>0</v>
      </c>
      <c r="K9" s="2">
        <f t="shared" si="0"/>
        <v>0</v>
      </c>
      <c r="N9" s="5">
        <f t="array" ref="N9">MIN(IF(C9:I9&gt;0,C9:I9))</f>
        <v>2</v>
      </c>
    </row>
    <row r="10" spans="3:14" x14ac:dyDescent="0.25">
      <c r="C10" s="1">
        <v>136</v>
      </c>
      <c r="D10" s="1">
        <v>156</v>
      </c>
      <c r="E10" s="1">
        <v>43</v>
      </c>
      <c r="F10" s="1">
        <v>183</v>
      </c>
      <c r="G10" s="1">
        <v>147</v>
      </c>
      <c r="H10" s="1">
        <v>70</v>
      </c>
      <c r="I10" s="1">
        <v>142</v>
      </c>
      <c r="K10" s="2">
        <f t="shared" si="0"/>
        <v>43</v>
      </c>
      <c r="N10" s="5">
        <f t="array" ref="N10">MIN(IF(C10:I10&gt;0,C10:I10))</f>
        <v>43</v>
      </c>
    </row>
    <row r="11" spans="3:14" x14ac:dyDescent="0.25">
      <c r="C11" s="1">
        <v>105</v>
      </c>
      <c r="D11" s="1">
        <v>122</v>
      </c>
      <c r="E11" s="1">
        <v>170</v>
      </c>
      <c r="F11" s="1">
        <v>86</v>
      </c>
      <c r="G11" s="1">
        <v>193</v>
      </c>
      <c r="H11" s="1">
        <v>195</v>
      </c>
      <c r="I11" s="1">
        <v>38</v>
      </c>
      <c r="K11" s="2">
        <f t="shared" si="0"/>
        <v>38</v>
      </c>
      <c r="N11" s="5">
        <f t="array" ref="N11">MIN(IF(C11:I11&gt;0,C11:I11))</f>
        <v>38</v>
      </c>
    </row>
    <row r="12" spans="3:14" x14ac:dyDescent="0.25">
      <c r="C12" s="1">
        <v>131</v>
      </c>
      <c r="D12" s="1">
        <v>192</v>
      </c>
      <c r="E12" s="1">
        <v>34</v>
      </c>
      <c r="F12" s="1">
        <v>141</v>
      </c>
      <c r="G12" s="1">
        <v>125</v>
      </c>
      <c r="H12" s="1">
        <v>20</v>
      </c>
      <c r="I12" s="1">
        <v>169</v>
      </c>
      <c r="K12" s="2">
        <f t="shared" si="0"/>
        <v>20</v>
      </c>
      <c r="N12" s="5">
        <f t="array" ref="N12">MIN(IF(C12:I12&gt;0,C12:I12))</f>
        <v>20</v>
      </c>
    </row>
    <row r="13" spans="3:14" x14ac:dyDescent="0.25">
      <c r="C13" s="1">
        <v>87</v>
      </c>
      <c r="D13" s="1">
        <v>46</v>
      </c>
      <c r="E13" s="1">
        <v>61</v>
      </c>
      <c r="F13" s="1">
        <v>66</v>
      </c>
      <c r="G13" s="1">
        <v>52</v>
      </c>
      <c r="H13" s="1">
        <v>109</v>
      </c>
      <c r="I13" s="1">
        <v>52</v>
      </c>
      <c r="K13" s="2">
        <f t="shared" si="0"/>
        <v>46</v>
      </c>
      <c r="N13" s="5">
        <f t="array" ref="N13">MIN(IF(C13:I13&gt;0,C13:I13))</f>
        <v>46</v>
      </c>
    </row>
    <row r="14" spans="3:14" x14ac:dyDescent="0.25">
      <c r="C14" s="1">
        <v>103</v>
      </c>
      <c r="D14" s="1">
        <v>179</v>
      </c>
      <c r="E14" s="1">
        <v>67</v>
      </c>
      <c r="F14" s="1">
        <v>192</v>
      </c>
      <c r="G14" s="1">
        <v>156</v>
      </c>
      <c r="H14" s="1">
        <v>98</v>
      </c>
      <c r="I14" s="1">
        <v>25</v>
      </c>
      <c r="K14" s="2">
        <f t="shared" si="0"/>
        <v>25</v>
      </c>
      <c r="N14" s="5">
        <f t="array" ref="N14">MIN(IF(C14:I14&gt;0,C14:I14))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Khan</dc:creator>
  <cp:lastModifiedBy>Nazim Khan</cp:lastModifiedBy>
  <dcterms:created xsi:type="dcterms:W3CDTF">2022-08-30T15:14:22Z</dcterms:created>
  <dcterms:modified xsi:type="dcterms:W3CDTF">2022-09-01T13:45:59Z</dcterms:modified>
</cp:coreProperties>
</file>