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IT Vedant\Excle Dataset\Project\Final Project\"/>
    </mc:Choice>
  </mc:AlternateContent>
  <xr:revisionPtr revIDLastSave="0" documentId="13_ncr:1_{0FCF5937-2F5D-44C5-BFFD-6C290500C64E}" xr6:coauthVersionLast="47" xr6:coauthVersionMax="47" xr10:uidLastSave="{00000000-0000-0000-0000-000000000000}"/>
  <bookViews>
    <workbookView xWindow="-108" yWindow="-108" windowWidth="23256" windowHeight="12456" activeTab="1" xr2:uid="{6D644B1A-8D1B-4D5B-84CF-9056BE474D6A}"/>
  </bookViews>
  <sheets>
    <sheet name="Sheet1" sheetId="2" r:id="rId1"/>
    <sheet name="Dashboard" sheetId="3" r:id="rId2"/>
    <sheet name="electric_vehicle_analytics" sheetId="1" r:id="rId3"/>
  </sheets>
  <definedNames>
    <definedName name="_xlcn.WorksheetConnection_electric_vehicle_analyticsA1Y30011" hidden="1">electric_vehicle_analytics!$A$1:$U$3001</definedName>
    <definedName name="Slicer_Company">#N/A</definedName>
    <definedName name="Slicer_Vehicle_Type">#N/A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lectric_vehicle_analytics!$A$1:$Y$3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73064D-A9D6-499B-A71B-B8ED864EB4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3ED72A-7533-4867-9DCA-F7D9DDB8F4EA}" name="WorksheetConnection_electric_vehicle_analytics!$A$1:$Y$3001" type="102" refreshedVersion="8" minRefreshableVersion="5">
    <extLst>
      <ext xmlns:x15="http://schemas.microsoft.com/office/spreadsheetml/2010/11/main" uri="{DE250136-89BD-433C-8126-D09CA5730AF9}">
        <x15:connection id="Range" autoDelete="1">
          <x15:rangePr sourceName="_xlcn.WorksheetConnection_electric_vehicle_analyticsA1Y300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Region].[All]}"/>
    <s v="{[Range].[Usage_Typ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<sst xmlns="http://schemas.openxmlformats.org/spreadsheetml/2006/main" count="15167" uniqueCount="86">
  <si>
    <t>Vehicle_ID</t>
  </si>
  <si>
    <t>Model</t>
  </si>
  <si>
    <t>Year</t>
  </si>
  <si>
    <t>Region</t>
  </si>
  <si>
    <t>Vehicle_Type</t>
  </si>
  <si>
    <t>Battery_Health_%</t>
  </si>
  <si>
    <t>Range_km</t>
  </si>
  <si>
    <t>Charging_Power_kW</t>
  </si>
  <si>
    <t>Charging_Time_hr</t>
  </si>
  <si>
    <t>Charge_Cycles</t>
  </si>
  <si>
    <t>Mileage_km</t>
  </si>
  <si>
    <t>Avg_Speed_kmh</t>
  </si>
  <si>
    <t>Max_Speed_kmh</t>
  </si>
  <si>
    <t>Acceleration_0_100_kmh_sec</t>
  </si>
  <si>
    <t>Usage_Type</t>
  </si>
  <si>
    <t>CO2_Saved_tons</t>
  </si>
  <si>
    <t>Maintenance_Cost_USD</t>
  </si>
  <si>
    <t>Insurance_Cost_USD</t>
  </si>
  <si>
    <t>Monthly_Charging_Cost_USD</t>
  </si>
  <si>
    <t>Nissan</t>
  </si>
  <si>
    <t>Leaf</t>
  </si>
  <si>
    <t>Asia</t>
  </si>
  <si>
    <t>SUV</t>
  </si>
  <si>
    <t>Personal</t>
  </si>
  <si>
    <t>Australia</t>
  </si>
  <si>
    <t>Sedan</t>
  </si>
  <si>
    <t>Hyundai</t>
  </si>
  <si>
    <t>Kona Electric</t>
  </si>
  <si>
    <t>North America</t>
  </si>
  <si>
    <t>Fleet</t>
  </si>
  <si>
    <t>Audi</t>
  </si>
  <si>
    <t>Q4 e-tron</t>
  </si>
  <si>
    <t>Europe</t>
  </si>
  <si>
    <t>Hatchback</t>
  </si>
  <si>
    <t>Tesla</t>
  </si>
  <si>
    <t>Model 3</t>
  </si>
  <si>
    <t>Truck</t>
  </si>
  <si>
    <t>Commercial</t>
  </si>
  <si>
    <t>Ioniq 5</t>
  </si>
  <si>
    <t>Ford</t>
  </si>
  <si>
    <t>F-150 Lightning</t>
  </si>
  <si>
    <t>e-tron</t>
  </si>
  <si>
    <t>Mercedes</t>
  </si>
  <si>
    <t>EQS</t>
  </si>
  <si>
    <t>Kia</t>
  </si>
  <si>
    <t>Niro EV</t>
  </si>
  <si>
    <t>Mustang Mach-E</t>
  </si>
  <si>
    <t>BMW</t>
  </si>
  <si>
    <t>i4</t>
  </si>
  <si>
    <t>iX</t>
  </si>
  <si>
    <t>Volkswagen</t>
  </si>
  <si>
    <t>ID.4</t>
  </si>
  <si>
    <t>Ariya</t>
  </si>
  <si>
    <t>EQC</t>
  </si>
  <si>
    <t>i3</t>
  </si>
  <si>
    <t>Chevrolet</t>
  </si>
  <si>
    <t>Bolt EV</t>
  </si>
  <si>
    <t>Bolt EUV</t>
  </si>
  <si>
    <t>ID.3</t>
  </si>
  <si>
    <t>Model S</t>
  </si>
  <si>
    <t>EV6</t>
  </si>
  <si>
    <t>Model X</t>
  </si>
  <si>
    <t>Model Y</t>
  </si>
  <si>
    <t>Company</t>
  </si>
  <si>
    <t>Row Labels</t>
  </si>
  <si>
    <t>Grand Total</t>
  </si>
  <si>
    <t>Total Vehicle sold</t>
  </si>
  <si>
    <t>All</t>
  </si>
  <si>
    <t>Average of Range_km</t>
  </si>
  <si>
    <t>Average of Battery_Health_%</t>
  </si>
  <si>
    <t>Average of Acceleration_0_100_kmh_sec</t>
  </si>
  <si>
    <t>Enviromental Impact</t>
  </si>
  <si>
    <t>Count of Vehicle_ID</t>
  </si>
  <si>
    <t>Total Vehicle price</t>
  </si>
  <si>
    <t>Top 3 most valued vehicle</t>
  </si>
  <si>
    <t>Total Revenue(USD)</t>
  </si>
  <si>
    <t>Total_Price_USD</t>
  </si>
  <si>
    <t>Average of Charge_Cycles</t>
  </si>
  <si>
    <t>Average of Charging_Time_hr</t>
  </si>
  <si>
    <t>Average of Charging_Power_kW</t>
  </si>
  <si>
    <t>Average of Maintenance_Cost_USD</t>
  </si>
  <si>
    <t>Average of Insurance_Cost_USD</t>
  </si>
  <si>
    <t>Average of Monthly_Charging_Cost_USD</t>
  </si>
  <si>
    <t>Column Labels</t>
  </si>
  <si>
    <t>Average of Avg_Speed_kmh</t>
  </si>
  <si>
    <t>Max of Max_Speed_kmh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</si>
</sst>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2"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Vehicle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Sheet1!$A$4:$A$14</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Sheet1!$B$4:$B$14</c:f>
              <c:numCache>
                <c:formatCode>General</c:formatCode>
                <c:ptCount val="10"/>
                <c:pt idx="0">
                  <c:v>289</c:v>
                </c:pt>
                <c:pt idx="1">
                  <c:v>311</c:v>
                </c:pt>
                <c:pt idx="2">
                  <c:v>308</c:v>
                </c:pt>
                <c:pt idx="3">
                  <c:v>323</c:v>
                </c:pt>
                <c:pt idx="4">
                  <c:v>297</c:v>
                </c:pt>
                <c:pt idx="5">
                  <c:v>286</c:v>
                </c:pt>
                <c:pt idx="6">
                  <c:v>293</c:v>
                </c:pt>
                <c:pt idx="7">
                  <c:v>298</c:v>
                </c:pt>
                <c:pt idx="8">
                  <c:v>287</c:v>
                </c:pt>
                <c:pt idx="9">
                  <c:v>308</c:v>
                </c:pt>
              </c:numCache>
            </c:numRef>
          </c:val>
          <c:extLst>
            <c:ext xmlns:c16="http://schemas.microsoft.com/office/drawing/2014/chart" uri="{C3380CC4-5D6E-409C-BE32-E72D297353CC}">
              <c16:uniqueId val="{00000000-D1E3-4347-B5D5-0ADD5E145B54}"/>
            </c:ext>
          </c:extLst>
        </c:ser>
        <c:dLbls>
          <c:dLblPos val="outEnd"/>
          <c:showLegendKey val="0"/>
          <c:showVal val="1"/>
          <c:showCatName val="0"/>
          <c:showSerName val="0"/>
          <c:showPercent val="0"/>
          <c:showBubbleSize val="0"/>
        </c:dLbls>
        <c:gapWidth val="315"/>
        <c:overlap val="-40"/>
        <c:axId val="740146943"/>
        <c:axId val="740143103"/>
      </c:barChart>
      <c:catAx>
        <c:axId val="740146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143103"/>
        <c:crosses val="autoZero"/>
        <c:auto val="1"/>
        <c:lblAlgn val="ctr"/>
        <c:lblOffset val="100"/>
        <c:noMultiLvlLbl val="0"/>
      </c:catAx>
      <c:valAx>
        <c:axId val="740143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14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[electric_vehicle_analytics (Recovered).xlsx]Sheet1!PivotTable3</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Battery</a:t>
            </a:r>
            <a:r>
              <a:rPr lang="en-US" baseline="0"/>
              <a:t> Health By Year's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Sheet1!$B$22</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Sheet1!$A$23:$A$33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Sheet1!$B$23:$B$33</c:f>
              <c:numCache>
                <c:formatCode>General</c:formatCode>
                <c:ptCount val="10"/>
                <c:pt idx="0">
                  <c:v>84.767971530249113</c:v>
                </c:pt>
                <c:pt idx="1">
                  <c:v>85.002649006622519</c:v>
                </c:pt>
                <c:pt idx="2">
                  <c:v>84.198757763975152</c:v>
                </c:pt>
                <c:pt idx="3">
                  <c:v>85.272340425531908</c:v>
                </c:pt>
                <c:pt idx="4">
                  <c:v>85.125490196078431</c:v>
                </c:pt>
                <c:pt idx="5">
                  <c:v>85.296656534954408</c:v>
                </c:pt>
                <c:pt idx="6">
                  <c:v>85.436245954692552</c:v>
                </c:pt>
                <c:pt idx="7">
                  <c:v>84.838202247191006</c:v>
                </c:pt>
                <c:pt idx="8">
                  <c:v>85.046534653465343</c:v>
                </c:pt>
                <c:pt idx="9">
                  <c:v>85.314046822742483</c:v>
                </c:pt>
              </c:numCache>
            </c:numRef>
          </c:val>
          <c:smooth val="0"/>
          <c:extLst>
            <c:ext xmlns:c16="http://schemas.microsoft.com/office/drawing/2014/chart" uri="{C3380CC4-5D6E-409C-BE32-E72D297353CC}">
              <c16:uniqueId val="{00000000-1139-42CD-8E3D-9F8DD87C64EB}"/>
            </c:ext>
          </c:extLst>
        </c:ser>
        <c:dLbls>
          <c:showLegendKey val="0"/>
          <c:showVal val="0"/>
          <c:showCatName val="0"/>
          <c:showSerName val="0"/>
          <c:showPercent val="0"/>
          <c:showBubbleSize val="0"/>
        </c:dLbls>
        <c:marker val="1"/>
        <c:smooth val="0"/>
        <c:axId val="740093183"/>
        <c:axId val="740097023"/>
      </c:lineChart>
      <c:catAx>
        <c:axId val="740093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097023"/>
        <c:crosses val="autoZero"/>
        <c:auto val="1"/>
        <c:lblAlgn val="ctr"/>
        <c:lblOffset val="100"/>
        <c:noMultiLvlLbl val="0"/>
      </c:catAx>
      <c:valAx>
        <c:axId val="7400970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Avg. battery Health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0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(Recovered).xlsx]Sheet1!PivotTable4</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Enviromental Impact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Sheet1!$E$22</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Sheet1!$D$23:$D$33</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Sheet1!$E$23:$E$33</c:f>
              <c:numCache>
                <c:formatCode>General</c:formatCode>
                <c:ptCount val="10"/>
                <c:pt idx="0">
                  <c:v>4187.26</c:v>
                </c:pt>
                <c:pt idx="1">
                  <c:v>4741.5</c:v>
                </c:pt>
                <c:pt idx="2">
                  <c:v>4686.6499999999996</c:v>
                </c:pt>
                <c:pt idx="3">
                  <c:v>4675.3500000000004</c:v>
                </c:pt>
                <c:pt idx="4">
                  <c:v>4696.03</c:v>
                </c:pt>
                <c:pt idx="5">
                  <c:v>4143.4399999999996</c:v>
                </c:pt>
                <c:pt idx="6">
                  <c:v>4301.6000000000004</c:v>
                </c:pt>
                <c:pt idx="7">
                  <c:v>4575.49</c:v>
                </c:pt>
                <c:pt idx="8">
                  <c:v>4138.07</c:v>
                </c:pt>
                <c:pt idx="9">
                  <c:v>4930.1000000000004</c:v>
                </c:pt>
              </c:numCache>
            </c:numRef>
          </c:val>
          <c:extLst>
            <c:ext xmlns:c16="http://schemas.microsoft.com/office/drawing/2014/chart" uri="{C3380CC4-5D6E-409C-BE32-E72D297353CC}">
              <c16:uniqueId val="{00000000-CA64-4F45-82E4-0A3099A32ECE}"/>
            </c:ext>
          </c:extLst>
        </c:ser>
        <c:dLbls>
          <c:showLegendKey val="0"/>
          <c:showVal val="0"/>
          <c:showCatName val="0"/>
          <c:showSerName val="0"/>
          <c:showPercent val="0"/>
          <c:showBubbleSize val="0"/>
        </c:dLbls>
        <c:gapWidth val="315"/>
        <c:overlap val="-40"/>
        <c:axId val="740099903"/>
        <c:axId val="740095583"/>
      </c:barChart>
      <c:catAx>
        <c:axId val="740099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Company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095583"/>
        <c:crosses val="autoZero"/>
        <c:auto val="1"/>
        <c:lblAlgn val="ctr"/>
        <c:lblOffset val="100"/>
        <c:noMultiLvlLbl val="0"/>
      </c:catAx>
      <c:valAx>
        <c:axId val="740095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CO2_Saved_tons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0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(Recovered).xlsx]Sheet1!PivotTable5</c:name>
    <c:fmtId val="24"/>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IN" sz="1200" baseline="0"/>
              <a:t>Market Trend(Veh.sold by company) </a:t>
            </a:r>
            <a:endParaRPr lang="en-IN" sz="1200"/>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Sheet1!$H$21:$H$22</c:f>
              <c:strCache>
                <c:ptCount val="1"/>
                <c:pt idx="0">
                  <c:v>Asia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Sheet1!$G$23:$G$33</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Sheet1!$H$23:$H$33</c:f>
              <c:numCache>
                <c:formatCode>General</c:formatCode>
                <c:ptCount val="10"/>
                <c:pt idx="0">
                  <c:v>71</c:v>
                </c:pt>
                <c:pt idx="1">
                  <c:v>81</c:v>
                </c:pt>
                <c:pt idx="2">
                  <c:v>82</c:v>
                </c:pt>
                <c:pt idx="3">
                  <c:v>88</c:v>
                </c:pt>
                <c:pt idx="4">
                  <c:v>84</c:v>
                </c:pt>
                <c:pt idx="5">
                  <c:v>65</c:v>
                </c:pt>
                <c:pt idx="6">
                  <c:v>64</c:v>
                </c:pt>
                <c:pt idx="7">
                  <c:v>85</c:v>
                </c:pt>
                <c:pt idx="8">
                  <c:v>65</c:v>
                </c:pt>
                <c:pt idx="9">
                  <c:v>62</c:v>
                </c:pt>
              </c:numCache>
            </c:numRef>
          </c:val>
          <c:smooth val="0"/>
          <c:extLst>
            <c:ext xmlns:c16="http://schemas.microsoft.com/office/drawing/2014/chart" uri="{C3380CC4-5D6E-409C-BE32-E72D297353CC}">
              <c16:uniqueId val="{00000000-FB47-45B4-843B-B85D679E02AB}"/>
            </c:ext>
          </c:extLst>
        </c:ser>
        <c:ser>
          <c:idx val="1"/>
          <c:order val="1"/>
          <c:tx>
            <c:strRef>
              <c:f>Sheet1!$I$21:$I$22</c:f>
              <c:strCache>
                <c:ptCount val="1"/>
                <c:pt idx="0">
                  <c:v>Australia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Sheet1!$G$23:$G$33</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Sheet1!$I$23:$I$33</c:f>
              <c:numCache>
                <c:formatCode>General</c:formatCode>
                <c:ptCount val="10"/>
                <c:pt idx="0">
                  <c:v>86</c:v>
                </c:pt>
                <c:pt idx="1">
                  <c:v>73</c:v>
                </c:pt>
                <c:pt idx="2">
                  <c:v>77</c:v>
                </c:pt>
                <c:pt idx="3">
                  <c:v>91</c:v>
                </c:pt>
                <c:pt idx="4">
                  <c:v>75</c:v>
                </c:pt>
                <c:pt idx="5">
                  <c:v>72</c:v>
                </c:pt>
                <c:pt idx="6">
                  <c:v>78</c:v>
                </c:pt>
                <c:pt idx="7">
                  <c:v>81</c:v>
                </c:pt>
                <c:pt idx="8">
                  <c:v>77</c:v>
                </c:pt>
                <c:pt idx="9">
                  <c:v>84</c:v>
                </c:pt>
              </c:numCache>
            </c:numRef>
          </c:val>
          <c:smooth val="0"/>
          <c:extLst>
            <c:ext xmlns:c16="http://schemas.microsoft.com/office/drawing/2014/chart" uri="{C3380CC4-5D6E-409C-BE32-E72D297353CC}">
              <c16:uniqueId val="{00000001-FB47-45B4-843B-B85D679E02AB}"/>
            </c:ext>
          </c:extLst>
        </c:ser>
        <c:ser>
          <c:idx val="2"/>
          <c:order val="2"/>
          <c:tx>
            <c:strRef>
              <c:f>Sheet1!$J$21:$J$22</c:f>
              <c:strCache>
                <c:ptCount val="1"/>
                <c:pt idx="0">
                  <c:v>Europe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Sheet1!$G$23:$G$33</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Sheet1!$J$23:$J$33</c:f>
              <c:numCache>
                <c:formatCode>General</c:formatCode>
                <c:ptCount val="10"/>
                <c:pt idx="0">
                  <c:v>71</c:v>
                </c:pt>
                <c:pt idx="1">
                  <c:v>88</c:v>
                </c:pt>
                <c:pt idx="2">
                  <c:v>81</c:v>
                </c:pt>
                <c:pt idx="3">
                  <c:v>71</c:v>
                </c:pt>
                <c:pt idx="4">
                  <c:v>67</c:v>
                </c:pt>
                <c:pt idx="5">
                  <c:v>65</c:v>
                </c:pt>
                <c:pt idx="6">
                  <c:v>70</c:v>
                </c:pt>
                <c:pt idx="7">
                  <c:v>56</c:v>
                </c:pt>
                <c:pt idx="8">
                  <c:v>71</c:v>
                </c:pt>
                <c:pt idx="9">
                  <c:v>79</c:v>
                </c:pt>
              </c:numCache>
            </c:numRef>
          </c:val>
          <c:smooth val="0"/>
          <c:extLst>
            <c:ext xmlns:c16="http://schemas.microsoft.com/office/drawing/2014/chart" uri="{C3380CC4-5D6E-409C-BE32-E72D297353CC}">
              <c16:uniqueId val="{00000002-FB47-45B4-843B-B85D679E02AB}"/>
            </c:ext>
          </c:extLst>
        </c:ser>
        <c:ser>
          <c:idx val="3"/>
          <c:order val="3"/>
          <c:tx>
            <c:strRef>
              <c:f>Sheet1!$K$21:$K$22</c:f>
              <c:strCache>
                <c:ptCount val="1"/>
                <c:pt idx="0">
                  <c:v>North America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Sheet1!$G$23:$G$33</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Sheet1!$K$23:$K$33</c:f>
              <c:numCache>
                <c:formatCode>General</c:formatCode>
                <c:ptCount val="10"/>
                <c:pt idx="0">
                  <c:v>61</c:v>
                </c:pt>
                <c:pt idx="1">
                  <c:v>69</c:v>
                </c:pt>
                <c:pt idx="2">
                  <c:v>68</c:v>
                </c:pt>
                <c:pt idx="3">
                  <c:v>73</c:v>
                </c:pt>
                <c:pt idx="4">
                  <c:v>71</c:v>
                </c:pt>
                <c:pt idx="5">
                  <c:v>84</c:v>
                </c:pt>
                <c:pt idx="6">
                  <c:v>81</c:v>
                </c:pt>
                <c:pt idx="7">
                  <c:v>76</c:v>
                </c:pt>
                <c:pt idx="8">
                  <c:v>74</c:v>
                </c:pt>
                <c:pt idx="9">
                  <c:v>83</c:v>
                </c:pt>
              </c:numCache>
            </c:numRef>
          </c:val>
          <c:smooth val="0"/>
          <c:extLst>
            <c:ext xmlns:c16="http://schemas.microsoft.com/office/drawing/2014/chart" uri="{C3380CC4-5D6E-409C-BE32-E72D297353CC}">
              <c16:uniqueId val="{00000003-FB47-45B4-843B-B85D679E02AB}"/>
            </c:ext>
          </c:extLst>
        </c:ser>
        <c:dLbls>
          <c:showLegendKey val="0"/>
          <c:showVal val="0"/>
          <c:showCatName val="0"/>
          <c:showSerName val="0"/>
          <c:showPercent val="0"/>
          <c:showBubbleSize val="0"/>
        </c:dLbls>
        <c:marker val="1"/>
        <c:smooth val="0"/>
        <c:axId val="839008175"/>
        <c:axId val="839010095"/>
      </c:lineChart>
      <c:catAx>
        <c:axId val="839008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9010095"/>
        <c:crosses val="autoZero"/>
        <c:auto val="1"/>
        <c:lblAlgn val="ctr"/>
        <c:lblOffset val="100"/>
        <c:noMultiLvlLbl val="0"/>
      </c:catAx>
      <c:valAx>
        <c:axId val="8390100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900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Performance Comparision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Sheet1!$E$5</c:f>
              <c:strCache>
                <c:ptCount val="1"/>
                <c:pt idx="0">
                  <c:v>Average of Range_km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Sheet1!$D$6:$D$16</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Sheet1!$E$6:$E$16</c:f>
              <c:numCache>
                <c:formatCode>0.00</c:formatCode>
                <c:ptCount val="10"/>
                <c:pt idx="0">
                  <c:v>380.18685121107268</c:v>
                </c:pt>
                <c:pt idx="1">
                  <c:v>386.42122186495175</c:v>
                </c:pt>
                <c:pt idx="2">
                  <c:v>375.7987012987013</c:v>
                </c:pt>
                <c:pt idx="3">
                  <c:v>382.31269349845201</c:v>
                </c:pt>
                <c:pt idx="4">
                  <c:v>383.25925925925924</c:v>
                </c:pt>
                <c:pt idx="5">
                  <c:v>363.36363636363637</c:v>
                </c:pt>
                <c:pt idx="6">
                  <c:v>375.9590443686007</c:v>
                </c:pt>
                <c:pt idx="7">
                  <c:v>366.4731543624161</c:v>
                </c:pt>
                <c:pt idx="8">
                  <c:v>368.33449477351917</c:v>
                </c:pt>
                <c:pt idx="9">
                  <c:v>360.82142857142856</c:v>
                </c:pt>
              </c:numCache>
            </c:numRef>
          </c:val>
          <c:extLst>
            <c:ext xmlns:c16="http://schemas.microsoft.com/office/drawing/2014/chart" uri="{C3380CC4-5D6E-409C-BE32-E72D297353CC}">
              <c16:uniqueId val="{00000000-9302-413E-ABE0-2F45811B50D7}"/>
            </c:ext>
          </c:extLst>
        </c:ser>
        <c:ser>
          <c:idx val="1"/>
          <c:order val="1"/>
          <c:tx>
            <c:strRef>
              <c:f>Sheet1!$F$5</c:f>
              <c:strCache>
                <c:ptCount val="1"/>
                <c:pt idx="0">
                  <c:v>Average of Battery_Health_%</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Sheet1!$D$6:$D$16</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Sheet1!$F$6:$F$16</c:f>
              <c:numCache>
                <c:formatCode>0.00</c:formatCode>
                <c:ptCount val="10"/>
                <c:pt idx="0">
                  <c:v>84.025259515570937</c:v>
                </c:pt>
                <c:pt idx="1">
                  <c:v>85.270739549839234</c:v>
                </c:pt>
                <c:pt idx="2">
                  <c:v>85.229870129870122</c:v>
                </c:pt>
                <c:pt idx="3">
                  <c:v>85.302167182662529</c:v>
                </c:pt>
                <c:pt idx="4">
                  <c:v>85.133670033670043</c:v>
                </c:pt>
                <c:pt idx="5">
                  <c:v>84.714335664335664</c:v>
                </c:pt>
                <c:pt idx="6">
                  <c:v>85.178156996587035</c:v>
                </c:pt>
                <c:pt idx="7">
                  <c:v>85.135570469798665</c:v>
                </c:pt>
                <c:pt idx="8">
                  <c:v>85.946341463414626</c:v>
                </c:pt>
                <c:pt idx="9">
                  <c:v>84.340584415584416</c:v>
                </c:pt>
              </c:numCache>
            </c:numRef>
          </c:val>
          <c:extLst>
            <c:ext xmlns:c16="http://schemas.microsoft.com/office/drawing/2014/chart" uri="{C3380CC4-5D6E-409C-BE32-E72D297353CC}">
              <c16:uniqueId val="{00000001-9302-413E-ABE0-2F45811B50D7}"/>
            </c:ext>
          </c:extLst>
        </c:ser>
        <c:ser>
          <c:idx val="2"/>
          <c:order val="2"/>
          <c:tx>
            <c:strRef>
              <c:f>Sheet1!$G$5</c:f>
              <c:strCache>
                <c:ptCount val="1"/>
                <c:pt idx="0">
                  <c:v>Average of Acceleration_0_100_kmh_sec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Sheet1!$D$6:$D$16</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Sheet1!$G$6:$G$16</c:f>
              <c:numCache>
                <c:formatCode>0.00</c:formatCode>
                <c:ptCount val="10"/>
                <c:pt idx="0">
                  <c:v>6.6972318339100347</c:v>
                </c:pt>
                <c:pt idx="1">
                  <c:v>6.894662379421221</c:v>
                </c:pt>
                <c:pt idx="2">
                  <c:v>6.7087987012987007</c:v>
                </c:pt>
                <c:pt idx="3">
                  <c:v>6.6704953560371525</c:v>
                </c:pt>
                <c:pt idx="4">
                  <c:v>6.7729966329966329</c:v>
                </c:pt>
                <c:pt idx="5">
                  <c:v>6.4267482517482515</c:v>
                </c:pt>
                <c:pt idx="6">
                  <c:v>6.7539590443686013</c:v>
                </c:pt>
                <c:pt idx="7">
                  <c:v>6.7667449664429533</c:v>
                </c:pt>
                <c:pt idx="8">
                  <c:v>6.6016376306620215</c:v>
                </c:pt>
                <c:pt idx="9">
                  <c:v>6.7561688311688313</c:v>
                </c:pt>
              </c:numCache>
            </c:numRef>
          </c:val>
          <c:extLst>
            <c:ext xmlns:c16="http://schemas.microsoft.com/office/drawing/2014/chart" uri="{C3380CC4-5D6E-409C-BE32-E72D297353CC}">
              <c16:uniqueId val="{00000002-9302-413E-ABE0-2F45811B50D7}"/>
            </c:ext>
          </c:extLst>
        </c:ser>
        <c:dLbls>
          <c:dLblPos val="inBase"/>
          <c:showLegendKey val="0"/>
          <c:showVal val="1"/>
          <c:showCatName val="0"/>
          <c:showSerName val="0"/>
          <c:showPercent val="0"/>
          <c:showBubbleSize val="0"/>
        </c:dLbls>
        <c:gapWidth val="150"/>
        <c:overlap val="100"/>
        <c:axId val="740119583"/>
        <c:axId val="740111423"/>
      </c:barChart>
      <c:catAx>
        <c:axId val="74011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111423"/>
        <c:crosses val="autoZero"/>
        <c:auto val="1"/>
        <c:lblAlgn val="ctr"/>
        <c:lblOffset val="100"/>
        <c:noMultiLvlLbl val="0"/>
      </c:catAx>
      <c:valAx>
        <c:axId val="7401114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11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[electric_vehicle_analytics (Recovered).xlsx]Sheet1!PivotTable6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3 Expensive cars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Sheet1!$A$39:$A$41</c:f>
              <c:strCache>
                <c:ptCount val="3"/>
                <c:pt idx="0">
                  <c:v>Ford</c:v>
                </c:pt>
                <c:pt idx="1">
                  <c:v>BMW</c:v>
                </c:pt>
                <c:pt idx="2">
                  <c:v>Chevrolet</c:v>
                </c:pt>
              </c:strCache>
            </c:strRef>
          </c:cat>
          <c:val>
            <c:numRef>
              <c:f>Sheet1!$B$39:$B$41</c:f>
              <c:numCache>
                <c:formatCode>_-[$$-409]* #,##0.00_ ;_-[$$-409]* \-#,##0.00\ ;_-[$$-409]* "-"??_ ;_-@_ </c:formatCode>
                <c:ptCount val="3"/>
                <c:pt idx="0">
                  <c:v>7298665</c:v>
                </c:pt>
                <c:pt idx="1">
                  <c:v>7112068</c:v>
                </c:pt>
                <c:pt idx="2">
                  <c:v>6847080</c:v>
                </c:pt>
              </c:numCache>
            </c:numRef>
          </c:val>
          <c:extLst>
            <c:ext xmlns:c16="http://schemas.microsoft.com/office/drawing/2014/chart" uri="{C3380CC4-5D6E-409C-BE32-E72D297353CC}">
              <c16:uniqueId val="{00000000-EB7C-4036-B77D-95F9D15B1BC3}"/>
            </c:ext>
          </c:extLst>
        </c:ser>
        <c:dLbls>
          <c:dLblPos val="outEnd"/>
          <c:showLegendKey val="0"/>
          <c:showVal val="1"/>
          <c:showCatName val="0"/>
          <c:showSerName val="0"/>
          <c:showPercent val="0"/>
          <c:showBubbleSize val="0"/>
        </c:dLbls>
        <c:gapWidth val="315"/>
        <c:overlap val="-40"/>
        <c:axId val="838995215"/>
        <c:axId val="838978895"/>
      </c:barChart>
      <c:catAx>
        <c:axId val="8389952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8978895"/>
        <c:crosses val="autoZero"/>
        <c:auto val="1"/>
        <c:lblAlgn val="ctr"/>
        <c:lblOffset val="100"/>
        <c:noMultiLvlLbl val="0"/>
      </c:catAx>
      <c:valAx>
        <c:axId val="838978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89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[electric_vehicle_analytics (Recovered).xlsx]Sheet1!PivotTable7</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3 low price car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Sheet1!$A$51:$A$53</c:f>
              <c:strCache>
                <c:ptCount val="3"/>
                <c:pt idx="0">
                  <c:v>Chevrolet</c:v>
                </c:pt>
                <c:pt idx="1">
                  <c:v>BMW</c:v>
                </c:pt>
                <c:pt idx="2">
                  <c:v>Ford</c:v>
                </c:pt>
              </c:strCache>
            </c:strRef>
          </c:cat>
          <c:val>
            <c:numRef>
              <c:f>Sheet1!$B$51:$B$53</c:f>
              <c:numCache>
                <c:formatCode>_-[$$-409]* #,##0.00_ ;_-[$$-409]* \-#,##0.00\ ;_-[$$-409]* "-"??_ ;_-@_ </c:formatCode>
                <c:ptCount val="3"/>
                <c:pt idx="0">
                  <c:v>6847080</c:v>
                </c:pt>
                <c:pt idx="1">
                  <c:v>7112068</c:v>
                </c:pt>
                <c:pt idx="2">
                  <c:v>7298665</c:v>
                </c:pt>
              </c:numCache>
            </c:numRef>
          </c:val>
          <c:extLst>
            <c:ext xmlns:c16="http://schemas.microsoft.com/office/drawing/2014/chart" uri="{C3380CC4-5D6E-409C-BE32-E72D297353CC}">
              <c16:uniqueId val="{00000000-5E8E-4936-82E5-501DE0CE240A}"/>
            </c:ext>
          </c:extLst>
        </c:ser>
        <c:dLbls>
          <c:dLblPos val="outEnd"/>
          <c:showLegendKey val="0"/>
          <c:showVal val="1"/>
          <c:showCatName val="0"/>
          <c:showSerName val="0"/>
          <c:showPercent val="0"/>
          <c:showBubbleSize val="0"/>
        </c:dLbls>
        <c:gapWidth val="315"/>
        <c:overlap val="-40"/>
        <c:axId val="838945775"/>
        <c:axId val="838948655"/>
      </c:barChart>
      <c:catAx>
        <c:axId val="8389457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8948655"/>
        <c:crosses val="autoZero"/>
        <c:auto val="1"/>
        <c:lblAlgn val="ctr"/>
        <c:lblOffset val="100"/>
        <c:noMultiLvlLbl val="0"/>
      </c:catAx>
      <c:valAx>
        <c:axId val="8389486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894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(Recovered).xlsx]Sheet1!PivotTable12</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Electric Vehicle Performance Metrics by Manufacturer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Sheet1!$E$38</c:f>
              <c:strCache>
                <c:ptCount val="1"/>
                <c:pt idx="0">
                  <c:v>Average of Charge_Cycles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Sheet1!$D$39:$D$48</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Sheet1!$E$39:$E$48</c:f>
              <c:numCache>
                <c:formatCode>0.0</c:formatCode>
                <c:ptCount val="10"/>
                <c:pt idx="0">
                  <c:v>1099.0622837370242</c:v>
                </c:pt>
                <c:pt idx="1">
                  <c:v>1131.2958199356913</c:v>
                </c:pt>
                <c:pt idx="2">
                  <c:v>1078.3474025974026</c:v>
                </c:pt>
                <c:pt idx="3">
                  <c:v>1104.0340557275542</c:v>
                </c:pt>
                <c:pt idx="4">
                  <c:v>1087.5016835016836</c:v>
                </c:pt>
                <c:pt idx="5">
                  <c:v>1098.5769230769231</c:v>
                </c:pt>
                <c:pt idx="6">
                  <c:v>1093.2081911262799</c:v>
                </c:pt>
                <c:pt idx="7">
                  <c:v>1100.3355704697988</c:v>
                </c:pt>
                <c:pt idx="8">
                  <c:v>1160.2752613240418</c:v>
                </c:pt>
                <c:pt idx="9">
                  <c:v>1118.3214285714287</c:v>
                </c:pt>
              </c:numCache>
            </c:numRef>
          </c:val>
          <c:extLst>
            <c:ext xmlns:c16="http://schemas.microsoft.com/office/drawing/2014/chart" uri="{C3380CC4-5D6E-409C-BE32-E72D297353CC}">
              <c16:uniqueId val="{00000000-FE57-4AFF-A278-934642C66088}"/>
            </c:ext>
          </c:extLst>
        </c:ser>
        <c:ser>
          <c:idx val="1"/>
          <c:order val="1"/>
          <c:tx>
            <c:strRef>
              <c:f>Sheet1!$F$38</c:f>
              <c:strCache>
                <c:ptCount val="1"/>
                <c:pt idx="0">
                  <c:v>Average of Range_km</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Sheet1!$D$39:$D$48</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Sheet1!$F$39:$F$48</c:f>
              <c:numCache>
                <c:formatCode>0.0</c:formatCode>
                <c:ptCount val="10"/>
                <c:pt idx="0">
                  <c:v>380.18685121107268</c:v>
                </c:pt>
                <c:pt idx="1">
                  <c:v>386.42122186495175</c:v>
                </c:pt>
                <c:pt idx="2">
                  <c:v>375.7987012987013</c:v>
                </c:pt>
                <c:pt idx="3">
                  <c:v>382.31269349845201</c:v>
                </c:pt>
                <c:pt idx="4">
                  <c:v>383.25925925925924</c:v>
                </c:pt>
                <c:pt idx="5">
                  <c:v>363.36363636363637</c:v>
                </c:pt>
                <c:pt idx="6">
                  <c:v>375.9590443686007</c:v>
                </c:pt>
                <c:pt idx="7">
                  <c:v>366.4731543624161</c:v>
                </c:pt>
                <c:pt idx="8">
                  <c:v>368.33449477351917</c:v>
                </c:pt>
                <c:pt idx="9">
                  <c:v>360.82142857142856</c:v>
                </c:pt>
              </c:numCache>
            </c:numRef>
          </c:val>
          <c:extLst>
            <c:ext xmlns:c16="http://schemas.microsoft.com/office/drawing/2014/chart" uri="{C3380CC4-5D6E-409C-BE32-E72D297353CC}">
              <c16:uniqueId val="{00000001-FE57-4AFF-A278-934642C66088}"/>
            </c:ext>
          </c:extLst>
        </c:ser>
        <c:ser>
          <c:idx val="2"/>
          <c:order val="2"/>
          <c:tx>
            <c:strRef>
              <c:f>Sheet1!$G$38</c:f>
              <c:strCache>
                <c:ptCount val="1"/>
                <c:pt idx="0">
                  <c:v>Average of Charging_Power_kW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Sheet1!$D$39:$D$48</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Sheet1!$G$39:$G$48</c:f>
              <c:numCache>
                <c:formatCode>0.0</c:formatCode>
                <c:ptCount val="10"/>
                <c:pt idx="0">
                  <c:v>129.29896193771626</c:v>
                </c:pt>
                <c:pt idx="1">
                  <c:v>128.27684887459807</c:v>
                </c:pt>
                <c:pt idx="2">
                  <c:v>124.79448051948052</c:v>
                </c:pt>
                <c:pt idx="3">
                  <c:v>127.14055727554179</c:v>
                </c:pt>
                <c:pt idx="4">
                  <c:v>134.80572390572391</c:v>
                </c:pt>
                <c:pt idx="5">
                  <c:v>125.45524475524475</c:v>
                </c:pt>
                <c:pt idx="6">
                  <c:v>129.14778156996587</c:v>
                </c:pt>
                <c:pt idx="7">
                  <c:v>131.65738255033557</c:v>
                </c:pt>
                <c:pt idx="8">
                  <c:v>131.82439024390243</c:v>
                </c:pt>
                <c:pt idx="9">
                  <c:v>130.88668831168832</c:v>
                </c:pt>
              </c:numCache>
            </c:numRef>
          </c:val>
          <c:extLst>
            <c:ext xmlns:c16="http://schemas.microsoft.com/office/drawing/2014/chart" uri="{C3380CC4-5D6E-409C-BE32-E72D297353CC}">
              <c16:uniqueId val="{00000002-FE57-4AFF-A278-934642C66088}"/>
            </c:ext>
          </c:extLst>
        </c:ser>
        <c:ser>
          <c:idx val="3"/>
          <c:order val="3"/>
          <c:tx>
            <c:strRef>
              <c:f>Sheet1!$H$38</c:f>
              <c:strCache>
                <c:ptCount val="1"/>
                <c:pt idx="0">
                  <c:v>Average of Charging_Time_hr</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Sheet1!$D$39:$D$48</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Sheet1!$H$39:$H$48</c:f>
              <c:numCache>
                <c:formatCode>0.0</c:formatCode>
                <c:ptCount val="10"/>
                <c:pt idx="0">
                  <c:v>1.1683391003460206</c:v>
                </c:pt>
                <c:pt idx="1">
                  <c:v>1.1977813504823152</c:v>
                </c:pt>
                <c:pt idx="2">
                  <c:v>1.2632467532467533</c:v>
                </c:pt>
                <c:pt idx="3">
                  <c:v>1.213374613003096</c:v>
                </c:pt>
                <c:pt idx="4">
                  <c:v>1.1995959595959595</c:v>
                </c:pt>
                <c:pt idx="5">
                  <c:v>1.3031818181818182</c:v>
                </c:pt>
                <c:pt idx="6">
                  <c:v>1.2251194539249146</c:v>
                </c:pt>
                <c:pt idx="7">
                  <c:v>1.1566107382550337</c:v>
                </c:pt>
                <c:pt idx="8">
                  <c:v>1.0905226480836236</c:v>
                </c:pt>
                <c:pt idx="9">
                  <c:v>1.2141233766233765</c:v>
                </c:pt>
              </c:numCache>
            </c:numRef>
          </c:val>
          <c:extLst>
            <c:ext xmlns:c16="http://schemas.microsoft.com/office/drawing/2014/chart" uri="{C3380CC4-5D6E-409C-BE32-E72D297353CC}">
              <c16:uniqueId val="{00000003-FE57-4AFF-A278-934642C66088}"/>
            </c:ext>
          </c:extLst>
        </c:ser>
        <c:dLbls>
          <c:dLblPos val="inBase"/>
          <c:showLegendKey val="0"/>
          <c:showVal val="1"/>
          <c:showCatName val="0"/>
          <c:showSerName val="0"/>
          <c:showPercent val="0"/>
          <c:showBubbleSize val="0"/>
        </c:dLbls>
        <c:gapWidth val="150"/>
        <c:overlap val="100"/>
        <c:axId val="820716351"/>
        <c:axId val="820733151"/>
      </c:barChart>
      <c:catAx>
        <c:axId val="820716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0733151"/>
        <c:crosses val="autoZero"/>
        <c:auto val="1"/>
        <c:lblAlgn val="ctr"/>
        <c:lblOffset val="100"/>
        <c:noMultiLvlLbl val="0"/>
      </c:catAx>
      <c:valAx>
        <c:axId val="8207331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Metric Values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071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(Recovered).xlsx]Sheet1!PivotTable14</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 Operating Costs by Vehicle Company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Sheet1!$E$50</c:f>
              <c:strCache>
                <c:ptCount val="1"/>
                <c:pt idx="0">
                  <c:v>Average of Maintenance_Cost_USD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Sheet1!$D$51:$D$60</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Sheet1!$E$51:$E$60</c:f>
              <c:numCache>
                <c:formatCode>0.00</c:formatCode>
                <c:ptCount val="10"/>
                <c:pt idx="0">
                  <c:v>1149.1453287197232</c:v>
                </c:pt>
                <c:pt idx="1">
                  <c:v>1089.5337620578778</c:v>
                </c:pt>
                <c:pt idx="2">
                  <c:v>1088.8344155844156</c:v>
                </c:pt>
                <c:pt idx="3">
                  <c:v>1097.6996904024768</c:v>
                </c:pt>
                <c:pt idx="4">
                  <c:v>1084.3501683501684</c:v>
                </c:pt>
                <c:pt idx="5">
                  <c:v>1062.3881118881118</c:v>
                </c:pt>
                <c:pt idx="6">
                  <c:v>1129.1638225255972</c:v>
                </c:pt>
                <c:pt idx="7">
                  <c:v>1097.7382550335572</c:v>
                </c:pt>
                <c:pt idx="8">
                  <c:v>1123.0627177700349</c:v>
                </c:pt>
                <c:pt idx="9">
                  <c:v>1121.9025974025974</c:v>
                </c:pt>
              </c:numCache>
            </c:numRef>
          </c:val>
          <c:extLst>
            <c:ext xmlns:c16="http://schemas.microsoft.com/office/drawing/2014/chart" uri="{C3380CC4-5D6E-409C-BE32-E72D297353CC}">
              <c16:uniqueId val="{00000000-43D3-4788-8530-F64A66306FEA}"/>
            </c:ext>
          </c:extLst>
        </c:ser>
        <c:ser>
          <c:idx val="1"/>
          <c:order val="1"/>
          <c:tx>
            <c:strRef>
              <c:f>Sheet1!$F$50</c:f>
              <c:strCache>
                <c:ptCount val="1"/>
                <c:pt idx="0">
                  <c:v>Average of Insurance_Cost_USD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Sheet1!$D$51:$D$60</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Sheet1!$F$51:$F$60</c:f>
              <c:numCache>
                <c:formatCode>0.00</c:formatCode>
                <c:ptCount val="10"/>
                <c:pt idx="0">
                  <c:v>1530.1038062283737</c:v>
                </c:pt>
                <c:pt idx="1">
                  <c:v>1491.1350482315113</c:v>
                </c:pt>
                <c:pt idx="2">
                  <c:v>1488.5487012987012</c:v>
                </c:pt>
                <c:pt idx="3">
                  <c:v>1575.1609907120744</c:v>
                </c:pt>
                <c:pt idx="4">
                  <c:v>1486.5622895622896</c:v>
                </c:pt>
                <c:pt idx="5">
                  <c:v>1420.2132867132866</c:v>
                </c:pt>
                <c:pt idx="6">
                  <c:v>1500.665529010239</c:v>
                </c:pt>
                <c:pt idx="7">
                  <c:v>1455.3993288590605</c:v>
                </c:pt>
                <c:pt idx="8">
                  <c:v>1463.4703832752614</c:v>
                </c:pt>
                <c:pt idx="9">
                  <c:v>1532.8084415584415</c:v>
                </c:pt>
              </c:numCache>
            </c:numRef>
          </c:val>
          <c:extLst>
            <c:ext xmlns:c16="http://schemas.microsoft.com/office/drawing/2014/chart" uri="{C3380CC4-5D6E-409C-BE32-E72D297353CC}">
              <c16:uniqueId val="{00000001-43D3-4788-8530-F64A66306FEA}"/>
            </c:ext>
          </c:extLst>
        </c:ser>
        <c:ser>
          <c:idx val="2"/>
          <c:order val="2"/>
          <c:tx>
            <c:strRef>
              <c:f>Sheet1!$G$50</c:f>
              <c:strCache>
                <c:ptCount val="1"/>
                <c:pt idx="0">
                  <c:v>Average of Monthly_Charging_Cost_USD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Sheet1!$D$51:$D$60</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Sheet1!$G$51:$G$60</c:f>
              <c:numCache>
                <c:formatCode>0.00</c:formatCode>
                <c:ptCount val="10"/>
                <c:pt idx="0">
                  <c:v>390.89854671280273</c:v>
                </c:pt>
                <c:pt idx="1">
                  <c:v>421.55009646302244</c:v>
                </c:pt>
                <c:pt idx="2">
                  <c:v>430.55915584415584</c:v>
                </c:pt>
                <c:pt idx="3">
                  <c:v>393.84544891640866</c:v>
                </c:pt>
                <c:pt idx="4">
                  <c:v>440.00717171717173</c:v>
                </c:pt>
                <c:pt idx="5">
                  <c:v>389.56360139860141</c:v>
                </c:pt>
                <c:pt idx="6">
                  <c:v>408.56174061433444</c:v>
                </c:pt>
                <c:pt idx="7">
                  <c:v>428.85919463087248</c:v>
                </c:pt>
                <c:pt idx="8">
                  <c:v>432.53637630662024</c:v>
                </c:pt>
                <c:pt idx="9">
                  <c:v>450.66266233766237</c:v>
                </c:pt>
              </c:numCache>
            </c:numRef>
          </c:val>
          <c:extLst>
            <c:ext xmlns:c16="http://schemas.microsoft.com/office/drawing/2014/chart" uri="{C3380CC4-5D6E-409C-BE32-E72D297353CC}">
              <c16:uniqueId val="{00000002-43D3-4788-8530-F64A66306FEA}"/>
            </c:ext>
          </c:extLst>
        </c:ser>
        <c:dLbls>
          <c:dLblPos val="ctr"/>
          <c:showLegendKey val="0"/>
          <c:showVal val="1"/>
          <c:showCatName val="0"/>
          <c:showSerName val="0"/>
          <c:showPercent val="0"/>
          <c:showBubbleSize val="0"/>
        </c:dLbls>
        <c:gapWidth val="150"/>
        <c:overlap val="100"/>
        <c:axId val="1696272655"/>
        <c:axId val="1696289935"/>
      </c:barChart>
      <c:catAx>
        <c:axId val="1696272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Company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6289935"/>
        <c:crosses val="autoZero"/>
        <c:auto val="1"/>
        <c:lblAlgn val="ctr"/>
        <c:lblOffset val="100"/>
        <c:noMultiLvlLbl val="0"/>
      </c:catAx>
      <c:valAx>
        <c:axId val="16962899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Cost 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627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[electric_vehicle_analytics (Recovered).xlsx]Sheet1!PivotTable15</c:name>
    <c:fmtId val="3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Usage Type By Company</a:t>
            </a:r>
          </a:p>
        </c:rich>
      </c:tx>
      <c:layout>
        <c:manualLayout>
          <c:xMode val="edge"/>
          <c:yMode val="edge"/>
          <c:x val="0.2148581362012488"/>
          <c:y val="2.596490546576593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8967638838298"/>
          <c:y val="7.1403490030856331E-2"/>
          <c:w val="0.84298853326373047"/>
          <c:h val="0.56555244169779817"/>
        </c:manualLayout>
      </c:layout>
      <c:lineChart>
        <c:grouping val="standard"/>
        <c:varyColors val="0"/>
        <c:ser>
          <c:idx val="0"/>
          <c:order val="0"/>
          <c:tx>
            <c:strRef>
              <c:f>Sheet1!$L$38:$L$39</c:f>
              <c:strCache>
                <c:ptCount val="1"/>
                <c:pt idx="0">
                  <c:v>Commercial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Sheet1!$K$40:$K$49</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Sheet1!$L$40:$L$49</c:f>
              <c:numCache>
                <c:formatCode>General</c:formatCode>
                <c:ptCount val="10"/>
                <c:pt idx="0">
                  <c:v>84</c:v>
                </c:pt>
                <c:pt idx="1">
                  <c:v>111</c:v>
                </c:pt>
                <c:pt idx="2">
                  <c:v>101</c:v>
                </c:pt>
                <c:pt idx="3">
                  <c:v>118</c:v>
                </c:pt>
                <c:pt idx="4">
                  <c:v>99</c:v>
                </c:pt>
                <c:pt idx="5">
                  <c:v>96</c:v>
                </c:pt>
                <c:pt idx="6">
                  <c:v>102</c:v>
                </c:pt>
                <c:pt idx="7">
                  <c:v>94</c:v>
                </c:pt>
                <c:pt idx="8">
                  <c:v>91</c:v>
                </c:pt>
                <c:pt idx="9">
                  <c:v>100</c:v>
                </c:pt>
              </c:numCache>
            </c:numRef>
          </c:val>
          <c:smooth val="0"/>
          <c:extLst>
            <c:ext xmlns:c16="http://schemas.microsoft.com/office/drawing/2014/chart" uri="{C3380CC4-5D6E-409C-BE32-E72D297353CC}">
              <c16:uniqueId val="{00000000-7F60-486B-94E6-770C8084BC13}"/>
            </c:ext>
          </c:extLst>
        </c:ser>
        <c:ser>
          <c:idx val="1"/>
          <c:order val="1"/>
          <c:tx>
            <c:strRef>
              <c:f>Sheet1!$M$38:$M$39</c:f>
              <c:strCache>
                <c:ptCount val="1"/>
                <c:pt idx="0">
                  <c:v>Fleet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Sheet1!$K$40:$K$49</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Sheet1!$M$40:$M$49</c:f>
              <c:numCache>
                <c:formatCode>General</c:formatCode>
                <c:ptCount val="10"/>
                <c:pt idx="0">
                  <c:v>103</c:v>
                </c:pt>
                <c:pt idx="1">
                  <c:v>100</c:v>
                </c:pt>
                <c:pt idx="2">
                  <c:v>106</c:v>
                </c:pt>
                <c:pt idx="3">
                  <c:v>101</c:v>
                </c:pt>
                <c:pt idx="4">
                  <c:v>93</c:v>
                </c:pt>
                <c:pt idx="5">
                  <c:v>98</c:v>
                </c:pt>
                <c:pt idx="6">
                  <c:v>94</c:v>
                </c:pt>
                <c:pt idx="7">
                  <c:v>103</c:v>
                </c:pt>
                <c:pt idx="8">
                  <c:v>92</c:v>
                </c:pt>
                <c:pt idx="9">
                  <c:v>94</c:v>
                </c:pt>
              </c:numCache>
            </c:numRef>
          </c:val>
          <c:smooth val="0"/>
          <c:extLst>
            <c:ext xmlns:c16="http://schemas.microsoft.com/office/drawing/2014/chart" uri="{C3380CC4-5D6E-409C-BE32-E72D297353CC}">
              <c16:uniqueId val="{00000001-7F60-486B-94E6-770C8084BC13}"/>
            </c:ext>
          </c:extLst>
        </c:ser>
        <c:ser>
          <c:idx val="2"/>
          <c:order val="2"/>
          <c:tx>
            <c:strRef>
              <c:f>Sheet1!$N$38:$N$39</c:f>
              <c:strCache>
                <c:ptCount val="1"/>
                <c:pt idx="0">
                  <c:v>Personal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Sheet1!$K$40:$K$49</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Sheet1!$N$40:$N$49</c:f>
              <c:numCache>
                <c:formatCode>General</c:formatCode>
                <c:ptCount val="10"/>
                <c:pt idx="0">
                  <c:v>102</c:v>
                </c:pt>
                <c:pt idx="1">
                  <c:v>100</c:v>
                </c:pt>
                <c:pt idx="2">
                  <c:v>101</c:v>
                </c:pt>
                <c:pt idx="3">
                  <c:v>104</c:v>
                </c:pt>
                <c:pt idx="4">
                  <c:v>105</c:v>
                </c:pt>
                <c:pt idx="5">
                  <c:v>92</c:v>
                </c:pt>
                <c:pt idx="6">
                  <c:v>97</c:v>
                </c:pt>
                <c:pt idx="7">
                  <c:v>101</c:v>
                </c:pt>
                <c:pt idx="8">
                  <c:v>104</c:v>
                </c:pt>
                <c:pt idx="9">
                  <c:v>114</c:v>
                </c:pt>
              </c:numCache>
            </c:numRef>
          </c:val>
          <c:smooth val="0"/>
          <c:extLst>
            <c:ext xmlns:c16="http://schemas.microsoft.com/office/drawing/2014/chart" uri="{C3380CC4-5D6E-409C-BE32-E72D297353CC}">
              <c16:uniqueId val="{00000002-7F60-486B-94E6-770C8084BC13}"/>
            </c:ext>
          </c:extLst>
        </c:ser>
        <c:dLbls>
          <c:showLegendKey val="0"/>
          <c:showVal val="0"/>
          <c:showCatName val="0"/>
          <c:showSerName val="0"/>
          <c:showPercent val="0"/>
          <c:showBubbleSize val="0"/>
        </c:dLbls>
        <c:marker val="1"/>
        <c:smooth val="0"/>
        <c:axId val="1696242415"/>
        <c:axId val="1696240975"/>
      </c:lineChart>
      <c:catAx>
        <c:axId val="16962424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6240975"/>
        <c:crosses val="autoZero"/>
        <c:auto val="1"/>
        <c:lblAlgn val="ctr"/>
        <c:lblOffset val="100"/>
        <c:noMultiLvlLbl val="0"/>
      </c:catAx>
      <c:valAx>
        <c:axId val="1696240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6242415"/>
        <c:crosses val="autoZero"/>
        <c:crossBetween val="between"/>
      </c:valAx>
      <c:spPr>
        <a:noFill/>
        <a:ln>
          <a:noFill/>
        </a:ln>
        <a:effectLst/>
      </c:spPr>
    </c:plotArea>
    <c:legend>
      <c:legendPos val="r"/>
      <c:layout>
        <c:manualLayout>
          <c:xMode val="edge"/>
          <c:yMode val="edge"/>
          <c:x val="0.61979675991543104"/>
          <c:y val="0.3356894270189375"/>
          <c:w val="0.30235164722420194"/>
          <c:h val="0.32862063484193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332869</xdr:colOff>
      <xdr:row>3</xdr:row>
      <xdr:rowOff>61057</xdr:rowOff>
    </xdr:from>
    <xdr:to>
      <xdr:col>10</xdr:col>
      <xdr:colOff>637669</xdr:colOff>
      <xdr:row>16</xdr:row>
      <xdr:rowOff>145576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6051F359-D926-D8AE-979E-B9E8E137ED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10920" y="6108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349942</xdr:colOff>
      <xdr:row>3</xdr:row>
      <xdr:rowOff>58839</xdr:rowOff>
    </xdr:from>
    <xdr:to>
      <xdr:col>14</xdr:col>
      <xdr:colOff>76008</xdr:colOff>
      <xdr:row>16</xdr:row>
      <xdr:rowOff>143358</xdr:rowOff>
    </xdr:to>
    <mc:AlternateContent xmlns:mc="http://schemas.openxmlformats.org/markup-compatibility/2006" xmlns:a14="http://schemas.microsoft.com/office/drawing/2010/main">
      <mc:Choice Requires="a14">
        <xdr:graphicFrame macro="">
          <xdr:nvGraphicFramePr>
            <xdr:cNvPr id="9" name="Vehicle_Type">
              <a:extLst>
                <a:ext uri="{FF2B5EF4-FFF2-40B4-BE49-F238E27FC236}">
                  <a16:creationId xmlns:a16="http://schemas.microsoft.com/office/drawing/2014/main" id="{5C7AE807-A4E9-9B1A-2679-F85BCBD47C92}"/>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11963208" y="60863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846785</xdr:colOff>
      <xdr:row>3</xdr:row>
      <xdr:rowOff>54112</xdr:rowOff>
    </xdr:from>
    <xdr:to>
      <xdr:col>16</xdr:col>
      <xdr:colOff>140151</xdr:colOff>
      <xdr:row>16</xdr:row>
      <xdr:rowOff>138631</xdr:rowOff>
    </xdr:to>
    <mc:AlternateContent xmlns:mc="http://schemas.openxmlformats.org/markup-compatibility/2006" xmlns:a14="http://schemas.microsoft.com/office/drawing/2010/main">
      <mc:Choice Requires="a14">
        <xdr:graphicFrame macro="">
          <xdr:nvGraphicFramePr>
            <xdr:cNvPr id="10" name="Company">
              <a:extLst>
                <a:ext uri="{FF2B5EF4-FFF2-40B4-BE49-F238E27FC236}">
                  <a16:creationId xmlns:a16="http://schemas.microsoft.com/office/drawing/2014/main" id="{E5EDCDC5-4A71-CA44-B008-D1C6862AC2BB}"/>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4012988" y="6039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7697</xdr:colOff>
      <xdr:row>1</xdr:row>
      <xdr:rowOff>38485</xdr:rowOff>
    </xdr:from>
    <xdr:to>
      <xdr:col>17</xdr:col>
      <xdr:colOff>7697</xdr:colOff>
      <xdr:row>4</xdr:row>
      <xdr:rowOff>76970</xdr:rowOff>
    </xdr:to>
    <xdr:sp macro="" textlink="">
      <xdr:nvSpPr>
        <xdr:cNvPr id="2" name="Rectangle: Rounded Corners 1">
          <a:extLst>
            <a:ext uri="{FF2B5EF4-FFF2-40B4-BE49-F238E27FC236}">
              <a16:creationId xmlns:a16="http://schemas.microsoft.com/office/drawing/2014/main" id="{210CB3A4-BD01-27DF-42BC-EB7C7BDE117A}"/>
            </a:ext>
          </a:extLst>
        </xdr:cNvPr>
        <xdr:cNvSpPr/>
      </xdr:nvSpPr>
      <xdr:spPr>
        <a:xfrm>
          <a:off x="1831879" y="223212"/>
          <a:ext cx="8512848" cy="5926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u="none">
              <a:solidFill>
                <a:schemeClr val="tx1"/>
              </a:solidFill>
              <a:latin typeface="Arial Black" panose="020B0A04020102020204" pitchFamily="34" charset="0"/>
            </a:rPr>
            <a:t>          ELECTRIC</a:t>
          </a:r>
          <a:r>
            <a:rPr lang="en-IN" sz="2800" b="1" u="none" baseline="0">
              <a:solidFill>
                <a:schemeClr val="tx1"/>
              </a:solidFill>
              <a:latin typeface="Arial Black" panose="020B0A04020102020204" pitchFamily="34" charset="0"/>
            </a:rPr>
            <a:t> VEHICLE ANALYSIS</a:t>
          </a:r>
          <a:endParaRPr lang="en-IN" sz="2800" b="1" u="none">
            <a:solidFill>
              <a:schemeClr val="tx1"/>
            </a:solidFill>
            <a:latin typeface="Arial Black" panose="020B0A04020102020204" pitchFamily="34" charset="0"/>
          </a:endParaRPr>
        </a:p>
      </xdr:txBody>
    </xdr:sp>
    <xdr:clientData/>
  </xdr:twoCellAnchor>
  <xdr:twoCellAnchor editAs="oneCell">
    <xdr:from>
      <xdr:col>3</xdr:col>
      <xdr:colOff>153940</xdr:colOff>
      <xdr:row>1</xdr:row>
      <xdr:rowOff>76969</xdr:rowOff>
    </xdr:from>
    <xdr:to>
      <xdr:col>5</xdr:col>
      <xdr:colOff>508000</xdr:colOff>
      <xdr:row>3</xdr:row>
      <xdr:rowOff>183131</xdr:rowOff>
    </xdr:to>
    <xdr:pic>
      <xdr:nvPicPr>
        <xdr:cNvPr id="4" name="Picture 3">
          <a:extLst>
            <a:ext uri="{FF2B5EF4-FFF2-40B4-BE49-F238E27FC236}">
              <a16:creationId xmlns:a16="http://schemas.microsoft.com/office/drawing/2014/main" id="{1FBA63A4-234C-3CCE-5524-8BB46DB6B3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944" b="22534"/>
        <a:stretch>
          <a:fillRect/>
        </a:stretch>
      </xdr:blipFill>
      <xdr:spPr>
        <a:xfrm>
          <a:off x="1978122" y="261696"/>
          <a:ext cx="1570181" cy="475617"/>
        </a:xfrm>
        <a:prstGeom prst="rect">
          <a:avLst/>
        </a:prstGeom>
      </xdr:spPr>
    </xdr:pic>
    <xdr:clientData/>
  </xdr:twoCellAnchor>
  <xdr:twoCellAnchor>
    <xdr:from>
      <xdr:col>0</xdr:col>
      <xdr:colOff>253999</xdr:colOff>
      <xdr:row>5</xdr:row>
      <xdr:rowOff>15394</xdr:rowOff>
    </xdr:from>
    <xdr:to>
      <xdr:col>3</xdr:col>
      <xdr:colOff>600362</xdr:colOff>
      <xdr:row>8</xdr:row>
      <xdr:rowOff>46182</xdr:rowOff>
    </xdr:to>
    <xdr:sp macro="" textlink="Sheet1!N24">
      <xdr:nvSpPr>
        <xdr:cNvPr id="5" name="Rectangle: Rounded Corners 4">
          <a:extLst>
            <a:ext uri="{FF2B5EF4-FFF2-40B4-BE49-F238E27FC236}">
              <a16:creationId xmlns:a16="http://schemas.microsoft.com/office/drawing/2014/main" id="{A77C9A52-91EF-1C5D-1602-EBBB3908CAB2}"/>
            </a:ext>
          </a:extLst>
        </xdr:cNvPr>
        <xdr:cNvSpPr/>
      </xdr:nvSpPr>
      <xdr:spPr>
        <a:xfrm>
          <a:off x="253999" y="939030"/>
          <a:ext cx="2170545" cy="584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21E99E-100A-4D92-92BF-6471B1CC5A3E}" type="TxLink">
            <a:rPr lang="en-US" sz="1100" b="0" i="0" u="none" strike="noStrike">
              <a:solidFill>
                <a:srgbClr val="000000"/>
              </a:solidFill>
              <a:latin typeface="Arial Black" panose="020B0A04020102020204" pitchFamily="34" charset="0"/>
              <a:ea typeface="Calibri"/>
              <a:cs typeface="Calibri"/>
            </a:rPr>
            <a:pPr algn="ctr"/>
            <a:t>3000</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Total Vehicle Sold</a:t>
          </a:r>
          <a:endParaRPr lang="en-US" sz="1100">
            <a:latin typeface="Arial Black" panose="020B0A04020102020204" pitchFamily="34" charset="0"/>
          </a:endParaRPr>
        </a:p>
      </xdr:txBody>
    </xdr:sp>
    <xdr:clientData/>
  </xdr:twoCellAnchor>
  <xdr:twoCellAnchor>
    <xdr:from>
      <xdr:col>4</xdr:col>
      <xdr:colOff>275551</xdr:colOff>
      <xdr:row>5</xdr:row>
      <xdr:rowOff>13855</xdr:rowOff>
    </xdr:from>
    <xdr:to>
      <xdr:col>8</xdr:col>
      <xdr:colOff>13853</xdr:colOff>
      <xdr:row>8</xdr:row>
      <xdr:rowOff>44643</xdr:rowOff>
    </xdr:to>
    <xdr:sp macro="" textlink="Sheet1!P24">
      <xdr:nvSpPr>
        <xdr:cNvPr id="6" name="Rectangle: Rounded Corners 5">
          <a:extLst>
            <a:ext uri="{FF2B5EF4-FFF2-40B4-BE49-F238E27FC236}">
              <a16:creationId xmlns:a16="http://schemas.microsoft.com/office/drawing/2014/main" id="{86F836C2-5ACB-0121-1652-005762AEE6D9}"/>
            </a:ext>
          </a:extLst>
        </xdr:cNvPr>
        <xdr:cNvSpPr/>
      </xdr:nvSpPr>
      <xdr:spPr>
        <a:xfrm>
          <a:off x="2707793" y="937491"/>
          <a:ext cx="2170545" cy="584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7E966D-2D5E-4FB3-8A89-6E66AEFE8B45}" type="TxLink">
            <a:rPr lang="en-US" sz="1100" b="0" i="0" u="none" strike="noStrike">
              <a:solidFill>
                <a:srgbClr val="000000"/>
              </a:solidFill>
              <a:latin typeface="Arial Black" panose="020B0A04020102020204" pitchFamily="34" charset="0"/>
              <a:ea typeface="Calibri"/>
              <a:cs typeface="Calibri"/>
            </a:rPr>
            <a:pPr algn="ctr"/>
            <a:t> $6,67,71,114.00 </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Total Revenue</a:t>
          </a:r>
          <a:endParaRPr lang="en-IN" sz="1100">
            <a:solidFill>
              <a:schemeClr val="tx1"/>
            </a:solidFill>
            <a:latin typeface="Arial Black" panose="020B0A04020102020204" pitchFamily="34" charset="0"/>
          </a:endParaRPr>
        </a:p>
      </xdr:txBody>
    </xdr:sp>
    <xdr:clientData/>
  </xdr:twoCellAnchor>
  <xdr:twoCellAnchor>
    <xdr:from>
      <xdr:col>8</xdr:col>
      <xdr:colOff>297103</xdr:colOff>
      <xdr:row>4</xdr:row>
      <xdr:rowOff>181648</xdr:rowOff>
    </xdr:from>
    <xdr:to>
      <xdr:col>12</xdr:col>
      <xdr:colOff>35406</xdr:colOff>
      <xdr:row>8</xdr:row>
      <xdr:rowOff>27709</xdr:rowOff>
    </xdr:to>
    <xdr:sp macro="" textlink="Sheet1!R24">
      <xdr:nvSpPr>
        <xdr:cNvPr id="7" name="Rectangle: Rounded Corners 6">
          <a:extLst>
            <a:ext uri="{FF2B5EF4-FFF2-40B4-BE49-F238E27FC236}">
              <a16:creationId xmlns:a16="http://schemas.microsoft.com/office/drawing/2014/main" id="{36DD6928-9838-087B-BCB9-77B6D4A7D0FE}"/>
            </a:ext>
          </a:extLst>
        </xdr:cNvPr>
        <xdr:cNvSpPr/>
      </xdr:nvSpPr>
      <xdr:spPr>
        <a:xfrm>
          <a:off x="5161588" y="920557"/>
          <a:ext cx="2170545" cy="584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6C90DE-A811-47FC-98D7-600CA0E0DBAA}" type="TxLink">
            <a:rPr lang="en-US" sz="1100" b="0" i="0" u="none" strike="noStrike">
              <a:solidFill>
                <a:srgbClr val="000000"/>
              </a:solidFill>
              <a:latin typeface="Arial Black" panose="020B0A04020102020204" pitchFamily="34" charset="0"/>
              <a:ea typeface="Calibri"/>
              <a:cs typeface="Calibri"/>
            </a:rPr>
            <a:pPr algn="ctr"/>
            <a:t>Ford</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Top Brand</a:t>
          </a:r>
          <a:endParaRPr lang="en-IN" sz="1100">
            <a:solidFill>
              <a:schemeClr val="tx1"/>
            </a:solidFill>
            <a:latin typeface="Arial Black" panose="020B0A04020102020204" pitchFamily="34" charset="0"/>
          </a:endParaRPr>
        </a:p>
      </xdr:txBody>
    </xdr:sp>
    <xdr:clientData/>
  </xdr:twoCellAnchor>
  <xdr:twoCellAnchor>
    <xdr:from>
      <xdr:col>12</xdr:col>
      <xdr:colOff>387926</xdr:colOff>
      <xdr:row>5</xdr:row>
      <xdr:rowOff>3079</xdr:rowOff>
    </xdr:from>
    <xdr:to>
      <xdr:col>16</xdr:col>
      <xdr:colOff>126228</xdr:colOff>
      <xdr:row>8</xdr:row>
      <xdr:rowOff>33867</xdr:rowOff>
    </xdr:to>
    <xdr:sp macro="" textlink="Sheet1!$U$24">
      <xdr:nvSpPr>
        <xdr:cNvPr id="8" name="Rectangle: Rounded Corners 7">
          <a:extLst>
            <a:ext uri="{FF2B5EF4-FFF2-40B4-BE49-F238E27FC236}">
              <a16:creationId xmlns:a16="http://schemas.microsoft.com/office/drawing/2014/main" id="{774EF560-D2B6-5923-4CAC-A28A119E53BF}"/>
            </a:ext>
          </a:extLst>
        </xdr:cNvPr>
        <xdr:cNvSpPr/>
      </xdr:nvSpPr>
      <xdr:spPr>
        <a:xfrm>
          <a:off x="7684653" y="926715"/>
          <a:ext cx="2170545" cy="584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15393C-DEC0-4BFE-9A08-C36F5FB43FD0}" type="TxLink">
            <a:rPr lang="en-US" sz="1100" b="0" i="0" u="none" strike="noStrike">
              <a:solidFill>
                <a:srgbClr val="000000"/>
              </a:solidFill>
              <a:latin typeface="Arial Black" panose="020B0A04020102020204" pitchFamily="34" charset="0"/>
              <a:ea typeface="Calibri"/>
              <a:cs typeface="Calibri"/>
            </a:rPr>
            <a:pPr algn="ctr"/>
            <a:t>Kia</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a:solidFill>
                <a:srgbClr val="000000"/>
              </a:solidFill>
              <a:latin typeface="Arial Black" panose="020B0A04020102020204" pitchFamily="34" charset="0"/>
              <a:ea typeface="Calibri"/>
              <a:cs typeface="Calibri"/>
            </a:rPr>
            <a:t>Flop Brand</a:t>
          </a:r>
          <a:endParaRPr lang="en-IN" sz="1100">
            <a:solidFill>
              <a:schemeClr val="tx1"/>
            </a:solidFill>
            <a:latin typeface="Arial Black" panose="020B0A04020102020204" pitchFamily="34" charset="0"/>
          </a:endParaRPr>
        </a:p>
      </xdr:txBody>
    </xdr:sp>
    <xdr:clientData/>
  </xdr:twoCellAnchor>
  <xdr:twoCellAnchor>
    <xdr:from>
      <xdr:col>0</xdr:col>
      <xdr:colOff>0</xdr:colOff>
      <xdr:row>9</xdr:row>
      <xdr:rowOff>7697</xdr:rowOff>
    </xdr:from>
    <xdr:to>
      <xdr:col>5</xdr:col>
      <xdr:colOff>392545</xdr:colOff>
      <xdr:row>19</xdr:row>
      <xdr:rowOff>169334</xdr:rowOff>
    </xdr:to>
    <xdr:graphicFrame macro="">
      <xdr:nvGraphicFramePr>
        <xdr:cNvPr id="9" name="Chart 8">
          <a:extLst>
            <a:ext uri="{FF2B5EF4-FFF2-40B4-BE49-F238E27FC236}">
              <a16:creationId xmlns:a16="http://schemas.microsoft.com/office/drawing/2014/main" id="{8ED84C32-841F-4CF2-96A3-B8BDDE941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608060</xdr:colOff>
      <xdr:row>9</xdr:row>
      <xdr:rowOff>0</xdr:rowOff>
    </xdr:from>
    <xdr:to>
      <xdr:col>11</xdr:col>
      <xdr:colOff>138545</xdr:colOff>
      <xdr:row>19</xdr:row>
      <xdr:rowOff>153940</xdr:rowOff>
    </xdr:to>
    <xdr:graphicFrame macro="">
      <xdr:nvGraphicFramePr>
        <xdr:cNvPr id="10" name="Chart 9">
          <a:extLst>
            <a:ext uri="{FF2B5EF4-FFF2-40B4-BE49-F238E27FC236}">
              <a16:creationId xmlns:a16="http://schemas.microsoft.com/office/drawing/2014/main" id="{780332F2-6A08-4E07-AB5F-0BF44B588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361757</xdr:colOff>
      <xdr:row>9</xdr:row>
      <xdr:rowOff>0</xdr:rowOff>
    </xdr:from>
    <xdr:to>
      <xdr:col>16</xdr:col>
      <xdr:colOff>361757</xdr:colOff>
      <xdr:row>19</xdr:row>
      <xdr:rowOff>138546</xdr:rowOff>
    </xdr:to>
    <xdr:graphicFrame macro="">
      <xdr:nvGraphicFramePr>
        <xdr:cNvPr id="11" name="Chart 10">
          <a:extLst>
            <a:ext uri="{FF2B5EF4-FFF2-40B4-BE49-F238E27FC236}">
              <a16:creationId xmlns:a16="http://schemas.microsoft.com/office/drawing/2014/main" id="{7130DD8F-065B-49FF-B775-A998D3EDA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21</xdr:row>
      <xdr:rowOff>0</xdr:rowOff>
    </xdr:from>
    <xdr:to>
      <xdr:col>5</xdr:col>
      <xdr:colOff>423333</xdr:colOff>
      <xdr:row>32</xdr:row>
      <xdr:rowOff>169333</xdr:rowOff>
    </xdr:to>
    <xdr:graphicFrame macro="">
      <xdr:nvGraphicFramePr>
        <xdr:cNvPr id="13" name="Chart 12">
          <a:extLst>
            <a:ext uri="{FF2B5EF4-FFF2-40B4-BE49-F238E27FC236}">
              <a16:creationId xmlns:a16="http://schemas.microsoft.com/office/drawing/2014/main" id="{2CB22D5F-7393-4B62-9505-AFEEB6B2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35279</xdr:colOff>
      <xdr:row>33</xdr:row>
      <xdr:rowOff>177031</xdr:rowOff>
    </xdr:from>
    <xdr:to>
      <xdr:col>16</xdr:col>
      <xdr:colOff>446425</xdr:colOff>
      <xdr:row>50</xdr:row>
      <xdr:rowOff>0</xdr:rowOff>
    </xdr:to>
    <xdr:graphicFrame macro="">
      <xdr:nvGraphicFramePr>
        <xdr:cNvPr id="15" name="Chart 14">
          <a:extLst>
            <a:ext uri="{FF2B5EF4-FFF2-40B4-BE49-F238E27FC236}">
              <a16:creationId xmlns:a16="http://schemas.microsoft.com/office/drawing/2014/main" id="{D8F333B7-957E-4FF4-9DF1-79438C252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21</xdr:row>
      <xdr:rowOff>0</xdr:rowOff>
    </xdr:from>
    <xdr:to>
      <xdr:col>11</xdr:col>
      <xdr:colOff>177030</xdr:colOff>
      <xdr:row>32</xdr:row>
      <xdr:rowOff>161636</xdr:rowOff>
    </xdr:to>
    <xdr:graphicFrame macro="">
      <xdr:nvGraphicFramePr>
        <xdr:cNvPr id="16" name="Chart 15">
          <a:extLst>
            <a:ext uri="{FF2B5EF4-FFF2-40B4-BE49-F238E27FC236}">
              <a16:creationId xmlns:a16="http://schemas.microsoft.com/office/drawing/2014/main" id="{84C4DF12-C507-479A-A7E8-BE3CB23AC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361757</xdr:colOff>
      <xdr:row>21</xdr:row>
      <xdr:rowOff>7697</xdr:rowOff>
    </xdr:from>
    <xdr:to>
      <xdr:col>16</xdr:col>
      <xdr:colOff>438727</xdr:colOff>
      <xdr:row>32</xdr:row>
      <xdr:rowOff>161636</xdr:rowOff>
    </xdr:to>
    <xdr:graphicFrame macro="">
      <xdr:nvGraphicFramePr>
        <xdr:cNvPr id="17" name="Chart 16">
          <a:extLst>
            <a:ext uri="{FF2B5EF4-FFF2-40B4-BE49-F238E27FC236}">
              <a16:creationId xmlns:a16="http://schemas.microsoft.com/office/drawing/2014/main" id="{F56A2C3C-C1E1-4DFD-9C8C-D9A837D79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552978</xdr:colOff>
      <xdr:row>21</xdr:row>
      <xdr:rowOff>13098</xdr:rowOff>
    </xdr:from>
    <xdr:to>
      <xdr:col>19</xdr:col>
      <xdr:colOff>557595</xdr:colOff>
      <xdr:row>30</xdr:row>
      <xdr:rowOff>123286</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BA5DA849-12BC-4251-A555-0F3FF8CAA2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279180" y="3788851"/>
              <a:ext cx="1828280" cy="1728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445622</xdr:colOff>
      <xdr:row>31</xdr:row>
      <xdr:rowOff>85713</xdr:rowOff>
    </xdr:from>
    <xdr:to>
      <xdr:col>21</xdr:col>
      <xdr:colOff>450239</xdr:colOff>
      <xdr:row>39</xdr:row>
      <xdr:rowOff>118257</xdr:rowOff>
    </xdr:to>
    <mc:AlternateContent xmlns:mc="http://schemas.openxmlformats.org/markup-compatibility/2006" xmlns:a14="http://schemas.microsoft.com/office/drawing/2010/main">
      <mc:Choice Requires="a14">
        <xdr:graphicFrame macro="">
          <xdr:nvGraphicFramePr>
            <xdr:cNvPr id="12" name="Vehicle_Type 1">
              <a:extLst>
                <a:ext uri="{FF2B5EF4-FFF2-40B4-BE49-F238E27FC236}">
                  <a16:creationId xmlns:a16="http://schemas.microsoft.com/office/drawing/2014/main" id="{7B36DBC5-7E26-4CB5-B5F1-0578E76B33F9}"/>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11387600" y="5659443"/>
              <a:ext cx="1828279" cy="1470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208671</xdr:colOff>
      <xdr:row>20</xdr:row>
      <xdr:rowOff>165665</xdr:rowOff>
    </xdr:from>
    <xdr:to>
      <xdr:col>23</xdr:col>
      <xdr:colOff>213288</xdr:colOff>
      <xdr:row>30</xdr:row>
      <xdr:rowOff>154460</xdr:rowOff>
    </xdr:to>
    <mc:AlternateContent xmlns:mc="http://schemas.openxmlformats.org/markup-compatibility/2006" xmlns:a14="http://schemas.microsoft.com/office/drawing/2010/main">
      <mc:Choice Requires="a14">
        <xdr:graphicFrame macro="">
          <xdr:nvGraphicFramePr>
            <xdr:cNvPr id="14" name="Company 1">
              <a:extLst>
                <a:ext uri="{FF2B5EF4-FFF2-40B4-BE49-F238E27FC236}">
                  <a16:creationId xmlns:a16="http://schemas.microsoft.com/office/drawing/2014/main" id="{CDA93C0B-FAA3-4463-838C-0DFC7E4BD3B1}"/>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2366424" y="3761620"/>
              <a:ext cx="1828280" cy="178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50</xdr:row>
      <xdr:rowOff>183930</xdr:rowOff>
    </xdr:from>
    <xdr:to>
      <xdr:col>16</xdr:col>
      <xdr:colOff>446689</xdr:colOff>
      <xdr:row>68</xdr:row>
      <xdr:rowOff>43793</xdr:rowOff>
    </xdr:to>
    <xdr:graphicFrame macro="">
      <xdr:nvGraphicFramePr>
        <xdr:cNvPr id="18" name="Chart 17">
          <a:extLst>
            <a:ext uri="{FF2B5EF4-FFF2-40B4-BE49-F238E27FC236}">
              <a16:creationId xmlns:a16="http://schemas.microsoft.com/office/drawing/2014/main" id="{CEBB8AB7-6AC7-4EE3-8E96-649B9F615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69</xdr:row>
      <xdr:rowOff>0</xdr:rowOff>
    </xdr:from>
    <xdr:to>
      <xdr:col>16</xdr:col>
      <xdr:colOff>464207</xdr:colOff>
      <xdr:row>86</xdr:row>
      <xdr:rowOff>175172</xdr:rowOff>
    </xdr:to>
    <xdr:graphicFrame macro="">
      <xdr:nvGraphicFramePr>
        <xdr:cNvPr id="19" name="Chart 18">
          <a:extLst>
            <a:ext uri="{FF2B5EF4-FFF2-40B4-BE49-F238E27FC236}">
              <a16:creationId xmlns:a16="http://schemas.microsoft.com/office/drawing/2014/main" id="{36933888-8D33-40CB-91A3-04B76743E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463376</xdr:colOff>
      <xdr:row>9</xdr:row>
      <xdr:rowOff>20595</xdr:rowOff>
    </xdr:from>
    <xdr:to>
      <xdr:col>23</xdr:col>
      <xdr:colOff>118241</xdr:colOff>
      <xdr:row>19</xdr:row>
      <xdr:rowOff>123568</xdr:rowOff>
    </xdr:to>
    <xdr:graphicFrame macro="">
      <xdr:nvGraphicFramePr>
        <xdr:cNvPr id="20" name="Chart 19">
          <a:extLst>
            <a:ext uri="{FF2B5EF4-FFF2-40B4-BE49-F238E27FC236}">
              <a16:creationId xmlns:a16="http://schemas.microsoft.com/office/drawing/2014/main" id="{6F7022EE-B65A-4C72-836F-5D1B81299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280772</xdr:colOff>
      <xdr:row>5</xdr:row>
      <xdr:rowOff>977</xdr:rowOff>
    </xdr:from>
    <xdr:to>
      <xdr:col>20</xdr:col>
      <xdr:colOff>19595</xdr:colOff>
      <xdr:row>8</xdr:row>
      <xdr:rowOff>31765</xdr:rowOff>
    </xdr:to>
    <xdr:sp macro="" textlink="Sheet1!K54">
      <xdr:nvSpPr>
        <xdr:cNvPr id="23" name="Rectangle: Rounded Corners 22">
          <a:extLst>
            <a:ext uri="{FF2B5EF4-FFF2-40B4-BE49-F238E27FC236}">
              <a16:creationId xmlns:a16="http://schemas.microsoft.com/office/drawing/2014/main" id="{C23F9D5F-66AC-F52F-E0DD-E2D61A474D90}"/>
            </a:ext>
          </a:extLst>
        </xdr:cNvPr>
        <xdr:cNvSpPr/>
      </xdr:nvSpPr>
      <xdr:spPr>
        <a:xfrm>
          <a:off x="10001421" y="927734"/>
          <a:ext cx="2168985" cy="5868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7A85F2-9A02-4413-B20C-C2F2FB34D981}" type="TxLink">
            <a:rPr lang="en-US" sz="1100" b="0" i="0" u="none" strike="noStrike">
              <a:solidFill>
                <a:srgbClr val="000000"/>
              </a:solidFill>
              <a:latin typeface="Arial Black" panose="020B0A04020102020204" pitchFamily="34" charset="0"/>
              <a:ea typeface="Calibri"/>
              <a:cs typeface="Calibri"/>
            </a:rPr>
            <a:pPr algn="ctr"/>
            <a:t>Audi (68.76)</a:t>
          </a:fld>
          <a:endParaRPr lang="en-US" sz="1100" b="0" i="0" u="none" strike="noStrike">
            <a:solidFill>
              <a:srgbClr val="000000"/>
            </a:solidFill>
            <a:latin typeface="Arial Black" panose="020B0A04020102020204" pitchFamily="34" charset="0"/>
            <a:ea typeface="Calibri"/>
            <a:cs typeface="Calibri"/>
          </a:endParaRPr>
        </a:p>
        <a:p>
          <a:pPr algn="ctr"/>
          <a:r>
            <a:rPr lang="en-US" sz="1100" b="0" i="0" u="none" strike="noStrike" baseline="0">
              <a:solidFill>
                <a:srgbClr val="000000"/>
              </a:solidFill>
              <a:latin typeface="Arial Black" panose="020B0A04020102020204" pitchFamily="34" charset="0"/>
              <a:ea typeface="Calibri"/>
              <a:cs typeface="Calibri"/>
            </a:rPr>
            <a:t>Brand with Best Avg.</a:t>
          </a:r>
          <a:endParaRPr lang="en-US" sz="1100" b="0" i="0" u="none" strike="noStrike">
            <a:solidFill>
              <a:srgbClr val="000000"/>
            </a:solidFill>
            <a:latin typeface="Arial Black" panose="020B0A04020102020204"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1851855" backgroundQuery="1" createdVersion="8" refreshedVersion="8" minRefreshableVersion="3" recordCount="0" supportSubquery="1" supportAdvancedDrill="1" xr:uid="{F53BE308-7541-4F6F-A2DB-1583381D2C2B}">
  <cacheSource type="external" connectionId="1"/>
  <cacheFields count="3">
    <cacheField name="[Range].[Company].[Company]" caption="Company" numFmtId="0" hierarchy="1" level="1">
      <sharedItems count="10">
        <s v="Audi"/>
        <s v="BMW"/>
        <s v="Chevrolet"/>
        <s v="Ford"/>
        <s v="Hyundai"/>
        <s v="Kia"/>
        <s v="Mercedes"/>
        <s v="Nissan"/>
        <s v="Tesla"/>
        <s v="Volkswagen"/>
      </sharedItems>
    </cacheField>
    <cacheField name="[Measures].[Count of Vehicle_ID]" caption="Count of Vehicle_ID" numFmtId="0" hierarchy="28"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2314817" backgroundQuery="1" createdVersion="8" refreshedVersion="8" minRefreshableVersion="3" recordCount="0" supportSubquery="1" supportAdvancedDrill="1" xr:uid="{D2CAA2B1-29E5-4530-9826-07067E7902F5}">
  <cacheSource type="external" connectionId="1"/>
  <cacheFields count="4">
    <cacheField name="[Range].[Company].[Company]" caption="Company" numFmtId="0" hierarchy="1" level="1">
      <sharedItems count="10">
        <s v="Audi"/>
        <s v="BMW"/>
        <s v="Chevrolet"/>
        <s v="Ford"/>
        <s v="Hyundai"/>
        <s v="Kia"/>
        <s v="Mercedes"/>
        <s v="Nissan"/>
        <s v="Tesla"/>
        <s v="Volkswagen"/>
      </sharedItems>
    </cacheField>
    <cacheField name="[Measures].[Count of Vehicle_ID]" caption="Count of Vehicle_ID" numFmtId="0" hierarchy="28" level="32767"/>
    <cacheField name="[Range].[Region].[Region]" caption="Region" numFmtId="0" hierarchy="4" level="1">
      <sharedItems count="4">
        <s v="Asia"/>
        <s v="Australia"/>
        <s v="Europe"/>
        <s v="North America"/>
      </sharedItems>
    </cacheField>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Vehicle_Type]" caption="Vehicle_Type" attribute="1" defaultMemberUniqueName="[Range].[Vehicle_Type].[All]" allUniqueName="[Range].[Vehicle_Type].[All]" dimensionUniqueName="[Range]" displayFolder="" count="2" memberValueDatatype="130" unbalanced="0">
      <fieldsUsage count="2">
        <fieldUsage x="-1"/>
        <fieldUsage x="3"/>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2893517" backgroundQuery="1" createdVersion="8" refreshedVersion="8" minRefreshableVersion="3" recordCount="0" supportSubquery="1" supportAdvancedDrill="1" xr:uid="{CF52C58D-5E50-4B6B-B348-D6D1FA2A3C0E}">
  <cacheSource type="external" connectionId="1"/>
  <cacheFields count="7">
    <cacheField name="[Range].[Company].[Company]" caption="Company" numFmtId="0" hierarchy="1" level="1">
      <sharedItems count="10">
        <s v="Audi"/>
        <s v="BMW"/>
        <s v="Chevrolet"/>
        <s v="Ford"/>
        <s v="Hyundai"/>
        <s v="Kia"/>
        <s v="Mercedes"/>
        <s v="Nissan"/>
        <s v="Tesla"/>
        <s v="Volkswagen"/>
      </sharedItems>
    </cacheField>
    <cacheField name="[Measures].[Average of Range_km]" caption="Average of Range_km" numFmtId="0" hierarchy="32" level="32767"/>
    <cacheField name="[Measures].[Average of Battery_Health_%]" caption="Average of Battery_Health_%" numFmtId="0" hierarchy="33" level="32767"/>
    <cacheField name="[Measures].[Average of Acceleration_0_100_kmh_sec]" caption="Average of Acceleration_0_100_kmh_sec" numFmtId="0" hierarchy="34" level="32767"/>
    <cacheField name="[Range].[Region].[Region]" caption="Region" numFmtId="0" hierarchy="4" level="1">
      <sharedItems containsSemiMixedTypes="0" containsNonDate="0" containsString="0"/>
    </cacheField>
    <cacheField name="[Range].[Usage_Type].[Usage_Type]" caption="Usage_Type" numFmtId="0" hierarchy="18" level="1">
      <sharedItems containsSemiMixedTypes="0" containsNonDate="0" containsString="0"/>
    </cacheField>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4"/>
      </fieldsUsage>
    </cacheHierarchy>
    <cacheHierarchy uniqueName="[Range].[Vehicle_Type]" caption="Vehicle_Type" attribute="1" defaultMemberUniqueName="[Range].[Vehicle_Type].[All]" allUniqueName="[Range].[Vehicle_Type].[All]" dimensionUniqueName="[Range]" displayFolder="" count="2" memberValueDatatype="130" unbalanced="0">
      <fieldsUsage count="2">
        <fieldUsage x="-1"/>
        <fieldUsage x="6"/>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2" memberValueDatatype="130" unbalanced="0">
      <fieldsUsage count="2">
        <fieldUsage x="-1"/>
        <fieldUsage x="5"/>
      </fieldsUsage>
    </cacheHierarchy>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3472225" backgroundQuery="1" createdVersion="8" refreshedVersion="8" minRefreshableVersion="3" recordCount="0" supportSubquery="1" supportAdvancedDrill="1" xr:uid="{DCF7EC39-CF1D-4378-9476-51B63A305317}">
  <cacheSource type="external" connectionId="1"/>
  <cacheFields count="3">
    <cacheField name="[Range].[Year].[Year]" caption="Year" numFmtId="0" hierarchy="3"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Range].[Year].&amp;[2015]"/>
            <x15:cachedUniqueName index="1" name="[Range].[Year].&amp;[2016]"/>
            <x15:cachedUniqueName index="2" name="[Range].[Year].&amp;[2017]"/>
            <x15:cachedUniqueName index="3" name="[Range].[Year].&amp;[2018]"/>
            <x15:cachedUniqueName index="4" name="[Range].[Year].&amp;[2019]"/>
            <x15:cachedUniqueName index="5" name="[Range].[Year].&amp;[2020]"/>
            <x15:cachedUniqueName index="6" name="[Range].[Year].&amp;[2021]"/>
            <x15:cachedUniqueName index="7" name="[Range].[Year].&amp;[2022]"/>
            <x15:cachedUniqueName index="8" name="[Range].[Year].&amp;[2023]"/>
            <x15:cachedUniqueName index="9" name="[Range].[Year].&amp;[2024]"/>
          </x15:cachedUniqueNames>
        </ext>
      </extLst>
    </cacheField>
    <cacheField name="[Measures].[Average of Battery_Health_%]" caption="Average of Battery_Health_%" numFmtId="0" hierarchy="33"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3935187" backgroundQuery="1" createdVersion="8" refreshedVersion="8" minRefreshableVersion="3" recordCount="0" supportSubquery="1" supportAdvancedDrill="1" xr:uid="{CE000C67-EF5A-477D-99C3-59DB1C626C88}">
  <cacheSource type="external" connectionId="1"/>
  <cacheFields count="3">
    <cacheField name="[Range].[Company].[Company]" caption="Company" numFmtId="0" hierarchy="1" level="1">
      <sharedItems count="10">
        <s v="Audi"/>
        <s v="BMW"/>
        <s v="Chevrolet"/>
        <s v="Ford"/>
        <s v="Hyundai"/>
        <s v="Kia"/>
        <s v="Mercedes"/>
        <s v="Nissan"/>
        <s v="Tesla"/>
        <s v="Volkswagen"/>
      </sharedItems>
    </cacheField>
    <cacheField name="[Measures].[Sum of CO2_Saved_tons]" caption="Sum of CO2_Saved_tons" numFmtId="0" hierarchy="35"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4166664" backgroundQuery="1" createdVersion="8" refreshedVersion="8" minRefreshableVersion="3" recordCount="0" supportSubquery="1" supportAdvancedDrill="1" xr:uid="{0D61AA6E-8E49-4BD2-AABB-074AE005D78A}">
  <cacheSource type="external" connectionId="1"/>
  <cacheFields count="2">
    <cacheField name="[Measures].[Count of Vehicle_ID]" caption="Count of Vehicle_ID" numFmtId="0" hierarchy="28"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1"/>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4398149" backgroundQuery="1" createdVersion="8" refreshedVersion="8" minRefreshableVersion="3" recordCount="0" supportSubquery="1" supportAdvancedDrill="1" xr:uid="{B041FF6E-B97C-4990-8DA1-9723C62954E7}">
  <cacheSource type="external" connectionId="1"/>
  <cacheFields count="2">
    <cacheField name="[Measures].[Sum of Resale_Value_USD]" caption="Sum of Resale_Value_USD" numFmtId="0" hierarchy="36"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1"/>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497685" backgroundQuery="1" createdVersion="8" refreshedVersion="8" minRefreshableVersion="3" recordCount="0" supportSubquery="1" supportAdvancedDrill="1" xr:uid="{49E8BDD3-6AD6-439A-89B7-793564825015}">
  <cacheSource type="external" connectionId="1"/>
  <cacheFields count="3">
    <cacheField name="[Range].[Company].[Company]" caption="Company" numFmtId="0" hierarchy="1" level="1">
      <sharedItems count="1">
        <s v="Ford"/>
      </sharedItems>
    </cacheField>
    <cacheField name="[Measures].[Count of Vehicle_ID]" caption="Count of Vehicle_ID" numFmtId="0" hierarchy="28"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5324073" backgroundQuery="1" createdVersion="8" refreshedVersion="8" minRefreshableVersion="3" recordCount="0" supportSubquery="1" supportAdvancedDrill="1" xr:uid="{FA0A4121-1154-4792-A4F7-781076066B92}">
  <cacheSource type="external" connectionId="1"/>
  <cacheFields count="3">
    <cacheField name="[Range].[Company].[Company]" caption="Company" numFmtId="0" hierarchy="1" level="1">
      <sharedItems count="3">
        <s v="BMW"/>
        <s v="Chevrolet"/>
        <s v="Ford"/>
      </sharedItems>
    </cacheField>
    <cacheField name="[Measures].[Sum of Resale_Value_USD]" caption="Sum of Resale_Value_USD" numFmtId="0" hierarchy="36"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5902781" backgroundQuery="1" createdVersion="8" refreshedVersion="8" minRefreshableVersion="3" recordCount="0" supportSubquery="1" supportAdvancedDrill="1" xr:uid="{7CC51A4C-2952-4F48-A3BB-61284373AC9F}">
  <cacheSource type="external" connectionId="1"/>
  <cacheFields count="3">
    <cacheField name="[Range].[Company].[Company]" caption="Company" numFmtId="0" hierarchy="1" level="1">
      <sharedItems count="3">
        <s v="BMW"/>
        <s v="Chevrolet"/>
        <s v="Ford"/>
      </sharedItems>
    </cacheField>
    <cacheField name="[Measures].[Sum of Resale_Value_USD]" caption="Sum of Resale_Value_USD" numFmtId="0" hierarchy="36"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6481481" backgroundQuery="1" createdVersion="8" refreshedVersion="8" minRefreshableVersion="3" recordCount="0" supportSubquery="1" supportAdvancedDrill="1" xr:uid="{B2F613AA-CF53-4B9C-8574-3261065F0B9C}">
  <cacheSource type="external" connectionId="1"/>
  <cacheFields count="3">
    <cacheField name="[Range].[Company].[Company]" caption="Company" numFmtId="0" hierarchy="1" level="1">
      <sharedItems count="1">
        <s v="Kia"/>
      </sharedItems>
    </cacheField>
    <cacheField name="[Measures].[Count of Vehicle_ID]" caption="Count of Vehicle_ID" numFmtId="0" hierarchy="28"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6944443" backgroundQuery="1" createdVersion="8" refreshedVersion="8" minRefreshableVersion="3" recordCount="0" supportSubquery="1" supportAdvancedDrill="1" xr:uid="{C297FD57-E3DA-4FD1-AE03-971B8AFC7602}">
  <cacheSource type="external" connectionId="1"/>
  <cacheFields count="6">
    <cacheField name="[Range].[Company].[Company]" caption="Company" numFmtId="0" hierarchy="1" level="1">
      <sharedItems count="10">
        <s v="Audi"/>
        <s v="BMW"/>
        <s v="Chevrolet"/>
        <s v="Ford"/>
        <s v="Hyundai"/>
        <s v="Kia"/>
        <s v="Mercedes"/>
        <s v="Nissan"/>
        <s v="Tesla"/>
        <s v="Volkswagen"/>
      </sharedItems>
    </cacheField>
    <cacheField name="[Measures].[Average of Range_km]" caption="Average of Range_km" numFmtId="0" hierarchy="32" level="32767"/>
    <cacheField name="[Measures].[Average of Charge_Cycles]" caption="Average of Charge_Cycles" numFmtId="0" hierarchy="40" level="32767"/>
    <cacheField name="[Measures].[Average of Charging_Time_hr]" caption="Average of Charging_Time_hr" numFmtId="0" hierarchy="41" level="32767"/>
    <cacheField name="[Measures].[Average of Charging_Power_kW]" caption="Average of Charging_Power_kW" numFmtId="0" hierarchy="42"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5"/>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7523151" backgroundQuery="1" createdVersion="8" refreshedVersion="8" minRefreshableVersion="3" recordCount="0" supportSubquery="1" supportAdvancedDrill="1" xr:uid="{B28F17C9-AD89-44B4-A175-5677153AE441}">
  <cacheSource type="external" connectionId="1"/>
  <cacheFields count="5">
    <cacheField name="[Range].[Company].[Company]" caption="Company" numFmtId="0" hierarchy="1" level="1">
      <sharedItems count="10">
        <s v="Audi"/>
        <s v="BMW"/>
        <s v="Chevrolet"/>
        <s v="Ford"/>
        <s v="Hyundai"/>
        <s v="Kia"/>
        <s v="Mercedes"/>
        <s v="Nissan"/>
        <s v="Tesla"/>
        <s v="Volkswagen"/>
      </sharedItems>
    </cacheField>
    <cacheField name="[Measures].[Average of Maintenance_Cost_USD]" caption="Average of Maintenance_Cost_USD" numFmtId="0" hierarchy="44" level="32767"/>
    <cacheField name="[Measures].[Average of Insurance_Cost_USD]" caption="Average of Insurance_Cost_USD" numFmtId="0" hierarchy="46" level="32767"/>
    <cacheField name="[Measures].[Average of Monthly_Charging_Cost_USD]" caption="Average of Monthly_Charging_Cost_USD" numFmtId="0" hierarchy="50"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4"/>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8101852" backgroundQuery="1" createdVersion="8" refreshedVersion="8" minRefreshableVersion="3" recordCount="0" supportSubquery="1" supportAdvancedDrill="1" xr:uid="{FB90665F-80DC-4032-8A06-92611B7CBEEB}">
  <cacheSource type="external" connectionId="1"/>
  <cacheFields count="4">
    <cacheField name="[Range].[Company].[Company]" caption="Company" numFmtId="0" hierarchy="1" level="1">
      <sharedItems count="10">
        <s v="Audi"/>
        <s v="BMW"/>
        <s v="Chevrolet"/>
        <s v="Ford"/>
        <s v="Hyundai"/>
        <s v="Kia"/>
        <s v="Mercedes"/>
        <s v="Nissan"/>
        <s v="Tesla"/>
        <s v="Volkswagen"/>
      </sharedItems>
    </cacheField>
    <cacheField name="[Measures].[Count of Vehicle_ID]" caption="Count of Vehicle_ID" numFmtId="0" hierarchy="28" level="32767"/>
    <cacheField name="[Range].[Usage_Type].[Usage_Type]" caption="Usage_Type" numFmtId="0" hierarchy="18" level="1">
      <sharedItems count="3">
        <s v="Commercial"/>
        <s v="Fleet"/>
        <s v="Personal"/>
      </sharedItems>
    </cacheField>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3"/>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2" memberValueDatatype="130" unbalanced="0">
      <fieldsUsage count="2">
        <fieldUsage x="-1"/>
        <fieldUsage x="2"/>
      </fieldsUsage>
    </cacheHierarchy>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8564814" backgroundQuery="1" createdVersion="8" refreshedVersion="8" minRefreshableVersion="3" recordCount="0" supportSubquery="1" supportAdvancedDrill="1" xr:uid="{0627899B-09CB-497B-A93C-71C24CF5A209}">
  <cacheSource type="external" connectionId="1"/>
  <cacheFields count="3">
    <cacheField name="[Range].[Company].[Company]" caption="Company" numFmtId="0" hierarchy="1" level="1">
      <sharedItems count="1">
        <s v="Audi"/>
      </sharedItems>
    </cacheField>
    <cacheField name="[Measures].[Average of Avg_Speed_kmh]" caption="Average of Avg_Speed_kmh" numFmtId="0" hierarchy="52"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hidden="1">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10.004759143521" backgroundQuery="1" createdVersion="8" refreshedVersion="8" minRefreshableVersion="3" recordCount="0" supportSubquery="1" supportAdvancedDrill="1" xr:uid="{8F3B4146-0B59-4A38-857A-A1B98C893C16}">
  <cacheSource type="external" connectionId="1"/>
  <cacheFields count="3">
    <cacheField name="[Range].[Company].[Company]" caption="Company" numFmtId="0" hierarchy="1" level="1">
      <sharedItems count="10">
        <s v="Audi"/>
        <s v="BMW"/>
        <s v="Chevrolet"/>
        <s v="Ford"/>
        <s v="Hyundai"/>
        <s v="Kia"/>
        <s v="Mercedes"/>
        <s v="Nissan"/>
        <s v="Tesla"/>
        <s v="Volkswagen"/>
      </sharedItems>
    </cacheField>
    <cacheField name="[Measures].[Max of Max_Speed_kmh]" caption="Max of Max_Speed_kmh" numFmtId="0" hierarchy="54" level="32767"/>
    <cacheField name="[Range].[Vehicle_Type].[Vehicle_Type]" caption="Vehicle_Type" numFmtId="0" hierarchy="5" level="1">
      <sharedItems containsSemiMixedTypes="0" containsNonDate="0" containsString="0"/>
    </cacheField>
  </cacheFields>
  <cacheHierarchies count="56">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fieldsUsage count="2">
        <fieldUsage x="-1"/>
        <fieldUsage x="2"/>
      </fieldsUsage>
    </cacheHierarchy>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y uniqueName="[Measures].[Sum of Charging_Power_kW]" caption="Sum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Charging_Time_hr]" caption="Sum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Sum of Charge_Cycles]" caption="Sum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e_Cycles]" caption="Average of Charge_Cycles" measure="1" displayFolder="" measureGroup="Range" count="0" hidden="1">
      <extLst>
        <ext xmlns:x15="http://schemas.microsoft.com/office/spreadsheetml/2010/11/main" uri="{B97F6D7D-B522-45F9-BDA1-12C45D357490}">
          <x15:cacheHierarchy aggregatedColumn="11"/>
        </ext>
      </extLst>
    </cacheHierarchy>
    <cacheHierarchy uniqueName="[Measures].[Average of Charging_Time_hr]" caption="Average of Charging_Time_hr" measure="1" displayFolder="" measureGroup="Range" count="0" hidden="1">
      <extLst>
        <ext xmlns:x15="http://schemas.microsoft.com/office/spreadsheetml/2010/11/main" uri="{B97F6D7D-B522-45F9-BDA1-12C45D357490}">
          <x15:cacheHierarchy aggregatedColumn="10"/>
        </ext>
      </extLst>
    </cacheHierarchy>
    <cacheHierarchy uniqueName="[Measures].[Average of Charging_Power_kW]" caption="Average of Charging_Power_kW" measure="1" displayFolder="" measureGroup="Range" count="0" hidden="1">
      <extLst>
        <ext xmlns:x15="http://schemas.microsoft.com/office/spreadsheetml/2010/11/main" uri="{B97F6D7D-B522-45F9-BDA1-12C45D357490}">
          <x15:cacheHierarchy aggregatedColumn="9"/>
        </ext>
      </extLst>
    </cacheHierarchy>
    <cacheHierarchy uniqueName="[Measures].[Sum of Maintenance_Cost_USD]" caption="Sum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Average of Maintenance_Cost_USD]" caption="Average of Maintenance_Cost_USD" measure="1" displayFolder="" measureGroup="Rang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Average of Insurance_Cost_USD]" caption="Average of Insurance_Cost_USD" measure="1" displayFolder="" measureGroup="Range" count="0" hidden="1">
      <extLst>
        <ext xmlns:x15="http://schemas.microsoft.com/office/spreadsheetml/2010/11/main" uri="{B97F6D7D-B522-45F9-BDA1-12C45D357490}">
          <x15:cacheHierarchy aggregatedColumn="21"/>
        </ext>
      </extLst>
    </cacheHierarchy>
    <cacheHierarchy uniqueName="[Measures].[Sum of Electricity_Cost_USD_per_kWh]" caption="Sum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Average of Electricity_Cost_USD_per_kWh]" caption="Average of Electricity_Cost_USD_per_kWh" measure="1" displayFolder="" measureGroup="Range" count="0" hidden="1">
      <extLst>
        <ext xmlns:x15="http://schemas.microsoft.com/office/spreadsheetml/2010/11/main" uri="{B97F6D7D-B522-45F9-BDA1-12C45D357490}">
          <x15:cacheHierarchy aggregatedColumn="22"/>
        </ext>
      </extLst>
    </cacheHierarchy>
    <cacheHierarchy uniqueName="[Measures].[Sum of Monthly_Charging_Cost_USD]" caption="Sum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Average of Monthly_Charging_Cost_USD]" caption="Average of Monthly_Charging_Cost_USD" measure="1" displayFolder="" measureGroup="Range" count="0" hidden="1">
      <extLst>
        <ext xmlns:x15="http://schemas.microsoft.com/office/spreadsheetml/2010/11/main" uri="{B97F6D7D-B522-45F9-BDA1-12C45D357490}">
          <x15:cacheHierarchy aggregatedColumn="23"/>
        </ext>
      </extLst>
    </cacheHierarchy>
    <cacheHierarchy uniqueName="[Measures].[Sum of Avg_Speed_kmh]" caption="Sum of Avg_Speed_kmh" measure="1" displayFolder="" measureGroup="Rang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Range" count="0" hidden="1">
      <extLst>
        <ext xmlns:x15="http://schemas.microsoft.com/office/spreadsheetml/2010/11/main" uri="{B97F6D7D-B522-45F9-BDA1-12C45D357490}">
          <x15:cacheHierarchy aggregatedColumn="14"/>
        </ext>
      </extLst>
    </cacheHierarchy>
    <cacheHierarchy uniqueName="[Measures].[Sum of Max_Speed_kmh]" caption="Sum of Max_Speed_kmh" measure="1" displayFolder="" measureGroup="Range" count="0" hidden="1">
      <extLst>
        <ext xmlns:x15="http://schemas.microsoft.com/office/spreadsheetml/2010/11/main" uri="{B97F6D7D-B522-45F9-BDA1-12C45D357490}">
          <x15:cacheHierarchy aggregatedColumn="15"/>
        </ext>
      </extLst>
    </cacheHierarchy>
    <cacheHierarchy uniqueName="[Measures].[Max of Max_Speed_kmh]" caption="Max of Max_Speed_kmh"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Max_Speed_kmh]" caption="Average of Max_Speed_kmh"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refreshedDate="45904.982469675924" backgroundQuery="1" createdVersion="3" refreshedVersion="8" minRefreshableVersion="3" recordCount="0" supportSubquery="1" supportAdvancedDrill="1" xr:uid="{819FDBBF-2201-4517-A470-F2E74733229E}">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Vehicle_ID]" caption="Vehicle_ID" attribute="1" defaultMemberUniqueName="[Range].[Vehicle_ID].[All]" allUniqueName="[Range].[Vehicle_ID].[All]" dimensionUniqueName="[Range]" displayFolder="" count="0" memberValueDatatype="20" unbalanced="0"/>
    <cacheHierarchy uniqueName="[Range].[Company]" caption="Company" attribute="1" defaultMemberUniqueName="[Range].[Company].[All]" allUniqueName="[Range].[Company].[All]" dimensionUniqueName="[Range]" displayFolder="" count="2"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Vehicle_Type]" caption="Vehicle_Type" attribute="1" defaultMemberUniqueName="[Range].[Vehicle_Type].[All]" allUniqueName="[Range].[Vehicle_Type].[All]" dimensionUniqueName="[Range]" displayFolder="" count="2" memberValueDatatype="130"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Battery_Health_%]" caption="Battery_Health_%" attribute="1" defaultMemberUniqueName="[Range].[Battery_Health_%].[All]" allUniqueName="[Range].[Battery_Health_%].[All]" dimensionUniqueName="[Range]" displayFolder="" count="0" memberValueDatatype="5" unbalanced="0"/>
    <cacheHierarchy uniqueName="[Range].[Range_km]" caption="Range_km" attribute="1" defaultMemberUniqueName="[Range].[Range_km].[All]" allUniqueName="[Range].[Range_km].[All]" dimensionUniqueName="[Range]" displayFolder="" count="0" memberValueDatatype="20" unbalanced="0"/>
    <cacheHierarchy uniqueName="[Range].[Charging_Power_kW]" caption="Charging_Power_kW" attribute="1" defaultMemberUniqueName="[Range].[Charging_Power_kW].[All]" allUniqueName="[Range].[Charging_Power_kW].[All]" dimensionUniqueName="[Range]" displayFolder="" count="0" memberValueDatatype="5" unbalanced="0"/>
    <cacheHierarchy uniqueName="[Range].[Charging_Time_hr]" caption="Charging_Time_hr" attribute="1" defaultMemberUniqueName="[Range].[Charging_Time_hr].[All]" allUniqueName="[Range].[Charging_Time_hr].[All]" dimensionUniqueName="[Range]" displayFolder="" count="0" memberValueDatatype="5" unbalanced="0"/>
    <cacheHierarchy uniqueName="[Range].[Charge_Cycles]" caption="Charge_Cycles" attribute="1" defaultMemberUniqueName="[Range].[Charge_Cycles].[All]" allUniqueName="[Range].[Charge_Cycles].[All]" dimensionUniqueName="[Range]" displayFolder="" count="0" memberValueDatatype="20" unbalanced="0"/>
    <cacheHierarchy uniqueName="[Range].[Energy_Consumption_kWh_per_100km]" caption="Energy_Consumption_kWh_per_100km" attribute="1" defaultMemberUniqueName="[Range].[Energy_Consumption_kWh_per_100km].[All]" allUniqueName="[Range].[Energy_Consumption_kWh_per_100km].[All]" dimensionUniqueName="[Range]" displayFolder="" count="0" memberValueDatatype="5" unbalanced="0"/>
    <cacheHierarchy uniqueName="[Range].[Mileage_km]" caption="Mileage_km" attribute="1" defaultMemberUniqueName="[Range].[Mileage_km].[All]" allUniqueName="[Range].[Mileage_km].[All]" dimensionUniqueName="[Range]" displayFolder="" count="0" memberValueDatatype="20" unbalanced="0"/>
    <cacheHierarchy uniqueName="[Range].[Avg_Speed_kmh]" caption="Avg_Speed_kmh" attribute="1" defaultMemberUniqueName="[Range].[Avg_Speed_kmh].[All]" allUniqueName="[Range].[Avg_Speed_kmh].[All]" dimensionUniqueName="[Range]" displayFolder="" count="0" memberValueDatatype="5" unbalanced="0"/>
    <cacheHierarchy uniqueName="[Range].[Max_Speed_kmh]" caption="Max_Speed_kmh" attribute="1" defaultMemberUniqueName="[Range].[Max_Speed_kmh].[All]" allUniqueName="[Range].[Max_Speed_kmh].[All]" dimensionUniqueName="[Range]" displayFolder="" count="0" memberValueDatatype="20" unbalanced="0"/>
    <cacheHierarchy uniqueName="[Range].[Acceleration_0_100_kmh_sec]" caption="Acceleration_0_100_kmh_sec" attribute="1" defaultMemberUniqueName="[Range].[Acceleration_0_100_kmh_sec].[All]" allUniqueName="[Range].[Acceleration_0_100_kmh_sec].[All]" dimensionUniqueName="[Range]" displayFolder="" count="0" memberValueDatatype="5" unbalanced="0"/>
    <cacheHierarchy uniqueName="[Range].[Temperature_C]" caption="Temperature_C" attribute="1" defaultMemberUniqueName="[Range].[Temperature_C].[All]" allUniqueName="[Range].[Temperature_C].[All]" dimensionUniqueName="[Range]" displayFolder="" count="0" memberValueDatatype="5" unbalanced="0"/>
    <cacheHierarchy uniqueName="[Range].[Usage_Type]" caption="Usage_Type" attribute="1" defaultMemberUniqueName="[Range].[Usage_Type].[All]" allUniqueName="[Range].[Usage_Type].[All]" dimensionUniqueName="[Range]" displayFolder="" count="0" memberValueDatatype="130" unbalanced="0"/>
    <cacheHierarchy uniqueName="[Range].[CO2_Saved_tons]" caption="CO2_Saved_tons" attribute="1" defaultMemberUniqueName="[Range].[CO2_Saved_tons].[All]" allUniqueName="[Range].[CO2_Saved_tons].[All]" dimensionUniqueName="[Range]" displayFolder="" count="0" memberValueDatatype="5" unbalanced="0"/>
    <cacheHierarchy uniqueName="[Range].[Maintenance_Cost_USD]" caption="Maintenance_Cost_USD" attribute="1" defaultMemberUniqueName="[Range].[Maintenance_Cost_USD].[All]" allUniqueName="[Range].[Maintenance_Cost_USD].[All]" dimensionUniqueName="[Range]" displayFolder="" count="0" memberValueDatatype="20" unbalanced="0"/>
    <cacheHierarchy uniqueName="[Range].[Insurance_Cost_USD]" caption="Insurance_Cost_USD" attribute="1" defaultMemberUniqueName="[Range].[Insurance_Cost_USD].[All]" allUniqueName="[Range].[Insurance_Cost_USD].[All]" dimensionUniqueName="[Range]" displayFolder="" count="0" memberValueDatatype="20" unbalanced="0"/>
    <cacheHierarchy uniqueName="[Range].[Electricity_Cost_USD_per_kWh]" caption="Electricity_Cost_USD_per_kWh" attribute="1" defaultMemberUniqueName="[Range].[Electricity_Cost_USD_per_kWh].[All]" allUniqueName="[Range].[Electricity_Cost_USD_per_kWh].[All]" dimensionUniqueName="[Range]" displayFolder="" count="0" memberValueDatatype="5" unbalanced="0"/>
    <cacheHierarchy uniqueName="[Range].[Monthly_Charging_Cost_USD]" caption="Monthly_Charging_Cost_USD" attribute="1" defaultMemberUniqueName="[Range].[Monthly_Charging_Cost_USD].[All]" allUniqueName="[Range].[Monthly_Charging_Cost_USD].[All]" dimensionUniqueName="[Range]" displayFolder="" count="0" memberValueDatatype="5" unbalanced="0"/>
    <cacheHierarchy uniqueName="[Range].[Resale_Value_USD]" caption="Resale_Value_USD" attribute="1" defaultMemberUniqueName="[Range].[Resale_Value_USD].[All]" allUniqueName="[Range].[Resale_Value_US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Vehicle_ID]" caption="Sum of Vehicle_ID" measure="1" displayFolder="" measureGroup="Rang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Range" count="0" hidden="1">
      <extLst>
        <ext xmlns:x15="http://schemas.microsoft.com/office/spreadsheetml/2010/11/main" uri="{B97F6D7D-B522-45F9-BDA1-12C45D357490}">
          <x15:cacheHierarchy aggregatedColumn="0"/>
        </ext>
      </extLst>
    </cacheHierarchy>
    <cacheHierarchy uniqueName="[Measures].[Sum of Battery_Health_%]" caption="Sum of Battery_Health_%" measure="1" displayFolder="" measureGroup="Range" count="0" hidden="1">
      <extLst>
        <ext xmlns:x15="http://schemas.microsoft.com/office/spreadsheetml/2010/11/main" uri="{B97F6D7D-B522-45F9-BDA1-12C45D357490}">
          <x15:cacheHierarchy aggregatedColumn="7"/>
        </ext>
      </extLst>
    </cacheHierarchy>
    <cacheHierarchy uniqueName="[Measures].[Sum of Range_km]" caption="Sum of Range_km" measure="1" displayFolder="" measureGroup="Range" count="0" hidden="1">
      <extLst>
        <ext xmlns:x15="http://schemas.microsoft.com/office/spreadsheetml/2010/11/main" uri="{B97F6D7D-B522-45F9-BDA1-12C45D357490}">
          <x15:cacheHierarchy aggregatedColumn="8"/>
        </ext>
      </extLst>
    </cacheHierarchy>
    <cacheHierarchy uniqueName="[Measures].[Sum of Acceleration_0_100_kmh_sec]" caption="Sum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Average of Range_km]" caption="Average of Range_km" measure="1" displayFolder="" measureGroup="Range" count="0" hidden="1">
      <extLst>
        <ext xmlns:x15="http://schemas.microsoft.com/office/spreadsheetml/2010/11/main" uri="{B97F6D7D-B522-45F9-BDA1-12C45D357490}">
          <x15:cacheHierarchy aggregatedColumn="8"/>
        </ext>
      </extLst>
    </cacheHierarchy>
    <cacheHierarchy uniqueName="[Measures].[Average of Battery_Health_%]" caption="Average of Battery_Health_%" measure="1" displayFolder="" measureGroup="Range" count="0" hidden="1">
      <extLst>
        <ext xmlns:x15="http://schemas.microsoft.com/office/spreadsheetml/2010/11/main" uri="{B97F6D7D-B522-45F9-BDA1-12C45D357490}">
          <x15:cacheHierarchy aggregatedColumn="7"/>
        </ext>
      </extLst>
    </cacheHierarchy>
    <cacheHierarchy uniqueName="[Measures].[Average of Acceleration_0_100_kmh_sec]" caption="Average of Acceleration_0_100_kmh_sec" measure="1" displayFolder="" measureGroup="Range" count="0" hidden="1">
      <extLst>
        <ext xmlns:x15="http://schemas.microsoft.com/office/spreadsheetml/2010/11/main" uri="{B97F6D7D-B522-45F9-BDA1-12C45D357490}">
          <x15:cacheHierarchy aggregatedColumn="16"/>
        </ext>
      </extLst>
    </cacheHierarchy>
    <cacheHierarchy uniqueName="[Measures].[Sum of CO2_Saved_tons]" caption="Sum of CO2_Saved_tons" measure="1" displayFolder="" measureGroup="Range" count="0" hidden="1">
      <extLst>
        <ext xmlns:x15="http://schemas.microsoft.com/office/spreadsheetml/2010/11/main" uri="{B97F6D7D-B522-45F9-BDA1-12C45D357490}">
          <x15:cacheHierarchy aggregatedColumn="19"/>
        </ext>
      </extLst>
    </cacheHierarchy>
    <cacheHierarchy uniqueName="[Measures].[Sum of Resale_Value_USD]" caption="Sum of Resale_Value_USD"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5441678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8DF09-2213-4D39-A961-09DAE5E65D62}"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2:B3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Battery_Health_%" fld="1" subtotal="average" baseField="0" baseItem="0"/>
  </dataFields>
  <chartFormats count="1">
    <chartFormat chart="11"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caption="Average of Battery_Health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8996B-D65C-4CDC-8A87-27AF65814F3F}"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B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Vehicle so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09AE8-BCE0-47D5-9288-4FFE6D9682BC}" name="PivotTable15"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2">
  <location ref="K38:N49"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x v="1"/>
    </i>
    <i>
      <x v="2"/>
    </i>
  </colItems>
  <dataFields count="1">
    <dataField name="Total Vehicle sold" fld="1" subtotal="count" baseField="0" baseItem="0"/>
  </dataFields>
  <chartFormats count="4">
    <chartFormat chart="14" format="2" series="1">
      <pivotArea type="data" outline="0" fieldPosition="0">
        <references count="1">
          <reference field="4294967294" count="1" selected="0">
            <x v="0"/>
          </reference>
        </references>
      </pivotArea>
    </chartFormat>
    <chartFormat chart="38" format="6" series="1">
      <pivotArea type="data" outline="0" fieldPosition="0">
        <references count="2">
          <reference field="4294967294" count="1" selected="0">
            <x v="0"/>
          </reference>
          <reference field="2" count="1" selected="0">
            <x v="0"/>
          </reference>
        </references>
      </pivotArea>
    </chartFormat>
    <chartFormat chart="38" format="7" series="1">
      <pivotArea type="data" outline="0" fieldPosition="0">
        <references count="2">
          <reference field="4294967294" count="1" selected="0">
            <x v="0"/>
          </reference>
          <reference field="2" count="1" selected="0">
            <x v="1"/>
          </reference>
        </references>
      </pivotArea>
    </chartFormat>
    <chartFormat chart="38" format="8" series="1">
      <pivotArea type="data" outline="0" fieldPosition="0">
        <references count="2">
          <reference field="4294967294" count="1" selected="0">
            <x v="0"/>
          </reference>
          <reference field="2" count="1" selected="0">
            <x v="2"/>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4E443-0829-4A7B-8FB5-C9206F115697}"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N23:N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Vehicle so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7EDDD-8515-4249-8308-053A5DAFD443}" name="PivotTable14" cacheId="1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9">
  <location ref="D50:G60"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Average of Maintenance_Cost_USD" fld="1" subtotal="average" baseField="0" baseItem="0"/>
    <dataField name="Average of Insurance_Cost_USD" fld="2" subtotal="average" baseField="0" baseItem="0"/>
    <dataField name="Average of Monthly_Charging_Cost_USD" fld="3" subtotal="average" baseField="0" baseItem="0"/>
  </dataFields>
  <formats count="1">
    <format dxfId="0">
      <pivotArea outline="0" collapsedLevelsAreSubtotals="1" fieldPosition="0"/>
    </format>
  </formats>
  <chartFormats count="3">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2"/>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intenance_Cost_USD"/>
    <pivotHierarchy dragToData="1"/>
    <pivotHierarchy dragToData="1" caption="Average of Insurance_Cost_USD"/>
    <pivotHierarchy dragToData="1"/>
    <pivotHierarchy dragToData="1" caption="Average of Electricity_Cost_USD_per_kWh"/>
    <pivotHierarchy dragToData="1"/>
    <pivotHierarchy dragToData="1" caption="Average of Monthly_Charging_Cost_US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E4871-4494-47DB-A620-20D00C54FD79}" name="PivotTable17" cacheId="1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P27:Q3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Max of Max_Speed_kmh" fld="1" subtotal="max" baseField="0" baseItem="0"/>
  </dataField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Max_Speed_kmh"/>
    <pivotHierarchy dragToData="1" caption="Average of Max_Speed_kmh"/>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ECE98A-1784-47A3-A51D-B33F60494700}" name="PivotTable7"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1">
  <location ref="A50:B53" firstHeaderRow="1" firstDataRow="1" firstDataCol="1"/>
  <pivotFields count="3">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x v="2"/>
    </i>
  </rowItems>
  <colItems count="1">
    <i/>
  </colItems>
  <dataFields count="1">
    <dataField name="Total Vehicle price" fld="1"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caption="Total Vehicle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34C72-B10B-41E9-AA0B-86A445DB8EF6}"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D22:E3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Enviromental Impact" fld="1" baseField="0" baseItem="0"/>
  </dataFields>
  <chartFormats count="3">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caption="Enviromental Impac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DD830E-4020-4BAB-A65C-05D297A25562}"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P23:P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USD)" fld="0" baseField="0" baseItem="0" numFmtId="164"/>
  </dataFields>
  <formats count="2">
    <format dxfId="3">
      <pivotArea dataOnly="0" labelOnly="1" outline="0" axis="axisValues" fieldPosition="0"/>
    </format>
    <format dxfId="2">
      <pivotArea outline="0" collapsedLevelsAreSubtotals="1" fieldPosition="0"/>
    </format>
  </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caption="Total Revenue(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3D479B-C292-40F0-978C-F5857F031E5B}" name="PivotTable6"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8:B41"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Total Vehicle price" fld="1" baseField="0" baseItem="0" numFmtId="164"/>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caption="Total Vehicle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59031A-8FBB-4BD3-AE90-79C33B070C52}" name="PivotTable10"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R23:S2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Vehicle sold" fld="1" subtotal="count" baseField="0" baseItem="0"/>
  </dataField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8">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616C4C-62DF-490A-9BCD-05180B59A348}" name="PivotTable12" cacheId="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9">
  <location ref="D38:H48"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4">
    <i>
      <x/>
    </i>
    <i i="1">
      <x v="1"/>
    </i>
    <i i="2">
      <x v="2"/>
    </i>
    <i i="3">
      <x v="3"/>
    </i>
  </colItems>
  <dataFields count="4">
    <dataField name="Average of Charge_Cycles" fld="2" subtotal="average" baseField="0" baseItem="0"/>
    <dataField name="Average of Range_km" fld="1" subtotal="average" baseField="0" baseItem="0"/>
    <dataField name="Average of Charging_Power_kW" fld="4" subtotal="average" baseField="0" baseItem="0"/>
    <dataField name="Average of Charging_Time_hr" fld="3" subtotal="average" baseField="0" baseItem="0"/>
  </dataFields>
  <formats count="1">
    <format dxfId="5">
      <pivotArea outline="0" collapsedLevelsAreSubtotals="1" fieldPosition="0"/>
    </format>
  </formats>
  <chartFormats count="4">
    <chartFormat chart="56" format="8" series="1">
      <pivotArea type="data" outline="0" fieldPosition="0">
        <references count="1">
          <reference field="4294967294" count="1" selected="0">
            <x v="1"/>
          </reference>
        </references>
      </pivotArea>
    </chartFormat>
    <chartFormat chart="56" format="9" series="1">
      <pivotArea type="data" outline="0" fieldPosition="0">
        <references count="1">
          <reference field="4294967294" count="1" selected="0">
            <x v="2"/>
          </reference>
        </references>
      </pivotArea>
    </chartFormat>
    <chartFormat chart="56" format="10" series="1">
      <pivotArea type="data" outline="0" fieldPosition="0">
        <references count="1">
          <reference field="4294967294" count="1" selected="0">
            <x v="3"/>
          </reference>
        </references>
      </pivotArea>
    </chartFormat>
    <chartFormat chart="56" format="11"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caption="Average of Range_km"/>
    <pivotHierarchy dragToData="1"/>
    <pivotHierarchy dragToData="1"/>
    <pivotHierarchy dragToData="1"/>
    <pivotHierarchy dragToData="1"/>
    <pivotHierarchy dragToData="1"/>
    <pivotHierarchy dragToData="1"/>
    <pivotHierarchy dragToData="1"/>
    <pivotHierarchy dragToData="1" caption="Average of Charge_Cycles"/>
    <pivotHierarchy dragToData="1" caption="Average of Charging_Time_hr"/>
    <pivotHierarchy dragToData="1" caption="Average of Charging_Power_k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0F4334-14FE-490E-9C19-71B959CFD1B0}"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D5:G16" firstHeaderRow="0" firstDataRow="1" firstDataCol="1" rowPageCount="2" colPageCount="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pageFields count="2">
    <pageField fld="4" hier="4" name="[Range].[Region].[All]" cap="All"/>
    <pageField fld="5" hier="18" name="[Range].[Usage_Type].[All]" cap="All"/>
  </pageFields>
  <dataFields count="3">
    <dataField name="Average of Range_km" fld="1" subtotal="average" baseField="0" baseItem="0"/>
    <dataField name="Average of Battery_Health_%" fld="2" subtotal="average" baseField="0" baseItem="0"/>
    <dataField name="Average of Acceleration_0_100_kmh_sec" fld="3" subtotal="average" baseField="0" baseItem="0"/>
  </dataFields>
  <formats count="1">
    <format dxfId="6">
      <pivotArea outline="0" collapsedLevelsAreSubtotals="1" fieldPosition="0"/>
    </format>
  </formats>
  <chartFormats count="6">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caption="Average of Range_km"/>
    <pivotHierarchy dragToData="1" caption="Average of Battery_Health_%"/>
    <pivotHierarchy dragToData="1" caption="Average of Acceleration_0_100_kmh_se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709962-35D5-4EE4-94E0-71D91D0550A9}" name="PivotTable1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U23:V25"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Vehicle so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8">
      <autoFilter ref="A1">
        <filterColumn colId="0">
          <top10 top="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B507A1-F1DA-42D7-92C2-F1E567DB0BA5}" name="PivotTable16" cacheId="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J52:K53"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Average of Avg_Speed_kmh" fld="1" subtotal="average" baseField="0" baseItem="0" numFmtId="2"/>
  </dataFields>
  <formats count="1">
    <format dxfId="7">
      <pivotArea outline="0" collapsedLevelsAreSubtotals="1" fieldPosition="0"/>
    </format>
  </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Vehicle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Speed_kmh"/>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1" filterVal="1"/>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AB4A20-9377-43D3-BEE3-339636E456F7}"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27">
  <location ref="G21:L33"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5">
    <i>
      <x/>
    </i>
    <i>
      <x v="1"/>
    </i>
    <i>
      <x v="2"/>
    </i>
    <i>
      <x v="3"/>
    </i>
    <i t="grand">
      <x/>
    </i>
  </colItems>
  <dataFields count="1">
    <dataField name="Count of Vehicle_ID" fld="1" subtotal="count" baseField="0" baseItem="0"/>
  </dataFields>
  <chartFormats count="4">
    <chartFormat chart="24" format="8" series="1">
      <pivotArea type="data" outline="0" fieldPosition="0">
        <references count="2">
          <reference field="4294967294" count="1" selected="0">
            <x v="0"/>
          </reference>
          <reference field="2" count="1" selected="0">
            <x v="0"/>
          </reference>
        </references>
      </pivotArea>
    </chartFormat>
    <chartFormat chart="24" format="9" series="1">
      <pivotArea type="data" outline="0" fieldPosition="0">
        <references count="2">
          <reference field="4294967294" count="1" selected="0">
            <x v="0"/>
          </reference>
          <reference field="2" count="1" selected="0">
            <x v="1"/>
          </reference>
        </references>
      </pivotArea>
    </chartFormat>
    <chartFormat chart="24" format="10" series="1">
      <pivotArea type="data" outline="0" fieldPosition="0">
        <references count="2">
          <reference field="4294967294" count="1" selected="0">
            <x v="0"/>
          </reference>
          <reference field="2" count="1" selected="0">
            <x v="2"/>
          </reference>
        </references>
      </pivotArea>
    </chartFormat>
    <chartFormat chart="24" format="11" series="1">
      <pivotArea type="data" outline="0" fieldPosition="0">
        <references count="2">
          <reference field="4294967294" count="1" selected="0">
            <x v="0"/>
          </reference>
          <reference field="2" count="1" selected="0">
            <x v="3"/>
          </reference>
        </references>
      </pivotArea>
    </chartFormat>
  </chartFormats>
  <pivotHierarchies count="56">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_vehicle_analytics!$A$1:$Y$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AC22070-AC3D-47F6-BA0F-96A85F493DF2}" sourceName="[Range].[Yea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4"/>
    <pivotTable tabId="2" name="PivotTable15"/>
    <pivotTable tabId="2" name="PivotTable16"/>
    <pivotTable tabId="2" name="PivotTable17"/>
  </pivotTables>
  <data>
    <olap pivotCacheId="544167844">
      <levels count="2">
        <level uniqueName="[Range].[Year].[(All)]" sourceCaption="(All)" count="0"/>
        <level uniqueName="[Range].[Year].[Year]" sourceCaption="Year" count="10">
          <ranges>
            <range startItem="0">
              <i n="[Range].[Year].&amp;[2015]" c="2015"/>
              <i n="[Range].[Year].&amp;[2016]" c="2016"/>
              <i n="[Range].[Year].&amp;[2017]" c="2017"/>
              <i n="[Range].[Year].&amp;[2018]" c="2018"/>
              <i n="[Range].[Year].&amp;[2019]" c="2019"/>
              <i n="[Range].[Year].&amp;[2020]" c="2020"/>
              <i n="[Range].[Year].&amp;[2021]" c="2021"/>
              <i n="[Range].[Year].&amp;[2022]" c="2022"/>
              <i n="[Range].[Year].&amp;[2023]" c="2023"/>
              <i n="[Range].[Year].&amp;[2024]" c="2024"/>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8AEB614B-E55B-4774-BFF1-CD279773460D}" sourceName="[Range].[Vehicle_Type]">
  <pivotTables>
    <pivotTable tabId="2" name="PivotTable1"/>
    <pivotTable tabId="2" name="PivotTable5"/>
    <pivotTable tabId="2" name="PivotTable2"/>
    <pivotTable tabId="2" name="PivotTable3"/>
    <pivotTable tabId="2" name="PivotTable4"/>
    <pivotTable tabId="2" name="PivotTable8"/>
    <pivotTable tabId="2" name="PivotTable9"/>
    <pivotTable tabId="2" name="PivotTable10"/>
    <pivotTable tabId="2" name="PivotTable7"/>
    <pivotTable tabId="2" name="PivotTable6"/>
    <pivotTable tabId="2" name="PivotTable11"/>
    <pivotTable tabId="2" name="PivotTable12"/>
    <pivotTable tabId="2" name="PivotTable14"/>
    <pivotTable tabId="2" name="PivotTable15"/>
    <pivotTable tabId="2" name="PivotTable16"/>
    <pivotTable tabId="2" name="PivotTable17"/>
  </pivotTables>
  <data>
    <olap pivotCacheId="544167844">
      <levels count="2">
        <level uniqueName="[Range].[Vehicle_Type].[(All)]" sourceCaption="(All)" count="0"/>
        <level uniqueName="[Range].[Vehicle_Type].[Vehicle_Type]" sourceCaption="Vehicle_Type" count="4">
          <ranges>
            <range startItem="0">
              <i n="[Range].[Vehicle_Type].&amp;[Hatchback]" c="Hatchback"/>
              <i n="[Range].[Vehicle_Type].&amp;[Sedan]" c="Sedan"/>
              <i n="[Range].[Vehicle_Type].&amp;[SUV]" c="SUV"/>
              <i n="[Range].[Vehicle_Type].&amp;[Truck]" c="Truck"/>
            </range>
          </ranges>
        </level>
      </levels>
      <selections count="1">
        <selection n="[Range].[Vehicl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B4E3630D-10C3-4E6C-9196-84CA21E41EBF}" sourceName="[Range].[Company]">
  <pivotTables>
    <pivotTable tabId="2" name="PivotTable1"/>
    <pivotTable tabId="2" name="PivotTable2"/>
    <pivotTable tabId="2" name="PivotTable3"/>
    <pivotTable tabId="2" name="PivotTable4"/>
    <pivotTable tabId="2" name="PivotTable5"/>
    <pivotTable tabId="2" name="PivotTable8"/>
    <pivotTable tabId="2" name="PivotTable9"/>
    <pivotTable tabId="2" name="PivotTable12"/>
    <pivotTable tabId="2" name="PivotTable14"/>
    <pivotTable tabId="2" name="PivotTable15"/>
    <pivotTable tabId="2" name="PivotTable17"/>
  </pivotTables>
  <data>
    <olap pivotCacheId="544167844">
      <levels count="2">
        <level uniqueName="[Range].[Company].[(All)]" sourceCaption="(All)" count="0"/>
        <level uniqueName="[Range].[Company].[Company]" sourceCaption="Company" count="10">
          <ranges>
            <range startItem="0">
              <i n="[Range].[Company].&amp;[Audi]" c="Audi"/>
              <i n="[Range].[Company].&amp;[BMW]" c="BMW"/>
              <i n="[Range].[Company].&amp;[Chevrolet]" c="Chevrolet"/>
              <i n="[Range].[Company].&amp;[Ford]" c="Ford"/>
              <i n="[Range].[Company].&amp;[Hyundai]" c="Hyundai"/>
              <i n="[Range].[Company].&amp;[Kia]" c="Kia"/>
              <i n="[Range].[Company].&amp;[Mercedes]" c="Mercedes"/>
              <i n="[Range].[Company].&amp;[Nissan]" c="Nissan"/>
              <i n="[Range].[Company].&amp;[Tesla]" c="Tesla"/>
              <i n="[Range].[Company].&amp;[Volkswagen]" c="Volkswagen"/>
            </range>
          </ranges>
        </level>
      </levels>
      <selections count="1">
        <selection n="[Range].[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5EA8455-CD2A-4E5F-9A2A-21A291657E05}" cache="Slicer_Year" caption="Year" level="1" rowHeight="234950"/>
  <slicer name="Vehicle_Type" xr10:uid="{814053CC-B9C1-4C65-935D-2B9F78F08FF9}" cache="Slicer_Vehicle_Type" caption="Vehicle_Type" level="1" rowHeight="234950"/>
  <slicer name="Company" xr10:uid="{AA76FACD-A796-4557-86E7-9B31C50C3A83}" cache="Slicer_Company" caption="Compan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E62F8-4F59-4442-A68C-97B46F11BC7A}" cache="Slicer_Year" caption="Year" columnCount="2" level="1" rowHeight="234950"/>
  <slicer name="Vehicle_Type 1" xr10:uid="{B6CA981F-0AD2-4913-AC65-1884949C2295}" cache="Slicer_Vehicle_Type" caption="Vehicle_Type" level="1" rowHeight="234950"/>
  <slicer name="Company 1" xr10:uid="{82889837-44CD-4229-8F25-5D0D7AC8AF04}" cache="Slicer_Company" caption="Company"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BBCD-A64B-4153-BB47-3292EBBF6D26}">
  <dimension ref="A2:V63"/>
  <sheetViews>
    <sheetView topLeftCell="H41" zoomScale="79" workbookViewId="0">
      <selection activeCell="K53" sqref="K53"/>
    </sheetView>
  </sheetViews>
  <sheetFormatPr defaultRowHeight="14.4" x14ac:dyDescent="0.3"/>
  <cols>
    <col min="1" max="1" width="13.44140625" bestFit="1" customWidth="1"/>
    <col min="2" max="2" width="17.44140625" bestFit="1" customWidth="1"/>
    <col min="3" max="3" width="13.77734375" bestFit="1" customWidth="1"/>
    <col min="4" max="4" width="13.44140625" bestFit="1" customWidth="1"/>
    <col min="5" max="5" width="32.44140625" bestFit="1" customWidth="1"/>
    <col min="6" max="6" width="29.33203125" bestFit="1" customWidth="1"/>
    <col min="7" max="7" width="37.109375" bestFit="1" customWidth="1"/>
    <col min="8" max="8" width="27.109375" bestFit="1" customWidth="1"/>
    <col min="9" max="9" width="8.6640625" bestFit="1" customWidth="1"/>
    <col min="10" max="10" width="13.44140625" bestFit="1" customWidth="1"/>
    <col min="11" max="11" width="25.88671875" bestFit="1" customWidth="1"/>
    <col min="12" max="12" width="16.5546875" bestFit="1" customWidth="1"/>
    <col min="13" max="13" width="5.44140625" bestFit="1" customWidth="1"/>
    <col min="14" max="14" width="8.5546875" bestFit="1" customWidth="1"/>
    <col min="15" max="15" width="11.109375" bestFit="1" customWidth="1"/>
    <col min="16" max="16" width="13.44140625" bestFit="1" customWidth="1"/>
    <col min="17" max="17" width="22.88671875" bestFit="1" customWidth="1"/>
    <col min="18" max="18" width="13.44140625" bestFit="1" customWidth="1"/>
    <col min="19" max="19" width="16.5546875" bestFit="1" customWidth="1"/>
    <col min="20" max="20" width="8" bestFit="1" customWidth="1"/>
    <col min="21" max="21" width="13.44140625" bestFit="1" customWidth="1"/>
    <col min="22" max="22" width="16.5546875" bestFit="1" customWidth="1"/>
    <col min="23" max="23" width="17.5546875" bestFit="1" customWidth="1"/>
    <col min="24" max="24" width="8" bestFit="1" customWidth="1"/>
    <col min="25" max="25" width="11.5546875" bestFit="1" customWidth="1"/>
    <col min="26" max="26" width="9.5546875" bestFit="1" customWidth="1"/>
    <col min="27" max="27" width="17.5546875" bestFit="1" customWidth="1"/>
    <col min="28" max="28" width="8" bestFit="1" customWidth="1"/>
    <col min="29" max="29" width="11.5546875" bestFit="1" customWidth="1"/>
    <col min="30" max="30" width="9.5546875" bestFit="1" customWidth="1"/>
    <col min="31" max="31" width="17.5546875" bestFit="1" customWidth="1"/>
    <col min="32" max="32" width="8" bestFit="1" customWidth="1"/>
    <col min="33" max="33" width="11.5546875" bestFit="1" customWidth="1"/>
    <col min="34" max="34" width="9.5546875" bestFit="1" customWidth="1"/>
    <col min="35" max="35" width="17.5546875" bestFit="1" customWidth="1"/>
    <col min="36" max="36" width="8" bestFit="1" customWidth="1"/>
    <col min="37" max="37" width="11.5546875" bestFit="1" customWidth="1"/>
    <col min="38" max="38" width="9.5546875" bestFit="1" customWidth="1"/>
    <col min="39" max="39" width="17.5546875" bestFit="1" customWidth="1"/>
    <col min="40" max="40" width="8" bestFit="1" customWidth="1"/>
    <col min="41" max="41" width="11.5546875" bestFit="1" customWidth="1"/>
    <col min="42" max="42" width="9.5546875" bestFit="1" customWidth="1"/>
    <col min="43" max="43" width="17.5546875" bestFit="1" customWidth="1"/>
    <col min="44" max="44" width="8" bestFit="1" customWidth="1"/>
    <col min="45" max="45" width="11.5546875" bestFit="1" customWidth="1"/>
    <col min="46" max="46" width="9.5546875" bestFit="1" customWidth="1"/>
    <col min="47" max="47" width="17.5546875" bestFit="1" customWidth="1"/>
    <col min="48" max="48" width="15" bestFit="1" customWidth="1"/>
  </cols>
  <sheetData>
    <row r="2" spans="1:7" x14ac:dyDescent="0.3">
      <c r="D2" s="1" t="s">
        <v>3</v>
      </c>
      <c r="E2" t="s" vm="1">
        <v>67</v>
      </c>
    </row>
    <row r="3" spans="1:7" x14ac:dyDescent="0.3">
      <c r="A3" s="1" t="s">
        <v>64</v>
      </c>
      <c r="B3" t="s">
        <v>66</v>
      </c>
      <c r="D3" s="1" t="s">
        <v>14</v>
      </c>
      <c r="E3" t="s" vm="2">
        <v>67</v>
      </c>
    </row>
    <row r="4" spans="1:7" x14ac:dyDescent="0.3">
      <c r="A4" s="2" t="s">
        <v>30</v>
      </c>
      <c r="B4">
        <v>289</v>
      </c>
    </row>
    <row r="5" spans="1:7" x14ac:dyDescent="0.3">
      <c r="A5" s="2" t="s">
        <v>47</v>
      </c>
      <c r="B5">
        <v>311</v>
      </c>
      <c r="D5" s="1" t="s">
        <v>64</v>
      </c>
      <c r="E5" t="s">
        <v>68</v>
      </c>
      <c r="F5" t="s">
        <v>69</v>
      </c>
      <c r="G5" t="s">
        <v>70</v>
      </c>
    </row>
    <row r="6" spans="1:7" x14ac:dyDescent="0.3">
      <c r="A6" s="2" t="s">
        <v>55</v>
      </c>
      <c r="B6">
        <v>308</v>
      </c>
      <c r="D6" s="2" t="s">
        <v>30</v>
      </c>
      <c r="E6" s="5">
        <v>380.18685121107268</v>
      </c>
      <c r="F6" s="5">
        <v>84.025259515570937</v>
      </c>
      <c r="G6" s="5">
        <v>6.6972318339100347</v>
      </c>
    </row>
    <row r="7" spans="1:7" x14ac:dyDescent="0.3">
      <c r="A7" s="2" t="s">
        <v>39</v>
      </c>
      <c r="B7">
        <v>323</v>
      </c>
      <c r="D7" s="2" t="s">
        <v>47</v>
      </c>
      <c r="E7" s="5">
        <v>386.42122186495175</v>
      </c>
      <c r="F7" s="5">
        <v>85.270739549839234</v>
      </c>
      <c r="G7" s="5">
        <v>6.894662379421221</v>
      </c>
    </row>
    <row r="8" spans="1:7" x14ac:dyDescent="0.3">
      <c r="A8" s="2" t="s">
        <v>26</v>
      </c>
      <c r="B8">
        <v>297</v>
      </c>
      <c r="D8" s="2" t="s">
        <v>55</v>
      </c>
      <c r="E8" s="5">
        <v>375.7987012987013</v>
      </c>
      <c r="F8" s="5">
        <v>85.229870129870122</v>
      </c>
      <c r="G8" s="5">
        <v>6.7087987012987007</v>
      </c>
    </row>
    <row r="9" spans="1:7" x14ac:dyDescent="0.3">
      <c r="A9" s="2" t="s">
        <v>44</v>
      </c>
      <c r="B9">
        <v>286</v>
      </c>
      <c r="D9" s="2" t="s">
        <v>39</v>
      </c>
      <c r="E9" s="5">
        <v>382.31269349845201</v>
      </c>
      <c r="F9" s="5">
        <v>85.302167182662529</v>
      </c>
      <c r="G9" s="5">
        <v>6.6704953560371525</v>
      </c>
    </row>
    <row r="10" spans="1:7" x14ac:dyDescent="0.3">
      <c r="A10" s="2" t="s">
        <v>42</v>
      </c>
      <c r="B10">
        <v>293</v>
      </c>
      <c r="D10" s="2" t="s">
        <v>26</v>
      </c>
      <c r="E10" s="5">
        <v>383.25925925925924</v>
      </c>
      <c r="F10" s="5">
        <v>85.133670033670043</v>
      </c>
      <c r="G10" s="5">
        <v>6.7729966329966329</v>
      </c>
    </row>
    <row r="11" spans="1:7" x14ac:dyDescent="0.3">
      <c r="A11" s="2" t="s">
        <v>19</v>
      </c>
      <c r="B11">
        <v>298</v>
      </c>
      <c r="D11" s="2" t="s">
        <v>44</v>
      </c>
      <c r="E11" s="5">
        <v>363.36363636363637</v>
      </c>
      <c r="F11" s="5">
        <v>84.714335664335664</v>
      </c>
      <c r="G11" s="5">
        <v>6.4267482517482515</v>
      </c>
    </row>
    <row r="12" spans="1:7" x14ac:dyDescent="0.3">
      <c r="A12" s="2" t="s">
        <v>34</v>
      </c>
      <c r="B12">
        <v>287</v>
      </c>
      <c r="D12" s="2" t="s">
        <v>42</v>
      </c>
      <c r="E12" s="5">
        <v>375.9590443686007</v>
      </c>
      <c r="F12" s="5">
        <v>85.178156996587035</v>
      </c>
      <c r="G12" s="5">
        <v>6.7539590443686013</v>
      </c>
    </row>
    <row r="13" spans="1:7" x14ac:dyDescent="0.3">
      <c r="A13" s="2" t="s">
        <v>50</v>
      </c>
      <c r="B13">
        <v>308</v>
      </c>
      <c r="D13" s="2" t="s">
        <v>19</v>
      </c>
      <c r="E13" s="5">
        <v>366.4731543624161</v>
      </c>
      <c r="F13" s="5">
        <v>85.135570469798665</v>
      </c>
      <c r="G13" s="5">
        <v>6.7667449664429533</v>
      </c>
    </row>
    <row r="14" spans="1:7" x14ac:dyDescent="0.3">
      <c r="A14" s="2" t="s">
        <v>65</v>
      </c>
      <c r="B14">
        <v>3000</v>
      </c>
      <c r="D14" s="2" t="s">
        <v>34</v>
      </c>
      <c r="E14" s="5">
        <v>368.33449477351917</v>
      </c>
      <c r="F14" s="5">
        <v>85.946341463414626</v>
      </c>
      <c r="G14" s="5">
        <v>6.6016376306620215</v>
      </c>
    </row>
    <row r="15" spans="1:7" x14ac:dyDescent="0.3">
      <c r="D15" s="2" t="s">
        <v>50</v>
      </c>
      <c r="E15" s="5">
        <v>360.82142857142856</v>
      </c>
      <c r="F15" s="5">
        <v>84.340584415584416</v>
      </c>
      <c r="G15" s="5">
        <v>6.7561688311688313</v>
      </c>
    </row>
    <row r="16" spans="1:7" x14ac:dyDescent="0.3">
      <c r="D16" s="2" t="s">
        <v>65</v>
      </c>
      <c r="E16" s="5">
        <v>374.41466666666668</v>
      </c>
      <c r="F16" s="5">
        <v>85.03</v>
      </c>
      <c r="G16" s="5">
        <v>6.7070733333333337</v>
      </c>
    </row>
    <row r="21" spans="1:22" x14ac:dyDescent="0.3">
      <c r="G21" s="1" t="s">
        <v>72</v>
      </c>
    </row>
    <row r="22" spans="1:22" x14ac:dyDescent="0.3">
      <c r="A22" s="1" t="s">
        <v>64</v>
      </c>
      <c r="B22" t="s">
        <v>69</v>
      </c>
      <c r="D22" s="1" t="s">
        <v>64</v>
      </c>
      <c r="E22" t="s">
        <v>71</v>
      </c>
      <c r="H22" t="s">
        <v>21</v>
      </c>
      <c r="I22" t="s">
        <v>24</v>
      </c>
      <c r="J22" t="s">
        <v>32</v>
      </c>
      <c r="K22" t="s">
        <v>28</v>
      </c>
      <c r="L22" t="s">
        <v>65</v>
      </c>
    </row>
    <row r="23" spans="1:22" x14ac:dyDescent="0.3">
      <c r="A23" s="2">
        <v>2015</v>
      </c>
      <c r="B23">
        <v>84.767971530249113</v>
      </c>
      <c r="D23" s="2" t="s">
        <v>30</v>
      </c>
      <c r="E23">
        <v>4187.26</v>
      </c>
      <c r="G23" s="2" t="s">
        <v>30</v>
      </c>
      <c r="H23">
        <v>71</v>
      </c>
      <c r="I23">
        <v>86</v>
      </c>
      <c r="J23">
        <v>71</v>
      </c>
      <c r="K23">
        <v>61</v>
      </c>
      <c r="L23">
        <v>289</v>
      </c>
      <c r="N23" t="s">
        <v>66</v>
      </c>
      <c r="P23" s="3" t="s">
        <v>75</v>
      </c>
      <c r="R23" s="1" t="s">
        <v>64</v>
      </c>
      <c r="S23" t="s">
        <v>66</v>
      </c>
      <c r="U23" s="1" t="s">
        <v>64</v>
      </c>
      <c r="V23" t="s">
        <v>66</v>
      </c>
    </row>
    <row r="24" spans="1:22" x14ac:dyDescent="0.3">
      <c r="A24" s="2">
        <v>2016</v>
      </c>
      <c r="B24">
        <v>85.002649006622519</v>
      </c>
      <c r="D24" s="2" t="s">
        <v>47</v>
      </c>
      <c r="E24">
        <v>4741.5</v>
      </c>
      <c r="G24" s="2" t="s">
        <v>47</v>
      </c>
      <c r="H24">
        <v>81</v>
      </c>
      <c r="I24">
        <v>73</v>
      </c>
      <c r="J24">
        <v>88</v>
      </c>
      <c r="K24">
        <v>69</v>
      </c>
      <c r="L24">
        <v>311</v>
      </c>
      <c r="N24">
        <v>3000</v>
      </c>
      <c r="P24" s="3">
        <v>66771114</v>
      </c>
      <c r="R24" s="2" t="s">
        <v>39</v>
      </c>
      <c r="S24">
        <v>323</v>
      </c>
      <c r="U24" s="2" t="s">
        <v>44</v>
      </c>
      <c r="V24">
        <v>286</v>
      </c>
    </row>
    <row r="25" spans="1:22" x14ac:dyDescent="0.3">
      <c r="A25" s="2">
        <v>2017</v>
      </c>
      <c r="B25">
        <v>84.198757763975152</v>
      </c>
      <c r="D25" s="2" t="s">
        <v>55</v>
      </c>
      <c r="E25">
        <v>4686.6499999999996</v>
      </c>
      <c r="G25" s="2" t="s">
        <v>55</v>
      </c>
      <c r="H25">
        <v>82</v>
      </c>
      <c r="I25">
        <v>77</v>
      </c>
      <c r="J25">
        <v>81</v>
      </c>
      <c r="K25">
        <v>68</v>
      </c>
      <c r="L25">
        <v>308</v>
      </c>
      <c r="R25" s="2" t="s">
        <v>65</v>
      </c>
      <c r="S25">
        <v>323</v>
      </c>
      <c r="U25" s="2" t="s">
        <v>65</v>
      </c>
      <c r="V25">
        <v>286</v>
      </c>
    </row>
    <row r="26" spans="1:22" x14ac:dyDescent="0.3">
      <c r="A26" s="2">
        <v>2018</v>
      </c>
      <c r="B26">
        <v>85.272340425531908</v>
      </c>
      <c r="D26" s="2" t="s">
        <v>39</v>
      </c>
      <c r="E26">
        <v>4675.3500000000004</v>
      </c>
      <c r="G26" s="2" t="s">
        <v>39</v>
      </c>
      <c r="H26">
        <v>88</v>
      </c>
      <c r="I26">
        <v>91</v>
      </c>
      <c r="J26">
        <v>71</v>
      </c>
      <c r="K26">
        <v>73</v>
      </c>
      <c r="L26">
        <v>323</v>
      </c>
    </row>
    <row r="27" spans="1:22" x14ac:dyDescent="0.3">
      <c r="A27" s="2">
        <v>2019</v>
      </c>
      <c r="B27">
        <v>85.125490196078431</v>
      </c>
      <c r="D27" s="2" t="s">
        <v>26</v>
      </c>
      <c r="E27">
        <v>4696.03</v>
      </c>
      <c r="G27" s="2" t="s">
        <v>26</v>
      </c>
      <c r="H27">
        <v>84</v>
      </c>
      <c r="I27">
        <v>75</v>
      </c>
      <c r="J27">
        <v>67</v>
      </c>
      <c r="K27">
        <v>71</v>
      </c>
      <c r="L27">
        <v>297</v>
      </c>
      <c r="P27" s="1" t="s">
        <v>64</v>
      </c>
      <c r="Q27" t="s">
        <v>85</v>
      </c>
    </row>
    <row r="28" spans="1:22" x14ac:dyDescent="0.3">
      <c r="A28" s="2">
        <v>2020</v>
      </c>
      <c r="B28">
        <v>85.296656534954408</v>
      </c>
      <c r="D28" s="2" t="s">
        <v>44</v>
      </c>
      <c r="E28">
        <v>4143.4399999999996</v>
      </c>
      <c r="G28" s="2" t="s">
        <v>44</v>
      </c>
      <c r="H28">
        <v>65</v>
      </c>
      <c r="I28">
        <v>72</v>
      </c>
      <c r="J28">
        <v>65</v>
      </c>
      <c r="K28">
        <v>84</v>
      </c>
      <c r="L28">
        <v>286</v>
      </c>
      <c r="P28" s="2" t="s">
        <v>30</v>
      </c>
      <c r="Q28">
        <v>249</v>
      </c>
    </row>
    <row r="29" spans="1:22" x14ac:dyDescent="0.3">
      <c r="A29" s="2">
        <v>2021</v>
      </c>
      <c r="B29">
        <v>85.436245954692552</v>
      </c>
      <c r="D29" s="2" t="s">
        <v>42</v>
      </c>
      <c r="E29">
        <v>4301.6000000000004</v>
      </c>
      <c r="G29" s="2" t="s">
        <v>42</v>
      </c>
      <c r="H29">
        <v>64</v>
      </c>
      <c r="I29">
        <v>78</v>
      </c>
      <c r="J29">
        <v>70</v>
      </c>
      <c r="K29">
        <v>81</v>
      </c>
      <c r="L29">
        <v>293</v>
      </c>
      <c r="P29" s="2" t="s">
        <v>47</v>
      </c>
      <c r="Q29">
        <v>249</v>
      </c>
    </row>
    <row r="30" spans="1:22" x14ac:dyDescent="0.3">
      <c r="A30" s="2">
        <v>2022</v>
      </c>
      <c r="B30">
        <v>84.838202247191006</v>
      </c>
      <c r="D30" s="2" t="s">
        <v>19</v>
      </c>
      <c r="E30">
        <v>4575.49</v>
      </c>
      <c r="G30" s="2" t="s">
        <v>19</v>
      </c>
      <c r="H30">
        <v>85</v>
      </c>
      <c r="I30">
        <v>81</v>
      </c>
      <c r="J30">
        <v>56</v>
      </c>
      <c r="K30">
        <v>76</v>
      </c>
      <c r="L30">
        <v>298</v>
      </c>
      <c r="P30" s="2" t="s">
        <v>55</v>
      </c>
      <c r="Q30">
        <v>249</v>
      </c>
    </row>
    <row r="31" spans="1:22" x14ac:dyDescent="0.3">
      <c r="A31" s="2">
        <v>2023</v>
      </c>
      <c r="B31">
        <v>85.046534653465343</v>
      </c>
      <c r="D31" s="2" t="s">
        <v>34</v>
      </c>
      <c r="E31">
        <v>4138.07</v>
      </c>
      <c r="G31" s="2" t="s">
        <v>34</v>
      </c>
      <c r="H31">
        <v>65</v>
      </c>
      <c r="I31">
        <v>77</v>
      </c>
      <c r="J31">
        <v>71</v>
      </c>
      <c r="K31">
        <v>74</v>
      </c>
      <c r="L31">
        <v>287</v>
      </c>
      <c r="P31" s="2" t="s">
        <v>39</v>
      </c>
      <c r="Q31">
        <v>249</v>
      </c>
    </row>
    <row r="32" spans="1:22" x14ac:dyDescent="0.3">
      <c r="A32" s="2">
        <v>2024</v>
      </c>
      <c r="B32">
        <v>85.314046822742483</v>
      </c>
      <c r="D32" s="2" t="s">
        <v>50</v>
      </c>
      <c r="E32">
        <v>4930.1000000000004</v>
      </c>
      <c r="G32" s="2" t="s">
        <v>50</v>
      </c>
      <c r="H32">
        <v>62</v>
      </c>
      <c r="I32">
        <v>84</v>
      </c>
      <c r="J32">
        <v>79</v>
      </c>
      <c r="K32">
        <v>83</v>
      </c>
      <c r="L32">
        <v>308</v>
      </c>
      <c r="P32" s="2" t="s">
        <v>26</v>
      </c>
      <c r="Q32">
        <v>249</v>
      </c>
    </row>
    <row r="33" spans="1:17" x14ac:dyDescent="0.3">
      <c r="A33" s="2" t="s">
        <v>65</v>
      </c>
      <c r="B33">
        <v>85.03</v>
      </c>
      <c r="D33" s="2" t="s">
        <v>65</v>
      </c>
      <c r="E33">
        <v>45075.49</v>
      </c>
      <c r="G33" s="2" t="s">
        <v>65</v>
      </c>
      <c r="H33">
        <v>747</v>
      </c>
      <c r="I33">
        <v>794</v>
      </c>
      <c r="J33">
        <v>719</v>
      </c>
      <c r="K33">
        <v>740</v>
      </c>
      <c r="L33">
        <v>3000</v>
      </c>
      <c r="P33" s="2" t="s">
        <v>44</v>
      </c>
      <c r="Q33">
        <v>249</v>
      </c>
    </row>
    <row r="34" spans="1:17" x14ac:dyDescent="0.3">
      <c r="P34" s="2" t="s">
        <v>42</v>
      </c>
      <c r="Q34">
        <v>249</v>
      </c>
    </row>
    <row r="35" spans="1:17" x14ac:dyDescent="0.3">
      <c r="A35" t="s">
        <v>74</v>
      </c>
      <c r="P35" s="2" t="s">
        <v>19</v>
      </c>
      <c r="Q35">
        <v>249</v>
      </c>
    </row>
    <row r="36" spans="1:17" x14ac:dyDescent="0.3">
      <c r="P36" s="2" t="s">
        <v>34</v>
      </c>
      <c r="Q36">
        <v>249</v>
      </c>
    </row>
    <row r="37" spans="1:17" x14ac:dyDescent="0.3">
      <c r="P37" s="2" t="s">
        <v>50</v>
      </c>
      <c r="Q37">
        <v>249</v>
      </c>
    </row>
    <row r="38" spans="1:17" x14ac:dyDescent="0.3">
      <c r="A38" s="1" t="s">
        <v>64</v>
      </c>
      <c r="B38" t="s">
        <v>73</v>
      </c>
      <c r="D38" s="1" t="s">
        <v>64</v>
      </c>
      <c r="E38" t="s">
        <v>77</v>
      </c>
      <c r="F38" t="s">
        <v>68</v>
      </c>
      <c r="G38" t="s">
        <v>79</v>
      </c>
      <c r="H38" t="s">
        <v>78</v>
      </c>
      <c r="K38" s="1" t="s">
        <v>66</v>
      </c>
      <c r="L38" s="1" t="s">
        <v>83</v>
      </c>
    </row>
    <row r="39" spans="1:17" x14ac:dyDescent="0.3">
      <c r="A39" s="2" t="s">
        <v>39</v>
      </c>
      <c r="B39" s="3">
        <v>7298665</v>
      </c>
      <c r="D39" s="2" t="s">
        <v>30</v>
      </c>
      <c r="E39" s="6">
        <v>1099.0622837370242</v>
      </c>
      <c r="F39" s="6">
        <v>380.18685121107268</v>
      </c>
      <c r="G39" s="6">
        <v>129.29896193771626</v>
      </c>
      <c r="H39" s="6">
        <v>1.1683391003460206</v>
      </c>
      <c r="K39" s="1" t="s">
        <v>64</v>
      </c>
      <c r="L39" t="s">
        <v>37</v>
      </c>
      <c r="M39" t="s">
        <v>29</v>
      </c>
      <c r="N39" t="s">
        <v>23</v>
      </c>
    </row>
    <row r="40" spans="1:17" x14ac:dyDescent="0.3">
      <c r="A40" s="2" t="s">
        <v>47</v>
      </c>
      <c r="B40" s="3">
        <v>7112068</v>
      </c>
      <c r="D40" s="2" t="s">
        <v>47</v>
      </c>
      <c r="E40" s="6">
        <v>1131.2958199356913</v>
      </c>
      <c r="F40" s="6">
        <v>386.42122186495175</v>
      </c>
      <c r="G40" s="6">
        <v>128.27684887459807</v>
      </c>
      <c r="H40" s="6">
        <v>1.1977813504823152</v>
      </c>
      <c r="K40" s="2" t="s">
        <v>30</v>
      </c>
      <c r="L40">
        <v>84</v>
      </c>
      <c r="M40">
        <v>103</v>
      </c>
      <c r="N40">
        <v>102</v>
      </c>
    </row>
    <row r="41" spans="1:17" x14ac:dyDescent="0.3">
      <c r="A41" s="2" t="s">
        <v>55</v>
      </c>
      <c r="B41" s="3">
        <v>6847080</v>
      </c>
      <c r="D41" s="2" t="s">
        <v>55</v>
      </c>
      <c r="E41" s="6">
        <v>1078.3474025974026</v>
      </c>
      <c r="F41" s="6">
        <v>375.7987012987013</v>
      </c>
      <c r="G41" s="6">
        <v>124.79448051948052</v>
      </c>
      <c r="H41" s="6">
        <v>1.2632467532467533</v>
      </c>
      <c r="K41" s="2" t="s">
        <v>47</v>
      </c>
      <c r="L41">
        <v>111</v>
      </c>
      <c r="M41">
        <v>100</v>
      </c>
      <c r="N41">
        <v>100</v>
      </c>
    </row>
    <row r="42" spans="1:17" x14ac:dyDescent="0.3">
      <c r="D42" s="2" t="s">
        <v>39</v>
      </c>
      <c r="E42" s="6">
        <v>1104.0340557275542</v>
      </c>
      <c r="F42" s="6">
        <v>382.31269349845201</v>
      </c>
      <c r="G42" s="6">
        <v>127.14055727554179</v>
      </c>
      <c r="H42" s="6">
        <v>1.213374613003096</v>
      </c>
      <c r="K42" s="2" t="s">
        <v>55</v>
      </c>
      <c r="L42">
        <v>101</v>
      </c>
      <c r="M42">
        <v>106</v>
      </c>
      <c r="N42">
        <v>101</v>
      </c>
    </row>
    <row r="43" spans="1:17" x14ac:dyDescent="0.3">
      <c r="D43" s="2" t="s">
        <v>26</v>
      </c>
      <c r="E43" s="6">
        <v>1087.5016835016836</v>
      </c>
      <c r="F43" s="6">
        <v>383.25925925925924</v>
      </c>
      <c r="G43" s="6">
        <v>134.80572390572391</v>
      </c>
      <c r="H43" s="6">
        <v>1.1995959595959595</v>
      </c>
      <c r="K43" s="2" t="s">
        <v>39</v>
      </c>
      <c r="L43">
        <v>118</v>
      </c>
      <c r="M43">
        <v>101</v>
      </c>
      <c r="N43">
        <v>104</v>
      </c>
    </row>
    <row r="44" spans="1:17" x14ac:dyDescent="0.3">
      <c r="D44" s="2" t="s">
        <v>44</v>
      </c>
      <c r="E44" s="6">
        <v>1098.5769230769231</v>
      </c>
      <c r="F44" s="6">
        <v>363.36363636363637</v>
      </c>
      <c r="G44" s="6">
        <v>125.45524475524475</v>
      </c>
      <c r="H44" s="6">
        <v>1.3031818181818182</v>
      </c>
      <c r="K44" s="2" t="s">
        <v>26</v>
      </c>
      <c r="L44">
        <v>99</v>
      </c>
      <c r="M44">
        <v>93</v>
      </c>
      <c r="N44">
        <v>105</v>
      </c>
    </row>
    <row r="45" spans="1:17" x14ac:dyDescent="0.3">
      <c r="D45" s="2" t="s">
        <v>42</v>
      </c>
      <c r="E45" s="6">
        <v>1093.2081911262799</v>
      </c>
      <c r="F45" s="6">
        <v>375.9590443686007</v>
      </c>
      <c r="G45" s="6">
        <v>129.14778156996587</v>
      </c>
      <c r="H45" s="6">
        <v>1.2251194539249146</v>
      </c>
      <c r="K45" s="2" t="s">
        <v>44</v>
      </c>
      <c r="L45">
        <v>96</v>
      </c>
      <c r="M45">
        <v>98</v>
      </c>
      <c r="N45">
        <v>92</v>
      </c>
    </row>
    <row r="46" spans="1:17" x14ac:dyDescent="0.3">
      <c r="D46" s="2" t="s">
        <v>19</v>
      </c>
      <c r="E46" s="6">
        <v>1100.3355704697988</v>
      </c>
      <c r="F46" s="6">
        <v>366.4731543624161</v>
      </c>
      <c r="G46" s="6">
        <v>131.65738255033557</v>
      </c>
      <c r="H46" s="6">
        <v>1.1566107382550337</v>
      </c>
      <c r="K46" s="2" t="s">
        <v>42</v>
      </c>
      <c r="L46">
        <v>102</v>
      </c>
      <c r="M46">
        <v>94</v>
      </c>
      <c r="N46">
        <v>97</v>
      </c>
    </row>
    <row r="47" spans="1:17" x14ac:dyDescent="0.3">
      <c r="D47" s="2" t="s">
        <v>34</v>
      </c>
      <c r="E47" s="6">
        <v>1160.2752613240418</v>
      </c>
      <c r="F47" s="6">
        <v>368.33449477351917</v>
      </c>
      <c r="G47" s="6">
        <v>131.82439024390243</v>
      </c>
      <c r="H47" s="6">
        <v>1.0905226480836236</v>
      </c>
      <c r="K47" s="2" t="s">
        <v>19</v>
      </c>
      <c r="L47">
        <v>94</v>
      </c>
      <c r="M47">
        <v>103</v>
      </c>
      <c r="N47">
        <v>101</v>
      </c>
    </row>
    <row r="48" spans="1:17" x14ac:dyDescent="0.3">
      <c r="D48" s="2" t="s">
        <v>50</v>
      </c>
      <c r="E48" s="6">
        <v>1118.3214285714287</v>
      </c>
      <c r="F48" s="6">
        <v>360.82142857142856</v>
      </c>
      <c r="G48" s="6">
        <v>130.88668831168832</v>
      </c>
      <c r="H48" s="6">
        <v>1.2141233766233765</v>
      </c>
      <c r="K48" s="2" t="s">
        <v>34</v>
      </c>
      <c r="L48">
        <v>91</v>
      </c>
      <c r="M48">
        <v>92</v>
      </c>
      <c r="N48">
        <v>104</v>
      </c>
    </row>
    <row r="49" spans="1:14" x14ac:dyDescent="0.3">
      <c r="K49" s="2" t="s">
        <v>50</v>
      </c>
      <c r="L49">
        <v>100</v>
      </c>
      <c r="M49">
        <v>94</v>
      </c>
      <c r="N49">
        <v>114</v>
      </c>
    </row>
    <row r="50" spans="1:14" x14ac:dyDescent="0.3">
      <c r="A50" s="1" t="s">
        <v>64</v>
      </c>
      <c r="B50" t="s">
        <v>73</v>
      </c>
      <c r="D50" s="1" t="s">
        <v>64</v>
      </c>
      <c r="E50" t="s">
        <v>80</v>
      </c>
      <c r="F50" t="s">
        <v>81</v>
      </c>
      <c r="G50" t="s">
        <v>82</v>
      </c>
    </row>
    <row r="51" spans="1:14" x14ac:dyDescent="0.3">
      <c r="A51" s="2" t="s">
        <v>55</v>
      </c>
      <c r="B51" s="3">
        <v>6847080</v>
      </c>
      <c r="D51" s="2" t="s">
        <v>30</v>
      </c>
      <c r="E51" s="5">
        <v>1149.1453287197232</v>
      </c>
      <c r="F51" s="5">
        <v>1530.1038062283737</v>
      </c>
      <c r="G51" s="5">
        <v>390.89854671280273</v>
      </c>
    </row>
    <row r="52" spans="1:14" x14ac:dyDescent="0.3">
      <c r="A52" s="2" t="s">
        <v>47</v>
      </c>
      <c r="B52" s="3">
        <v>7112068</v>
      </c>
      <c r="D52" s="2" t="s">
        <v>47</v>
      </c>
      <c r="E52" s="5">
        <v>1089.5337620578778</v>
      </c>
      <c r="F52" s="5">
        <v>1491.1350482315113</v>
      </c>
      <c r="G52" s="5">
        <v>421.55009646302244</v>
      </c>
      <c r="J52" s="1" t="s">
        <v>64</v>
      </c>
      <c r="K52" t="s">
        <v>84</v>
      </c>
    </row>
    <row r="53" spans="1:14" x14ac:dyDescent="0.3">
      <c r="A53" s="2" t="s">
        <v>39</v>
      </c>
      <c r="B53" s="3">
        <v>7298665</v>
      </c>
      <c r="D53" s="2" t="s">
        <v>55</v>
      </c>
      <c r="E53" s="5">
        <v>1088.8344155844156</v>
      </c>
      <c r="F53" s="5">
        <v>1488.5487012987012</v>
      </c>
      <c r="G53" s="5">
        <v>430.55915584415584</v>
      </c>
      <c r="J53" s="2" t="s">
        <v>30</v>
      </c>
      <c r="K53" s="5">
        <v>68.75674740484429</v>
      </c>
    </row>
    <row r="54" spans="1:14" x14ac:dyDescent="0.3">
      <c r="D54" s="2" t="s">
        <v>39</v>
      </c>
      <c r="E54" s="5">
        <v>1097.6996904024768</v>
      </c>
      <c r="F54" s="5">
        <v>1575.1609907120744</v>
      </c>
      <c r="G54" s="5">
        <v>393.84544891640866</v>
      </c>
      <c r="K54" t="str">
        <f>J53&amp;" ("&amp;ROUND(K53,2)&amp;")"</f>
        <v>Audi (68.76)</v>
      </c>
    </row>
    <row r="55" spans="1:14" x14ac:dyDescent="0.3">
      <c r="D55" s="2" t="s">
        <v>26</v>
      </c>
      <c r="E55" s="5">
        <v>1084.3501683501684</v>
      </c>
      <c r="F55" s="5">
        <v>1486.5622895622896</v>
      </c>
      <c r="G55" s="5">
        <v>440.00717171717173</v>
      </c>
    </row>
    <row r="56" spans="1:14" x14ac:dyDescent="0.3">
      <c r="D56" s="2" t="s">
        <v>44</v>
      </c>
      <c r="E56" s="5">
        <v>1062.3881118881118</v>
      </c>
      <c r="F56" s="5">
        <v>1420.2132867132866</v>
      </c>
      <c r="G56" s="5">
        <v>389.56360139860141</v>
      </c>
    </row>
    <row r="57" spans="1:14" x14ac:dyDescent="0.3">
      <c r="D57" s="2" t="s">
        <v>42</v>
      </c>
      <c r="E57" s="5">
        <v>1129.1638225255972</v>
      </c>
      <c r="F57" s="5">
        <v>1500.665529010239</v>
      </c>
      <c r="G57" s="5">
        <v>408.56174061433444</v>
      </c>
    </row>
    <row r="58" spans="1:14" x14ac:dyDescent="0.3">
      <c r="D58" s="2" t="s">
        <v>19</v>
      </c>
      <c r="E58" s="5">
        <v>1097.7382550335572</v>
      </c>
      <c r="F58" s="5">
        <v>1455.3993288590605</v>
      </c>
      <c r="G58" s="5">
        <v>428.85919463087248</v>
      </c>
    </row>
    <row r="59" spans="1:14" x14ac:dyDescent="0.3">
      <c r="D59" s="2" t="s">
        <v>34</v>
      </c>
      <c r="E59" s="5">
        <v>1123.0627177700349</v>
      </c>
      <c r="F59" s="5">
        <v>1463.4703832752614</v>
      </c>
      <c r="G59" s="5">
        <v>432.53637630662024</v>
      </c>
    </row>
    <row r="60" spans="1:14" x14ac:dyDescent="0.3">
      <c r="D60" s="2" t="s">
        <v>50</v>
      </c>
      <c r="E60" s="5">
        <v>1121.9025974025974</v>
      </c>
      <c r="F60" s="5">
        <v>1532.8084415584415</v>
      </c>
      <c r="G60" s="5">
        <v>450.66266233766237</v>
      </c>
    </row>
    <row r="63" spans="1:14" x14ac:dyDescent="0.3">
      <c r="K63" s="5"/>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5253-8239-4B6A-85B5-174F888D772C}">
  <dimension ref="A1"/>
  <sheetViews>
    <sheetView tabSelected="1" workbookViewId="0">
      <selection activeCell="V6" sqref="V6"/>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8DC8-E3A5-4D6A-A1CE-387CA4FF58EA}">
  <dimension ref="A1:U3001"/>
  <sheetViews>
    <sheetView workbookViewId="0">
      <selection activeCell="T1" sqref="T1:T1048576"/>
    </sheetView>
  </sheetViews>
  <sheetFormatPr defaultRowHeight="14.4" x14ac:dyDescent="0.3"/>
  <cols>
    <col min="1" max="1" width="9.6640625" bestFit="1" customWidth="1"/>
    <col min="3" max="3" width="14.77734375" bestFit="1" customWidth="1"/>
    <col min="7" max="7" width="15.88671875" bestFit="1" customWidth="1"/>
    <col min="8" max="8" width="9.44140625" bestFit="1" customWidth="1"/>
    <col min="9" max="9" width="18.109375" bestFit="1" customWidth="1"/>
    <col min="10" max="10" width="15.77734375" bestFit="1" customWidth="1"/>
    <col min="11" max="11" width="12.77734375" bestFit="1" customWidth="1"/>
    <col min="17" max="17" width="14.88671875" bestFit="1" customWidth="1"/>
    <col min="21" max="21" width="16.44140625" bestFit="1" customWidth="1"/>
  </cols>
  <sheetData>
    <row r="1" spans="1:21" x14ac:dyDescent="0.3">
      <c r="A1" t="s">
        <v>0</v>
      </c>
      <c r="B1" t="s">
        <v>63</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76</v>
      </c>
    </row>
    <row r="2" spans="1:21" x14ac:dyDescent="0.3">
      <c r="A2">
        <v>1</v>
      </c>
      <c r="B2" t="s">
        <v>19</v>
      </c>
      <c r="C2" t="s">
        <v>20</v>
      </c>
      <c r="D2">
        <v>2021</v>
      </c>
      <c r="E2" t="s">
        <v>21</v>
      </c>
      <c r="F2" t="s">
        <v>22</v>
      </c>
      <c r="G2">
        <v>75.5</v>
      </c>
      <c r="H2">
        <v>565</v>
      </c>
      <c r="I2">
        <v>153.6</v>
      </c>
      <c r="J2">
        <v>0.82</v>
      </c>
      <c r="K2">
        <v>1438</v>
      </c>
      <c r="L2">
        <v>117727</v>
      </c>
      <c r="M2">
        <v>53.4</v>
      </c>
      <c r="N2">
        <v>233</v>
      </c>
      <c r="O2">
        <v>8.1</v>
      </c>
      <c r="P2" t="s">
        <v>23</v>
      </c>
      <c r="Q2">
        <v>14.13</v>
      </c>
      <c r="R2">
        <v>969</v>
      </c>
      <c r="S2">
        <v>843</v>
      </c>
      <c r="T2">
        <v>375.55</v>
      </c>
      <c r="U2">
        <v>26483</v>
      </c>
    </row>
    <row r="3" spans="1:21" x14ac:dyDescent="0.3">
      <c r="A3">
        <v>2</v>
      </c>
      <c r="B3" t="s">
        <v>19</v>
      </c>
      <c r="C3" t="s">
        <v>20</v>
      </c>
      <c r="D3">
        <v>2020</v>
      </c>
      <c r="E3" t="s">
        <v>24</v>
      </c>
      <c r="F3" t="s">
        <v>25</v>
      </c>
      <c r="G3">
        <v>99.8</v>
      </c>
      <c r="H3">
        <v>157</v>
      </c>
      <c r="I3">
        <v>157.19999999999999</v>
      </c>
      <c r="J3">
        <v>0.27</v>
      </c>
      <c r="K3">
        <v>1056</v>
      </c>
      <c r="L3">
        <v>161730</v>
      </c>
      <c r="M3">
        <v>58</v>
      </c>
      <c r="N3">
        <v>221</v>
      </c>
      <c r="O3">
        <v>9.83</v>
      </c>
      <c r="P3" t="s">
        <v>23</v>
      </c>
      <c r="Q3">
        <v>19.41</v>
      </c>
      <c r="R3">
        <v>1157</v>
      </c>
      <c r="S3">
        <v>1186</v>
      </c>
      <c r="T3">
        <v>532.02</v>
      </c>
      <c r="U3">
        <v>11287</v>
      </c>
    </row>
    <row r="4" spans="1:21" x14ac:dyDescent="0.3">
      <c r="A4">
        <v>3</v>
      </c>
      <c r="B4" t="s">
        <v>26</v>
      </c>
      <c r="C4" t="s">
        <v>27</v>
      </c>
      <c r="D4">
        <v>2021</v>
      </c>
      <c r="E4" t="s">
        <v>28</v>
      </c>
      <c r="F4" t="s">
        <v>22</v>
      </c>
      <c r="G4">
        <v>84</v>
      </c>
      <c r="H4">
        <v>677</v>
      </c>
      <c r="I4">
        <v>173.6</v>
      </c>
      <c r="J4">
        <v>0.84</v>
      </c>
      <c r="K4">
        <v>1497</v>
      </c>
      <c r="L4">
        <v>244931</v>
      </c>
      <c r="M4">
        <v>69.400000000000006</v>
      </c>
      <c r="N4">
        <v>138</v>
      </c>
      <c r="O4">
        <v>3.6</v>
      </c>
      <c r="P4" t="s">
        <v>29</v>
      </c>
      <c r="Q4">
        <v>29.39</v>
      </c>
      <c r="R4">
        <v>291</v>
      </c>
      <c r="S4">
        <v>1890</v>
      </c>
      <c r="T4">
        <v>1291.68</v>
      </c>
      <c r="U4">
        <v>34023</v>
      </c>
    </row>
    <row r="5" spans="1:21" x14ac:dyDescent="0.3">
      <c r="A5">
        <v>4</v>
      </c>
      <c r="B5" t="s">
        <v>30</v>
      </c>
      <c r="C5" t="s">
        <v>31</v>
      </c>
      <c r="D5">
        <v>2022</v>
      </c>
      <c r="E5" t="s">
        <v>32</v>
      </c>
      <c r="F5" t="s">
        <v>33</v>
      </c>
      <c r="G5">
        <v>97.3</v>
      </c>
      <c r="H5">
        <v>149</v>
      </c>
      <c r="I5">
        <v>169.3</v>
      </c>
      <c r="J5">
        <v>0.25</v>
      </c>
      <c r="K5">
        <v>1613</v>
      </c>
      <c r="L5">
        <v>57995</v>
      </c>
      <c r="M5">
        <v>42.9</v>
      </c>
      <c r="N5">
        <v>192</v>
      </c>
      <c r="O5">
        <v>8.9700000000000006</v>
      </c>
      <c r="P5" t="s">
        <v>29</v>
      </c>
      <c r="Q5">
        <v>6.96</v>
      </c>
      <c r="R5">
        <v>401</v>
      </c>
      <c r="S5">
        <v>2481</v>
      </c>
      <c r="T5">
        <v>234.44</v>
      </c>
      <c r="U5">
        <v>14398</v>
      </c>
    </row>
    <row r="6" spans="1:21" x14ac:dyDescent="0.3">
      <c r="A6">
        <v>5</v>
      </c>
      <c r="B6" t="s">
        <v>34</v>
      </c>
      <c r="C6" t="s">
        <v>35</v>
      </c>
      <c r="D6">
        <v>2022</v>
      </c>
      <c r="E6" t="s">
        <v>24</v>
      </c>
      <c r="F6" t="s">
        <v>36</v>
      </c>
      <c r="G6">
        <v>85.6</v>
      </c>
      <c r="H6">
        <v>481</v>
      </c>
      <c r="I6">
        <v>212.8</v>
      </c>
      <c r="J6">
        <v>0.43</v>
      </c>
      <c r="K6">
        <v>1078</v>
      </c>
      <c r="L6">
        <v>17185</v>
      </c>
      <c r="M6">
        <v>97.6</v>
      </c>
      <c r="N6">
        <v>189</v>
      </c>
      <c r="O6">
        <v>7.03</v>
      </c>
      <c r="P6" t="s">
        <v>37</v>
      </c>
      <c r="Q6">
        <v>2.06</v>
      </c>
      <c r="R6">
        <v>214</v>
      </c>
      <c r="S6">
        <v>2336</v>
      </c>
      <c r="T6">
        <v>32.61</v>
      </c>
      <c r="U6">
        <v>23033</v>
      </c>
    </row>
    <row r="7" spans="1:21" x14ac:dyDescent="0.3">
      <c r="A7">
        <v>6</v>
      </c>
      <c r="B7" t="s">
        <v>26</v>
      </c>
      <c r="C7" t="s">
        <v>38</v>
      </c>
      <c r="D7">
        <v>2021</v>
      </c>
      <c r="E7" t="s">
        <v>28</v>
      </c>
      <c r="F7" t="s">
        <v>25</v>
      </c>
      <c r="G7">
        <v>81.8</v>
      </c>
      <c r="H7">
        <v>312</v>
      </c>
      <c r="I7">
        <v>14.4</v>
      </c>
      <c r="J7">
        <v>6.31</v>
      </c>
      <c r="K7">
        <v>591</v>
      </c>
      <c r="L7">
        <v>134312</v>
      </c>
      <c r="M7">
        <v>72.400000000000006</v>
      </c>
      <c r="N7">
        <v>235</v>
      </c>
      <c r="O7">
        <v>5.83</v>
      </c>
      <c r="P7" t="s">
        <v>37</v>
      </c>
      <c r="Q7">
        <v>16.12</v>
      </c>
      <c r="R7">
        <v>334</v>
      </c>
      <c r="S7">
        <v>700</v>
      </c>
      <c r="T7">
        <v>601.04999999999995</v>
      </c>
      <c r="U7">
        <v>19412</v>
      </c>
    </row>
    <row r="8" spans="1:21" x14ac:dyDescent="0.3">
      <c r="A8">
        <v>7</v>
      </c>
      <c r="B8" t="s">
        <v>39</v>
      </c>
      <c r="C8" t="s">
        <v>40</v>
      </c>
      <c r="D8">
        <v>2016</v>
      </c>
      <c r="E8" t="s">
        <v>21</v>
      </c>
      <c r="F8" t="s">
        <v>25</v>
      </c>
      <c r="G8">
        <v>81.099999999999994</v>
      </c>
      <c r="H8">
        <v>206</v>
      </c>
      <c r="I8">
        <v>170.2</v>
      </c>
      <c r="J8">
        <v>0.27</v>
      </c>
      <c r="K8">
        <v>925</v>
      </c>
      <c r="L8">
        <v>206664</v>
      </c>
      <c r="M8">
        <v>56.8</v>
      </c>
      <c r="N8">
        <v>176</v>
      </c>
      <c r="O8">
        <v>8.14</v>
      </c>
      <c r="P8" t="s">
        <v>29</v>
      </c>
      <c r="Q8">
        <v>24.8</v>
      </c>
      <c r="R8">
        <v>1441</v>
      </c>
      <c r="S8">
        <v>1002</v>
      </c>
      <c r="T8">
        <v>1175.18</v>
      </c>
      <c r="U8">
        <v>13983</v>
      </c>
    </row>
    <row r="9" spans="1:21" x14ac:dyDescent="0.3">
      <c r="A9">
        <v>8</v>
      </c>
      <c r="B9" t="s">
        <v>30</v>
      </c>
      <c r="C9" t="s">
        <v>41</v>
      </c>
      <c r="D9">
        <v>2021</v>
      </c>
      <c r="E9" t="s">
        <v>24</v>
      </c>
      <c r="F9" t="s">
        <v>25</v>
      </c>
      <c r="G9">
        <v>91.3</v>
      </c>
      <c r="H9">
        <v>141</v>
      </c>
      <c r="I9">
        <v>116</v>
      </c>
      <c r="J9">
        <v>0.39</v>
      </c>
      <c r="K9">
        <v>1063</v>
      </c>
      <c r="L9">
        <v>112059</v>
      </c>
      <c r="M9">
        <v>69.400000000000006</v>
      </c>
      <c r="N9">
        <v>133</v>
      </c>
      <c r="O9">
        <v>9.4</v>
      </c>
      <c r="P9" t="s">
        <v>29</v>
      </c>
      <c r="Q9">
        <v>13.45</v>
      </c>
      <c r="R9">
        <v>948</v>
      </c>
      <c r="S9">
        <v>2178</v>
      </c>
      <c r="T9">
        <v>530</v>
      </c>
      <c r="U9">
        <v>14121</v>
      </c>
    </row>
    <row r="10" spans="1:21" x14ac:dyDescent="0.3">
      <c r="A10">
        <v>9</v>
      </c>
      <c r="B10" t="s">
        <v>42</v>
      </c>
      <c r="C10" t="s">
        <v>43</v>
      </c>
      <c r="D10">
        <v>2018</v>
      </c>
      <c r="E10" t="s">
        <v>32</v>
      </c>
      <c r="F10" t="s">
        <v>25</v>
      </c>
      <c r="G10">
        <v>88</v>
      </c>
      <c r="H10">
        <v>619</v>
      </c>
      <c r="I10">
        <v>221.4</v>
      </c>
      <c r="J10">
        <v>0.61</v>
      </c>
      <c r="K10">
        <v>1797</v>
      </c>
      <c r="L10">
        <v>7693</v>
      </c>
      <c r="M10">
        <v>62</v>
      </c>
      <c r="N10">
        <v>237</v>
      </c>
      <c r="O10">
        <v>4.71</v>
      </c>
      <c r="P10" t="s">
        <v>23</v>
      </c>
      <c r="Q10">
        <v>0.92</v>
      </c>
      <c r="R10">
        <v>1554</v>
      </c>
      <c r="S10">
        <v>2163</v>
      </c>
      <c r="T10">
        <v>38.909999999999997</v>
      </c>
      <c r="U10">
        <v>31897</v>
      </c>
    </row>
    <row r="11" spans="1:21" x14ac:dyDescent="0.3">
      <c r="A11">
        <v>10</v>
      </c>
      <c r="B11" t="s">
        <v>26</v>
      </c>
      <c r="C11" t="s">
        <v>38</v>
      </c>
      <c r="D11">
        <v>2023</v>
      </c>
      <c r="E11" t="s">
        <v>28</v>
      </c>
      <c r="F11" t="s">
        <v>22</v>
      </c>
      <c r="G11">
        <v>73.3</v>
      </c>
      <c r="H11">
        <v>261</v>
      </c>
      <c r="I11">
        <v>113.1</v>
      </c>
      <c r="J11">
        <v>0.56999999999999995</v>
      </c>
      <c r="K11">
        <v>1968</v>
      </c>
      <c r="L11">
        <v>194125</v>
      </c>
      <c r="M11">
        <v>65.8</v>
      </c>
      <c r="N11">
        <v>138</v>
      </c>
      <c r="O11">
        <v>6.65</v>
      </c>
      <c r="P11" t="s">
        <v>23</v>
      </c>
      <c r="Q11">
        <v>23.3</v>
      </c>
      <c r="R11">
        <v>1457</v>
      </c>
      <c r="S11">
        <v>1183</v>
      </c>
      <c r="T11">
        <v>387.28</v>
      </c>
      <c r="U11">
        <v>20833</v>
      </c>
    </row>
    <row r="12" spans="1:21" x14ac:dyDescent="0.3">
      <c r="A12">
        <v>11</v>
      </c>
      <c r="B12" t="s">
        <v>44</v>
      </c>
      <c r="C12" t="s">
        <v>45</v>
      </c>
      <c r="D12">
        <v>2020</v>
      </c>
      <c r="E12" t="s">
        <v>21</v>
      </c>
      <c r="F12" t="s">
        <v>22</v>
      </c>
      <c r="G12">
        <v>86.7</v>
      </c>
      <c r="H12">
        <v>238</v>
      </c>
      <c r="I12">
        <v>26.5</v>
      </c>
      <c r="J12">
        <v>2.46</v>
      </c>
      <c r="K12">
        <v>1491</v>
      </c>
      <c r="L12">
        <v>246025</v>
      </c>
      <c r="M12">
        <v>79.900000000000006</v>
      </c>
      <c r="N12">
        <v>230</v>
      </c>
      <c r="O12">
        <v>5.35</v>
      </c>
      <c r="P12" t="s">
        <v>37</v>
      </c>
      <c r="Q12">
        <v>29.52</v>
      </c>
      <c r="R12">
        <v>312</v>
      </c>
      <c r="S12">
        <v>501</v>
      </c>
      <c r="T12">
        <v>688.75</v>
      </c>
      <c r="U12">
        <v>17350</v>
      </c>
    </row>
    <row r="13" spans="1:21" x14ac:dyDescent="0.3">
      <c r="A13">
        <v>12</v>
      </c>
      <c r="B13" t="s">
        <v>26</v>
      </c>
      <c r="C13" t="s">
        <v>38</v>
      </c>
      <c r="D13">
        <v>2020</v>
      </c>
      <c r="E13" t="s">
        <v>28</v>
      </c>
      <c r="F13" t="s">
        <v>22</v>
      </c>
      <c r="G13">
        <v>80.400000000000006</v>
      </c>
      <c r="H13">
        <v>173</v>
      </c>
      <c r="I13">
        <v>173.7</v>
      </c>
      <c r="J13">
        <v>0.23</v>
      </c>
      <c r="K13">
        <v>929</v>
      </c>
      <c r="L13">
        <v>223527</v>
      </c>
      <c r="M13">
        <v>71.5</v>
      </c>
      <c r="N13">
        <v>184</v>
      </c>
      <c r="O13">
        <v>8.4499999999999993</v>
      </c>
      <c r="P13" t="s">
        <v>29</v>
      </c>
      <c r="Q13">
        <v>26.82</v>
      </c>
      <c r="R13">
        <v>966</v>
      </c>
      <c r="S13">
        <v>793</v>
      </c>
      <c r="T13">
        <v>831.86</v>
      </c>
      <c r="U13">
        <v>17073</v>
      </c>
    </row>
    <row r="14" spans="1:21" x14ac:dyDescent="0.3">
      <c r="A14">
        <v>13</v>
      </c>
      <c r="B14" t="s">
        <v>26</v>
      </c>
      <c r="C14" t="s">
        <v>27</v>
      </c>
      <c r="D14">
        <v>2018</v>
      </c>
      <c r="E14" t="s">
        <v>24</v>
      </c>
      <c r="F14" t="s">
        <v>33</v>
      </c>
      <c r="G14">
        <v>82</v>
      </c>
      <c r="H14">
        <v>667</v>
      </c>
      <c r="I14">
        <v>201.8</v>
      </c>
      <c r="J14">
        <v>0.8</v>
      </c>
      <c r="K14">
        <v>386</v>
      </c>
      <c r="L14">
        <v>20708</v>
      </c>
      <c r="M14">
        <v>90.1</v>
      </c>
      <c r="N14">
        <v>188</v>
      </c>
      <c r="O14">
        <v>4.93</v>
      </c>
      <c r="P14" t="s">
        <v>37</v>
      </c>
      <c r="Q14">
        <v>2.48</v>
      </c>
      <c r="R14">
        <v>1734</v>
      </c>
      <c r="S14">
        <v>646</v>
      </c>
      <c r="T14">
        <v>42.3</v>
      </c>
      <c r="U14">
        <v>32442</v>
      </c>
    </row>
    <row r="15" spans="1:21" x14ac:dyDescent="0.3">
      <c r="A15">
        <v>14</v>
      </c>
      <c r="B15" t="s">
        <v>30</v>
      </c>
      <c r="C15" t="s">
        <v>41</v>
      </c>
      <c r="D15">
        <v>2021</v>
      </c>
      <c r="E15" t="s">
        <v>21</v>
      </c>
      <c r="F15" t="s">
        <v>25</v>
      </c>
      <c r="G15">
        <v>90.7</v>
      </c>
      <c r="H15">
        <v>218</v>
      </c>
      <c r="I15">
        <v>234.9</v>
      </c>
      <c r="J15">
        <v>0.26</v>
      </c>
      <c r="K15">
        <v>672</v>
      </c>
      <c r="L15">
        <v>26918</v>
      </c>
      <c r="M15">
        <v>91.4</v>
      </c>
      <c r="N15">
        <v>228</v>
      </c>
      <c r="O15">
        <v>4.99</v>
      </c>
      <c r="P15" t="s">
        <v>23</v>
      </c>
      <c r="Q15">
        <v>3.23</v>
      </c>
      <c r="R15">
        <v>823</v>
      </c>
      <c r="S15">
        <v>1516</v>
      </c>
      <c r="T15">
        <v>72.64</v>
      </c>
      <c r="U15">
        <v>14402</v>
      </c>
    </row>
    <row r="16" spans="1:21" x14ac:dyDescent="0.3">
      <c r="A16">
        <v>15</v>
      </c>
      <c r="B16" t="s">
        <v>39</v>
      </c>
      <c r="C16" t="s">
        <v>40</v>
      </c>
      <c r="D16">
        <v>2015</v>
      </c>
      <c r="E16" t="s">
        <v>21</v>
      </c>
      <c r="F16" t="s">
        <v>25</v>
      </c>
      <c r="G16">
        <v>72.8</v>
      </c>
      <c r="H16">
        <v>300</v>
      </c>
      <c r="I16">
        <v>226.2</v>
      </c>
      <c r="J16">
        <v>0.27</v>
      </c>
      <c r="K16">
        <v>208</v>
      </c>
      <c r="L16">
        <v>178714</v>
      </c>
      <c r="M16">
        <v>80.8</v>
      </c>
      <c r="N16">
        <v>132</v>
      </c>
      <c r="O16">
        <v>9.07</v>
      </c>
      <c r="P16" t="s">
        <v>23</v>
      </c>
      <c r="Q16">
        <v>21.45</v>
      </c>
      <c r="R16">
        <v>1896</v>
      </c>
      <c r="S16">
        <v>2443</v>
      </c>
      <c r="T16">
        <v>721.6</v>
      </c>
      <c r="U16">
        <v>17006</v>
      </c>
    </row>
    <row r="17" spans="1:21" x14ac:dyDescent="0.3">
      <c r="A17">
        <v>16</v>
      </c>
      <c r="B17" t="s">
        <v>39</v>
      </c>
      <c r="C17" t="s">
        <v>46</v>
      </c>
      <c r="D17">
        <v>2015</v>
      </c>
      <c r="E17" t="s">
        <v>24</v>
      </c>
      <c r="F17" t="s">
        <v>33</v>
      </c>
      <c r="G17">
        <v>97</v>
      </c>
      <c r="H17">
        <v>231</v>
      </c>
      <c r="I17">
        <v>13.2</v>
      </c>
      <c r="J17">
        <v>4.6500000000000004</v>
      </c>
      <c r="K17">
        <v>298</v>
      </c>
      <c r="L17">
        <v>204569</v>
      </c>
      <c r="M17">
        <v>41.3</v>
      </c>
      <c r="N17">
        <v>211</v>
      </c>
      <c r="O17">
        <v>6.66</v>
      </c>
      <c r="P17" t="s">
        <v>29</v>
      </c>
      <c r="Q17">
        <v>24.55</v>
      </c>
      <c r="R17">
        <v>1156</v>
      </c>
      <c r="S17">
        <v>2204</v>
      </c>
      <c r="T17">
        <v>546.51</v>
      </c>
      <c r="U17">
        <v>14658</v>
      </c>
    </row>
    <row r="18" spans="1:21" x14ac:dyDescent="0.3">
      <c r="A18">
        <v>17</v>
      </c>
      <c r="B18" t="s">
        <v>47</v>
      </c>
      <c r="C18" t="s">
        <v>48</v>
      </c>
      <c r="D18">
        <v>2018</v>
      </c>
      <c r="E18" t="s">
        <v>32</v>
      </c>
      <c r="F18" t="s">
        <v>22</v>
      </c>
      <c r="G18">
        <v>79.8</v>
      </c>
      <c r="H18">
        <v>282</v>
      </c>
      <c r="I18">
        <v>166.3</v>
      </c>
      <c r="J18">
        <v>0.34</v>
      </c>
      <c r="K18">
        <v>600</v>
      </c>
      <c r="L18">
        <v>206163</v>
      </c>
      <c r="M18">
        <v>65.599999999999994</v>
      </c>
      <c r="N18">
        <v>215</v>
      </c>
      <c r="O18">
        <v>5.22</v>
      </c>
      <c r="P18" t="s">
        <v>29</v>
      </c>
      <c r="Q18">
        <v>24.74</v>
      </c>
      <c r="R18">
        <v>237</v>
      </c>
      <c r="S18">
        <v>729</v>
      </c>
      <c r="T18">
        <v>522.28</v>
      </c>
      <c r="U18">
        <v>18378</v>
      </c>
    </row>
    <row r="19" spans="1:21" x14ac:dyDescent="0.3">
      <c r="A19">
        <v>18</v>
      </c>
      <c r="B19" t="s">
        <v>30</v>
      </c>
      <c r="C19" t="s">
        <v>31</v>
      </c>
      <c r="D19">
        <v>2020</v>
      </c>
      <c r="E19" t="s">
        <v>24</v>
      </c>
      <c r="F19" t="s">
        <v>33</v>
      </c>
      <c r="G19">
        <v>83</v>
      </c>
      <c r="H19">
        <v>524</v>
      </c>
      <c r="I19">
        <v>165.2</v>
      </c>
      <c r="J19">
        <v>0.78</v>
      </c>
      <c r="K19">
        <v>1704</v>
      </c>
      <c r="L19">
        <v>176836</v>
      </c>
      <c r="M19">
        <v>64.900000000000006</v>
      </c>
      <c r="N19">
        <v>133</v>
      </c>
      <c r="O19">
        <v>3.66</v>
      </c>
      <c r="P19" t="s">
        <v>37</v>
      </c>
      <c r="Q19">
        <v>21.22</v>
      </c>
      <c r="R19">
        <v>216</v>
      </c>
      <c r="S19">
        <v>1695</v>
      </c>
      <c r="T19">
        <v>707.08</v>
      </c>
      <c r="U19">
        <v>28596</v>
      </c>
    </row>
    <row r="20" spans="1:21" x14ac:dyDescent="0.3">
      <c r="A20">
        <v>19</v>
      </c>
      <c r="B20" t="s">
        <v>47</v>
      </c>
      <c r="C20" t="s">
        <v>49</v>
      </c>
      <c r="D20">
        <v>2019</v>
      </c>
      <c r="E20" t="s">
        <v>24</v>
      </c>
      <c r="F20" t="s">
        <v>25</v>
      </c>
      <c r="G20">
        <v>92.4</v>
      </c>
      <c r="H20">
        <v>646</v>
      </c>
      <c r="I20">
        <v>90</v>
      </c>
      <c r="J20">
        <v>1.45</v>
      </c>
      <c r="K20">
        <v>806</v>
      </c>
      <c r="L20">
        <v>190312</v>
      </c>
      <c r="M20">
        <v>35.299999999999997</v>
      </c>
      <c r="N20">
        <v>214</v>
      </c>
      <c r="O20">
        <v>4.74</v>
      </c>
      <c r="P20" t="s">
        <v>23</v>
      </c>
      <c r="Q20">
        <v>22.84</v>
      </c>
      <c r="R20">
        <v>1546</v>
      </c>
      <c r="S20">
        <v>627</v>
      </c>
      <c r="T20">
        <v>700.25</v>
      </c>
      <c r="U20">
        <v>26798</v>
      </c>
    </row>
    <row r="21" spans="1:21" x14ac:dyDescent="0.3">
      <c r="A21">
        <v>20</v>
      </c>
      <c r="B21" t="s">
        <v>47</v>
      </c>
      <c r="C21" t="s">
        <v>49</v>
      </c>
      <c r="D21">
        <v>2024</v>
      </c>
      <c r="E21" t="s">
        <v>32</v>
      </c>
      <c r="F21" t="s">
        <v>33</v>
      </c>
      <c r="G21">
        <v>90.9</v>
      </c>
      <c r="H21">
        <v>587</v>
      </c>
      <c r="I21">
        <v>34.200000000000003</v>
      </c>
      <c r="J21">
        <v>3.91</v>
      </c>
      <c r="K21">
        <v>1053</v>
      </c>
      <c r="L21">
        <v>61958</v>
      </c>
      <c r="M21">
        <v>66.3</v>
      </c>
      <c r="N21">
        <v>131</v>
      </c>
      <c r="O21">
        <v>5.6</v>
      </c>
      <c r="P21" t="s">
        <v>29</v>
      </c>
      <c r="Q21">
        <v>7.43</v>
      </c>
      <c r="R21">
        <v>1616</v>
      </c>
      <c r="S21">
        <v>2334</v>
      </c>
      <c r="T21">
        <v>232.25</v>
      </c>
      <c r="U21">
        <v>29880</v>
      </c>
    </row>
    <row r="22" spans="1:21" x14ac:dyDescent="0.3">
      <c r="A22">
        <v>21</v>
      </c>
      <c r="B22" t="s">
        <v>50</v>
      </c>
      <c r="C22" t="s">
        <v>51</v>
      </c>
      <c r="D22">
        <v>2021</v>
      </c>
      <c r="E22" t="s">
        <v>24</v>
      </c>
      <c r="F22" t="s">
        <v>36</v>
      </c>
      <c r="G22">
        <v>94.3</v>
      </c>
      <c r="H22">
        <v>316</v>
      </c>
      <c r="I22">
        <v>218.2</v>
      </c>
      <c r="J22">
        <v>0.28000000000000003</v>
      </c>
      <c r="K22">
        <v>1729</v>
      </c>
      <c r="L22">
        <v>115627</v>
      </c>
      <c r="M22">
        <v>85.9</v>
      </c>
      <c r="N22">
        <v>194</v>
      </c>
      <c r="O22">
        <v>3.96</v>
      </c>
      <c r="P22" t="s">
        <v>29</v>
      </c>
      <c r="Q22">
        <v>13.88</v>
      </c>
      <c r="R22">
        <v>853</v>
      </c>
      <c r="S22">
        <v>1471</v>
      </c>
      <c r="T22">
        <v>372.16</v>
      </c>
      <c r="U22">
        <v>16374</v>
      </c>
    </row>
    <row r="23" spans="1:21" x14ac:dyDescent="0.3">
      <c r="A23">
        <v>22</v>
      </c>
      <c r="B23" t="s">
        <v>19</v>
      </c>
      <c r="C23" t="s">
        <v>52</v>
      </c>
      <c r="D23">
        <v>2016</v>
      </c>
      <c r="E23" t="s">
        <v>21</v>
      </c>
      <c r="F23" t="s">
        <v>25</v>
      </c>
      <c r="G23">
        <v>87.3</v>
      </c>
      <c r="H23">
        <v>156</v>
      </c>
      <c r="I23">
        <v>122.3</v>
      </c>
      <c r="J23">
        <v>0.38</v>
      </c>
      <c r="K23">
        <v>1348</v>
      </c>
      <c r="L23">
        <v>232897</v>
      </c>
      <c r="M23">
        <v>32.1</v>
      </c>
      <c r="N23">
        <v>181</v>
      </c>
      <c r="O23">
        <v>3.75</v>
      </c>
      <c r="P23" t="s">
        <v>37</v>
      </c>
      <c r="Q23">
        <v>27.95</v>
      </c>
      <c r="R23">
        <v>1202</v>
      </c>
      <c r="S23">
        <v>943</v>
      </c>
      <c r="T23">
        <v>755.89</v>
      </c>
      <c r="U23">
        <v>13761</v>
      </c>
    </row>
    <row r="24" spans="1:21" x14ac:dyDescent="0.3">
      <c r="A24">
        <v>23</v>
      </c>
      <c r="B24" t="s">
        <v>47</v>
      </c>
      <c r="C24" t="s">
        <v>48</v>
      </c>
      <c r="D24">
        <v>2022</v>
      </c>
      <c r="E24" t="s">
        <v>28</v>
      </c>
      <c r="F24" t="s">
        <v>36</v>
      </c>
      <c r="G24">
        <v>76.5</v>
      </c>
      <c r="H24">
        <v>520</v>
      </c>
      <c r="I24">
        <v>31.4</v>
      </c>
      <c r="J24">
        <v>4.4400000000000004</v>
      </c>
      <c r="K24">
        <v>1083</v>
      </c>
      <c r="L24">
        <v>216810</v>
      </c>
      <c r="M24">
        <v>74.599999999999994</v>
      </c>
      <c r="N24">
        <v>181</v>
      </c>
      <c r="O24">
        <v>4.3600000000000003</v>
      </c>
      <c r="P24" t="s">
        <v>29</v>
      </c>
      <c r="Q24">
        <v>26.02</v>
      </c>
      <c r="R24">
        <v>1329</v>
      </c>
      <c r="S24">
        <v>2193</v>
      </c>
      <c r="T24">
        <v>282.12</v>
      </c>
      <c r="U24">
        <v>26823</v>
      </c>
    </row>
    <row r="25" spans="1:21" x14ac:dyDescent="0.3">
      <c r="A25">
        <v>24</v>
      </c>
      <c r="B25" t="s">
        <v>30</v>
      </c>
      <c r="C25" t="s">
        <v>41</v>
      </c>
      <c r="D25">
        <v>2022</v>
      </c>
      <c r="E25" t="s">
        <v>21</v>
      </c>
      <c r="F25" t="s">
        <v>22</v>
      </c>
      <c r="G25">
        <v>83.2</v>
      </c>
      <c r="H25">
        <v>226</v>
      </c>
      <c r="I25">
        <v>17.100000000000001</v>
      </c>
      <c r="J25">
        <v>3.38</v>
      </c>
      <c r="K25">
        <v>990</v>
      </c>
      <c r="L25">
        <v>105235</v>
      </c>
      <c r="M25">
        <v>58.6</v>
      </c>
      <c r="N25">
        <v>187</v>
      </c>
      <c r="O25">
        <v>9.4499999999999993</v>
      </c>
      <c r="P25" t="s">
        <v>23</v>
      </c>
      <c r="Q25">
        <v>12.63</v>
      </c>
      <c r="R25">
        <v>1319</v>
      </c>
      <c r="S25">
        <v>2161</v>
      </c>
      <c r="T25">
        <v>169.49</v>
      </c>
      <c r="U25">
        <v>19443</v>
      </c>
    </row>
    <row r="26" spans="1:21" x14ac:dyDescent="0.3">
      <c r="A26">
        <v>25</v>
      </c>
      <c r="B26" t="s">
        <v>47</v>
      </c>
      <c r="C26" t="s">
        <v>49</v>
      </c>
      <c r="D26">
        <v>2023</v>
      </c>
      <c r="E26" t="s">
        <v>28</v>
      </c>
      <c r="F26" t="s">
        <v>36</v>
      </c>
      <c r="G26">
        <v>78.400000000000006</v>
      </c>
      <c r="H26">
        <v>528</v>
      </c>
      <c r="I26">
        <v>187.4</v>
      </c>
      <c r="J26">
        <v>0.56999999999999995</v>
      </c>
      <c r="K26">
        <v>989</v>
      </c>
      <c r="L26">
        <v>209738</v>
      </c>
      <c r="M26">
        <v>47.3</v>
      </c>
      <c r="N26">
        <v>145</v>
      </c>
      <c r="O26">
        <v>4.53</v>
      </c>
      <c r="P26" t="s">
        <v>37</v>
      </c>
      <c r="Q26">
        <v>25.17</v>
      </c>
      <c r="R26">
        <v>1508</v>
      </c>
      <c r="S26">
        <v>2497</v>
      </c>
      <c r="T26">
        <v>375.61</v>
      </c>
      <c r="U26">
        <v>24039</v>
      </c>
    </row>
    <row r="27" spans="1:21" x14ac:dyDescent="0.3">
      <c r="A27">
        <v>26</v>
      </c>
      <c r="B27" t="s">
        <v>19</v>
      </c>
      <c r="C27" t="s">
        <v>52</v>
      </c>
      <c r="D27">
        <v>2015</v>
      </c>
      <c r="E27" t="s">
        <v>21</v>
      </c>
      <c r="F27" t="s">
        <v>22</v>
      </c>
      <c r="G27">
        <v>99.4</v>
      </c>
      <c r="H27">
        <v>252</v>
      </c>
      <c r="I27">
        <v>15.1</v>
      </c>
      <c r="J27">
        <v>4.3099999999999996</v>
      </c>
      <c r="K27">
        <v>540</v>
      </c>
      <c r="L27">
        <v>198824</v>
      </c>
      <c r="M27">
        <v>62.5</v>
      </c>
      <c r="N27">
        <v>230</v>
      </c>
      <c r="O27">
        <v>6.09</v>
      </c>
      <c r="P27" t="s">
        <v>23</v>
      </c>
      <c r="Q27">
        <v>23.86</v>
      </c>
      <c r="R27">
        <v>1323</v>
      </c>
      <c r="S27">
        <v>1301</v>
      </c>
      <c r="T27">
        <v>451.33</v>
      </c>
      <c r="U27">
        <v>15573</v>
      </c>
    </row>
    <row r="28" spans="1:21" x14ac:dyDescent="0.3">
      <c r="A28">
        <v>27</v>
      </c>
      <c r="B28" t="s">
        <v>42</v>
      </c>
      <c r="C28" t="s">
        <v>53</v>
      </c>
      <c r="D28">
        <v>2024</v>
      </c>
      <c r="E28" t="s">
        <v>28</v>
      </c>
      <c r="F28" t="s">
        <v>33</v>
      </c>
      <c r="G28">
        <v>85.1</v>
      </c>
      <c r="H28">
        <v>493</v>
      </c>
      <c r="I28">
        <v>168.4</v>
      </c>
      <c r="J28">
        <v>0.69</v>
      </c>
      <c r="K28">
        <v>991</v>
      </c>
      <c r="L28">
        <v>167049</v>
      </c>
      <c r="M28">
        <v>31.9</v>
      </c>
      <c r="N28">
        <v>161</v>
      </c>
      <c r="O28">
        <v>9.61</v>
      </c>
      <c r="P28" t="s">
        <v>23</v>
      </c>
      <c r="Q28">
        <v>20.05</v>
      </c>
      <c r="R28">
        <v>889</v>
      </c>
      <c r="S28">
        <v>2198</v>
      </c>
      <c r="T28">
        <v>844.64</v>
      </c>
      <c r="U28">
        <v>28123</v>
      </c>
    </row>
    <row r="29" spans="1:21" x14ac:dyDescent="0.3">
      <c r="A29">
        <v>28</v>
      </c>
      <c r="B29" t="s">
        <v>47</v>
      </c>
      <c r="C29" t="s">
        <v>54</v>
      </c>
      <c r="D29">
        <v>2015</v>
      </c>
      <c r="E29" t="s">
        <v>24</v>
      </c>
      <c r="F29" t="s">
        <v>22</v>
      </c>
      <c r="G29">
        <v>94.6</v>
      </c>
      <c r="H29">
        <v>540</v>
      </c>
      <c r="I29">
        <v>207.1</v>
      </c>
      <c r="J29">
        <v>0.57999999999999996</v>
      </c>
      <c r="K29">
        <v>1266</v>
      </c>
      <c r="L29">
        <v>113940</v>
      </c>
      <c r="M29">
        <v>45</v>
      </c>
      <c r="N29">
        <v>175</v>
      </c>
      <c r="O29">
        <v>3.62</v>
      </c>
      <c r="P29" t="s">
        <v>37</v>
      </c>
      <c r="Q29">
        <v>13.67</v>
      </c>
      <c r="R29">
        <v>234</v>
      </c>
      <c r="S29">
        <v>1226</v>
      </c>
      <c r="T29">
        <v>138.15</v>
      </c>
      <c r="U29">
        <v>26922</v>
      </c>
    </row>
    <row r="30" spans="1:21" x14ac:dyDescent="0.3">
      <c r="A30">
        <v>29</v>
      </c>
      <c r="B30" t="s">
        <v>42</v>
      </c>
      <c r="C30" t="s">
        <v>43</v>
      </c>
      <c r="D30">
        <v>2022</v>
      </c>
      <c r="E30" t="s">
        <v>32</v>
      </c>
      <c r="F30" t="s">
        <v>22</v>
      </c>
      <c r="G30">
        <v>90.4</v>
      </c>
      <c r="H30">
        <v>302</v>
      </c>
      <c r="I30">
        <v>73.3</v>
      </c>
      <c r="J30">
        <v>1.07</v>
      </c>
      <c r="K30">
        <v>1025</v>
      </c>
      <c r="L30">
        <v>162164</v>
      </c>
      <c r="M30">
        <v>95.6</v>
      </c>
      <c r="N30">
        <v>249</v>
      </c>
      <c r="O30">
        <v>8.2799999999999994</v>
      </c>
      <c r="P30" t="s">
        <v>29</v>
      </c>
      <c r="Q30">
        <v>19.46</v>
      </c>
      <c r="R30">
        <v>960</v>
      </c>
      <c r="S30">
        <v>1175</v>
      </c>
      <c r="T30">
        <v>369.98</v>
      </c>
      <c r="U30">
        <v>20993</v>
      </c>
    </row>
    <row r="31" spans="1:21" x14ac:dyDescent="0.3">
      <c r="A31">
        <v>30</v>
      </c>
      <c r="B31" t="s">
        <v>50</v>
      </c>
      <c r="C31" t="s">
        <v>51</v>
      </c>
      <c r="D31">
        <v>2023</v>
      </c>
      <c r="E31" t="s">
        <v>24</v>
      </c>
      <c r="F31" t="s">
        <v>33</v>
      </c>
      <c r="G31">
        <v>87.3</v>
      </c>
      <c r="H31">
        <v>443</v>
      </c>
      <c r="I31">
        <v>41.5</v>
      </c>
      <c r="J31">
        <v>2.57</v>
      </c>
      <c r="K31">
        <v>295</v>
      </c>
      <c r="L31">
        <v>143429</v>
      </c>
      <c r="M31">
        <v>69.3</v>
      </c>
      <c r="N31">
        <v>141</v>
      </c>
      <c r="O31">
        <v>6.29</v>
      </c>
      <c r="P31" t="s">
        <v>23</v>
      </c>
      <c r="Q31">
        <v>17.21</v>
      </c>
      <c r="R31">
        <v>416</v>
      </c>
      <c r="S31">
        <v>1366</v>
      </c>
      <c r="T31">
        <v>216.02</v>
      </c>
      <c r="U31">
        <v>24270</v>
      </c>
    </row>
    <row r="32" spans="1:21" x14ac:dyDescent="0.3">
      <c r="A32">
        <v>31</v>
      </c>
      <c r="B32" t="s">
        <v>26</v>
      </c>
      <c r="C32" t="s">
        <v>27</v>
      </c>
      <c r="D32">
        <v>2015</v>
      </c>
      <c r="E32" t="s">
        <v>21</v>
      </c>
      <c r="F32" t="s">
        <v>25</v>
      </c>
      <c r="G32">
        <v>84.9</v>
      </c>
      <c r="H32">
        <v>373</v>
      </c>
      <c r="I32">
        <v>82.1</v>
      </c>
      <c r="J32">
        <v>1.31</v>
      </c>
      <c r="K32">
        <v>1835</v>
      </c>
      <c r="L32">
        <v>209008</v>
      </c>
      <c r="M32">
        <v>89.3</v>
      </c>
      <c r="N32">
        <v>138</v>
      </c>
      <c r="O32">
        <v>5.58</v>
      </c>
      <c r="P32" t="s">
        <v>29</v>
      </c>
      <c r="Q32">
        <v>25.08</v>
      </c>
      <c r="R32">
        <v>1607</v>
      </c>
      <c r="S32">
        <v>2087</v>
      </c>
      <c r="T32">
        <v>486.33</v>
      </c>
      <c r="U32">
        <v>22157</v>
      </c>
    </row>
    <row r="33" spans="1:21" x14ac:dyDescent="0.3">
      <c r="A33">
        <v>32</v>
      </c>
      <c r="B33" t="s">
        <v>26</v>
      </c>
      <c r="C33" t="s">
        <v>27</v>
      </c>
      <c r="D33">
        <v>2019</v>
      </c>
      <c r="E33" t="s">
        <v>28</v>
      </c>
      <c r="F33" t="s">
        <v>25</v>
      </c>
      <c r="G33">
        <v>88.1</v>
      </c>
      <c r="H33">
        <v>195</v>
      </c>
      <c r="I33">
        <v>61.8</v>
      </c>
      <c r="J33">
        <v>0.66</v>
      </c>
      <c r="K33">
        <v>1367</v>
      </c>
      <c r="L33">
        <v>89076</v>
      </c>
      <c r="M33">
        <v>95.2</v>
      </c>
      <c r="N33">
        <v>187</v>
      </c>
      <c r="O33">
        <v>3.87</v>
      </c>
      <c r="P33" t="s">
        <v>29</v>
      </c>
      <c r="Q33">
        <v>10.69</v>
      </c>
      <c r="R33">
        <v>1356</v>
      </c>
      <c r="S33">
        <v>1686</v>
      </c>
      <c r="T33">
        <v>528.99</v>
      </c>
      <c r="U33">
        <v>16829</v>
      </c>
    </row>
    <row r="34" spans="1:21" x14ac:dyDescent="0.3">
      <c r="A34">
        <v>33</v>
      </c>
      <c r="B34" t="s">
        <v>34</v>
      </c>
      <c r="C34" t="s">
        <v>35</v>
      </c>
      <c r="D34">
        <v>2016</v>
      </c>
      <c r="E34" t="s">
        <v>28</v>
      </c>
      <c r="F34" t="s">
        <v>25</v>
      </c>
      <c r="G34">
        <v>90.6</v>
      </c>
      <c r="H34">
        <v>664</v>
      </c>
      <c r="I34">
        <v>218.2</v>
      </c>
      <c r="J34">
        <v>0.59</v>
      </c>
      <c r="K34">
        <v>1397</v>
      </c>
      <c r="L34">
        <v>44081</v>
      </c>
      <c r="M34">
        <v>57.8</v>
      </c>
      <c r="N34">
        <v>156</v>
      </c>
      <c r="O34">
        <v>8.09</v>
      </c>
      <c r="P34" t="s">
        <v>37</v>
      </c>
      <c r="Q34">
        <v>5.29</v>
      </c>
      <c r="R34">
        <v>1388</v>
      </c>
      <c r="S34">
        <v>1945</v>
      </c>
      <c r="T34">
        <v>271.41000000000003</v>
      </c>
      <c r="U34">
        <v>26520</v>
      </c>
    </row>
    <row r="35" spans="1:21" x14ac:dyDescent="0.3">
      <c r="A35">
        <v>34</v>
      </c>
      <c r="B35" t="s">
        <v>30</v>
      </c>
      <c r="C35" t="s">
        <v>41</v>
      </c>
      <c r="D35">
        <v>2015</v>
      </c>
      <c r="E35" t="s">
        <v>21</v>
      </c>
      <c r="F35" t="s">
        <v>33</v>
      </c>
      <c r="G35">
        <v>77.099999999999994</v>
      </c>
      <c r="H35">
        <v>635</v>
      </c>
      <c r="I35">
        <v>152.5</v>
      </c>
      <c r="J35">
        <v>0.91</v>
      </c>
      <c r="K35">
        <v>1475</v>
      </c>
      <c r="L35">
        <v>208196</v>
      </c>
      <c r="M35">
        <v>56.5</v>
      </c>
      <c r="N35">
        <v>168</v>
      </c>
      <c r="O35">
        <v>6.26</v>
      </c>
      <c r="P35" t="s">
        <v>23</v>
      </c>
      <c r="Q35">
        <v>24.98</v>
      </c>
      <c r="R35">
        <v>238</v>
      </c>
      <c r="S35">
        <v>1649</v>
      </c>
      <c r="T35">
        <v>476.92</v>
      </c>
      <c r="U35">
        <v>28257</v>
      </c>
    </row>
    <row r="36" spans="1:21" x14ac:dyDescent="0.3">
      <c r="A36">
        <v>35</v>
      </c>
      <c r="B36" t="s">
        <v>47</v>
      </c>
      <c r="C36" t="s">
        <v>49</v>
      </c>
      <c r="D36">
        <v>2016</v>
      </c>
      <c r="E36" t="s">
        <v>24</v>
      </c>
      <c r="F36" t="s">
        <v>22</v>
      </c>
      <c r="G36">
        <v>71.7</v>
      </c>
      <c r="H36">
        <v>305</v>
      </c>
      <c r="I36">
        <v>39.1</v>
      </c>
      <c r="J36">
        <v>2.14</v>
      </c>
      <c r="K36">
        <v>1224</v>
      </c>
      <c r="L36">
        <v>85219</v>
      </c>
      <c r="M36">
        <v>97.4</v>
      </c>
      <c r="N36">
        <v>192</v>
      </c>
      <c r="O36">
        <v>6.61</v>
      </c>
      <c r="P36" t="s">
        <v>37</v>
      </c>
      <c r="Q36">
        <v>10.23</v>
      </c>
      <c r="R36">
        <v>1128</v>
      </c>
      <c r="S36">
        <v>1433</v>
      </c>
      <c r="T36">
        <v>296.14</v>
      </c>
      <c r="U36">
        <v>20274</v>
      </c>
    </row>
    <row r="37" spans="1:21" x14ac:dyDescent="0.3">
      <c r="A37">
        <v>36</v>
      </c>
      <c r="B37" t="s">
        <v>26</v>
      </c>
      <c r="C37" t="s">
        <v>27</v>
      </c>
      <c r="D37">
        <v>2024</v>
      </c>
      <c r="E37" t="s">
        <v>28</v>
      </c>
      <c r="F37" t="s">
        <v>33</v>
      </c>
      <c r="G37">
        <v>99.1</v>
      </c>
      <c r="H37">
        <v>127</v>
      </c>
      <c r="I37">
        <v>224</v>
      </c>
      <c r="J37">
        <v>0.17</v>
      </c>
      <c r="K37">
        <v>402</v>
      </c>
      <c r="L37">
        <v>96362</v>
      </c>
      <c r="M37">
        <v>78.7</v>
      </c>
      <c r="N37">
        <v>186</v>
      </c>
      <c r="O37">
        <v>6.9</v>
      </c>
      <c r="P37" t="s">
        <v>37</v>
      </c>
      <c r="Q37">
        <v>11.56</v>
      </c>
      <c r="R37">
        <v>1749</v>
      </c>
      <c r="S37">
        <v>1666</v>
      </c>
      <c r="T37">
        <v>384.64</v>
      </c>
      <c r="U37">
        <v>16189</v>
      </c>
    </row>
    <row r="38" spans="1:21" x14ac:dyDescent="0.3">
      <c r="A38">
        <v>37</v>
      </c>
      <c r="B38" t="s">
        <v>50</v>
      </c>
      <c r="C38" t="s">
        <v>51</v>
      </c>
      <c r="D38">
        <v>2019</v>
      </c>
      <c r="E38" t="s">
        <v>28</v>
      </c>
      <c r="F38" t="s">
        <v>25</v>
      </c>
      <c r="G38">
        <v>81.5</v>
      </c>
      <c r="H38">
        <v>507</v>
      </c>
      <c r="I38">
        <v>229.7</v>
      </c>
      <c r="J38">
        <v>0.43</v>
      </c>
      <c r="K38">
        <v>983</v>
      </c>
      <c r="L38">
        <v>130899</v>
      </c>
      <c r="M38">
        <v>37.5</v>
      </c>
      <c r="N38">
        <v>246</v>
      </c>
      <c r="O38">
        <v>5.3</v>
      </c>
      <c r="P38" t="s">
        <v>23</v>
      </c>
      <c r="Q38">
        <v>15.71</v>
      </c>
      <c r="R38">
        <v>289</v>
      </c>
      <c r="S38">
        <v>2171</v>
      </c>
      <c r="T38">
        <v>462.79</v>
      </c>
      <c r="U38">
        <v>25838</v>
      </c>
    </row>
    <row r="39" spans="1:21" x14ac:dyDescent="0.3">
      <c r="A39">
        <v>38</v>
      </c>
      <c r="B39" t="s">
        <v>39</v>
      </c>
      <c r="C39" t="s">
        <v>46</v>
      </c>
      <c r="D39">
        <v>2016</v>
      </c>
      <c r="E39" t="s">
        <v>32</v>
      </c>
      <c r="F39" t="s">
        <v>22</v>
      </c>
      <c r="G39">
        <v>80.8</v>
      </c>
      <c r="H39">
        <v>243</v>
      </c>
      <c r="I39">
        <v>119.3</v>
      </c>
      <c r="J39">
        <v>0.64</v>
      </c>
      <c r="K39">
        <v>1424</v>
      </c>
      <c r="L39">
        <v>62043</v>
      </c>
      <c r="M39">
        <v>72.2</v>
      </c>
      <c r="N39">
        <v>241</v>
      </c>
      <c r="O39">
        <v>4.5599999999999996</v>
      </c>
      <c r="P39" t="s">
        <v>23</v>
      </c>
      <c r="Q39">
        <v>7.45</v>
      </c>
      <c r="R39">
        <v>1476</v>
      </c>
      <c r="S39">
        <v>889</v>
      </c>
      <c r="T39">
        <v>281.61</v>
      </c>
      <c r="U39">
        <v>17673</v>
      </c>
    </row>
    <row r="40" spans="1:21" x14ac:dyDescent="0.3">
      <c r="A40">
        <v>39</v>
      </c>
      <c r="B40" t="s">
        <v>55</v>
      </c>
      <c r="C40" t="s">
        <v>56</v>
      </c>
      <c r="D40">
        <v>2019</v>
      </c>
      <c r="E40" t="s">
        <v>24</v>
      </c>
      <c r="F40" t="s">
        <v>22</v>
      </c>
      <c r="G40">
        <v>82.5</v>
      </c>
      <c r="H40">
        <v>499</v>
      </c>
      <c r="I40">
        <v>218</v>
      </c>
      <c r="J40">
        <v>0.55000000000000004</v>
      </c>
      <c r="K40">
        <v>1342</v>
      </c>
      <c r="L40">
        <v>66813</v>
      </c>
      <c r="M40">
        <v>86.7</v>
      </c>
      <c r="N40">
        <v>225</v>
      </c>
      <c r="O40">
        <v>9.9</v>
      </c>
      <c r="P40" t="s">
        <v>37</v>
      </c>
      <c r="Q40">
        <v>8.02</v>
      </c>
      <c r="R40">
        <v>1505</v>
      </c>
      <c r="S40">
        <v>562</v>
      </c>
      <c r="T40">
        <v>183.54</v>
      </c>
      <c r="U40">
        <v>24829</v>
      </c>
    </row>
    <row r="41" spans="1:21" x14ac:dyDescent="0.3">
      <c r="A41">
        <v>40</v>
      </c>
      <c r="B41" t="s">
        <v>26</v>
      </c>
      <c r="C41" t="s">
        <v>27</v>
      </c>
      <c r="D41">
        <v>2015</v>
      </c>
      <c r="E41" t="s">
        <v>24</v>
      </c>
      <c r="F41" t="s">
        <v>25</v>
      </c>
      <c r="G41">
        <v>84.1</v>
      </c>
      <c r="H41">
        <v>509</v>
      </c>
      <c r="I41">
        <v>76.3</v>
      </c>
      <c r="J41">
        <v>1.93</v>
      </c>
      <c r="K41">
        <v>717</v>
      </c>
      <c r="L41">
        <v>196172</v>
      </c>
      <c r="M41">
        <v>100</v>
      </c>
      <c r="N41">
        <v>231</v>
      </c>
      <c r="O41">
        <v>9.44</v>
      </c>
      <c r="P41" t="s">
        <v>23</v>
      </c>
      <c r="Q41">
        <v>23.54</v>
      </c>
      <c r="R41">
        <v>1788</v>
      </c>
      <c r="S41">
        <v>1176</v>
      </c>
      <c r="T41">
        <v>960.79</v>
      </c>
      <c r="U41">
        <v>28422</v>
      </c>
    </row>
    <row r="42" spans="1:21" x14ac:dyDescent="0.3">
      <c r="A42">
        <v>41</v>
      </c>
      <c r="B42" t="s">
        <v>30</v>
      </c>
      <c r="C42" t="s">
        <v>41</v>
      </c>
      <c r="D42">
        <v>2017</v>
      </c>
      <c r="E42" t="s">
        <v>28</v>
      </c>
      <c r="F42" t="s">
        <v>22</v>
      </c>
      <c r="G42">
        <v>83.5</v>
      </c>
      <c r="H42">
        <v>222</v>
      </c>
      <c r="I42">
        <v>239</v>
      </c>
      <c r="J42">
        <v>0.26</v>
      </c>
      <c r="K42">
        <v>1669</v>
      </c>
      <c r="L42">
        <v>181615</v>
      </c>
      <c r="M42">
        <v>73.3</v>
      </c>
      <c r="N42">
        <v>221</v>
      </c>
      <c r="O42">
        <v>5.25</v>
      </c>
      <c r="P42" t="s">
        <v>23</v>
      </c>
      <c r="Q42">
        <v>21.79</v>
      </c>
      <c r="R42">
        <v>449</v>
      </c>
      <c r="S42">
        <v>1173</v>
      </c>
      <c r="T42">
        <v>744.35</v>
      </c>
      <c r="U42">
        <v>16789</v>
      </c>
    </row>
    <row r="43" spans="1:21" x14ac:dyDescent="0.3">
      <c r="A43">
        <v>42</v>
      </c>
      <c r="B43" t="s">
        <v>55</v>
      </c>
      <c r="C43" t="s">
        <v>57</v>
      </c>
      <c r="D43">
        <v>2017</v>
      </c>
      <c r="E43" t="s">
        <v>32</v>
      </c>
      <c r="F43" t="s">
        <v>33</v>
      </c>
      <c r="G43">
        <v>95.6</v>
      </c>
      <c r="H43">
        <v>391</v>
      </c>
      <c r="I43">
        <v>145.1</v>
      </c>
      <c r="J43">
        <v>0.57999999999999996</v>
      </c>
      <c r="K43">
        <v>600</v>
      </c>
      <c r="L43">
        <v>155830</v>
      </c>
      <c r="M43">
        <v>59.4</v>
      </c>
      <c r="N43">
        <v>230</v>
      </c>
      <c r="O43">
        <v>7.53</v>
      </c>
      <c r="P43" t="s">
        <v>23</v>
      </c>
      <c r="Q43">
        <v>18.7</v>
      </c>
      <c r="R43">
        <v>634</v>
      </c>
      <c r="S43">
        <v>602</v>
      </c>
      <c r="T43">
        <v>214.11</v>
      </c>
      <c r="U43">
        <v>19708</v>
      </c>
    </row>
    <row r="44" spans="1:21" x14ac:dyDescent="0.3">
      <c r="A44">
        <v>43</v>
      </c>
      <c r="B44" t="s">
        <v>50</v>
      </c>
      <c r="C44" t="s">
        <v>58</v>
      </c>
      <c r="D44">
        <v>2016</v>
      </c>
      <c r="E44" t="s">
        <v>24</v>
      </c>
      <c r="F44" t="s">
        <v>36</v>
      </c>
      <c r="G44">
        <v>87.7</v>
      </c>
      <c r="H44">
        <v>294</v>
      </c>
      <c r="I44">
        <v>115.6</v>
      </c>
      <c r="J44">
        <v>0.57999999999999996</v>
      </c>
      <c r="K44">
        <v>1531</v>
      </c>
      <c r="L44">
        <v>192872</v>
      </c>
      <c r="M44">
        <v>84.9</v>
      </c>
      <c r="N44">
        <v>159</v>
      </c>
      <c r="O44">
        <v>7.54</v>
      </c>
      <c r="P44" t="s">
        <v>37</v>
      </c>
      <c r="Q44">
        <v>23.14</v>
      </c>
      <c r="R44">
        <v>332</v>
      </c>
      <c r="S44">
        <v>1296</v>
      </c>
      <c r="T44">
        <v>368.77</v>
      </c>
      <c r="U44">
        <v>17156</v>
      </c>
    </row>
    <row r="45" spans="1:21" x14ac:dyDescent="0.3">
      <c r="A45">
        <v>44</v>
      </c>
      <c r="B45" t="s">
        <v>50</v>
      </c>
      <c r="C45" t="s">
        <v>51</v>
      </c>
      <c r="D45">
        <v>2022</v>
      </c>
      <c r="E45" t="s">
        <v>32</v>
      </c>
      <c r="F45" t="s">
        <v>22</v>
      </c>
      <c r="G45">
        <v>93.1</v>
      </c>
      <c r="H45">
        <v>437</v>
      </c>
      <c r="I45">
        <v>22</v>
      </c>
      <c r="J45">
        <v>5.62</v>
      </c>
      <c r="K45">
        <v>1673</v>
      </c>
      <c r="L45">
        <v>172658</v>
      </c>
      <c r="M45">
        <v>70.599999999999994</v>
      </c>
      <c r="N45">
        <v>204</v>
      </c>
      <c r="O45">
        <v>3.99</v>
      </c>
      <c r="P45" t="s">
        <v>37</v>
      </c>
      <c r="Q45">
        <v>20.72</v>
      </c>
      <c r="R45">
        <v>1406</v>
      </c>
      <c r="S45">
        <v>1347</v>
      </c>
      <c r="T45">
        <v>280.91000000000003</v>
      </c>
      <c r="U45">
        <v>28443</v>
      </c>
    </row>
    <row r="46" spans="1:21" x14ac:dyDescent="0.3">
      <c r="A46">
        <v>45</v>
      </c>
      <c r="B46" t="s">
        <v>34</v>
      </c>
      <c r="C46" t="s">
        <v>59</v>
      </c>
      <c r="D46">
        <v>2020</v>
      </c>
      <c r="E46" t="s">
        <v>21</v>
      </c>
      <c r="F46" t="s">
        <v>25</v>
      </c>
      <c r="G46">
        <v>75.400000000000006</v>
      </c>
      <c r="H46">
        <v>500</v>
      </c>
      <c r="I46">
        <v>109.4</v>
      </c>
      <c r="J46">
        <v>0.92</v>
      </c>
      <c r="K46">
        <v>866</v>
      </c>
      <c r="L46">
        <v>80697</v>
      </c>
      <c r="M46">
        <v>72.099999999999994</v>
      </c>
      <c r="N46">
        <v>180</v>
      </c>
      <c r="O46">
        <v>3.77</v>
      </c>
      <c r="P46" t="s">
        <v>23</v>
      </c>
      <c r="Q46">
        <v>9.68</v>
      </c>
      <c r="R46">
        <v>803</v>
      </c>
      <c r="S46">
        <v>1181</v>
      </c>
      <c r="T46">
        <v>180.79</v>
      </c>
      <c r="U46">
        <v>27845</v>
      </c>
    </row>
    <row r="47" spans="1:21" x14ac:dyDescent="0.3">
      <c r="A47">
        <v>46</v>
      </c>
      <c r="B47" t="s">
        <v>55</v>
      </c>
      <c r="C47" t="s">
        <v>56</v>
      </c>
      <c r="D47">
        <v>2019</v>
      </c>
      <c r="E47" t="s">
        <v>28</v>
      </c>
      <c r="F47" t="s">
        <v>25</v>
      </c>
      <c r="G47">
        <v>86</v>
      </c>
      <c r="H47">
        <v>374</v>
      </c>
      <c r="I47">
        <v>224.7</v>
      </c>
      <c r="J47">
        <v>0.48</v>
      </c>
      <c r="K47">
        <v>1953</v>
      </c>
      <c r="L47">
        <v>28624</v>
      </c>
      <c r="M47">
        <v>36.5</v>
      </c>
      <c r="N47">
        <v>176</v>
      </c>
      <c r="O47">
        <v>7.58</v>
      </c>
      <c r="P47" t="s">
        <v>23</v>
      </c>
      <c r="Q47">
        <v>3.43</v>
      </c>
      <c r="R47">
        <v>549</v>
      </c>
      <c r="S47">
        <v>606</v>
      </c>
      <c r="T47">
        <v>165.15</v>
      </c>
      <c r="U47">
        <v>20441</v>
      </c>
    </row>
    <row r="48" spans="1:21" x14ac:dyDescent="0.3">
      <c r="A48">
        <v>47</v>
      </c>
      <c r="B48" t="s">
        <v>42</v>
      </c>
      <c r="C48" t="s">
        <v>53</v>
      </c>
      <c r="D48">
        <v>2015</v>
      </c>
      <c r="E48" t="s">
        <v>32</v>
      </c>
      <c r="F48" t="s">
        <v>33</v>
      </c>
      <c r="G48">
        <v>94.2</v>
      </c>
      <c r="H48">
        <v>301</v>
      </c>
      <c r="I48">
        <v>55.1</v>
      </c>
      <c r="J48">
        <v>1.32</v>
      </c>
      <c r="K48">
        <v>838</v>
      </c>
      <c r="L48">
        <v>144789</v>
      </c>
      <c r="M48">
        <v>73.3</v>
      </c>
      <c r="N48">
        <v>216</v>
      </c>
      <c r="O48">
        <v>6.95</v>
      </c>
      <c r="P48" t="s">
        <v>23</v>
      </c>
      <c r="Q48">
        <v>17.37</v>
      </c>
      <c r="R48">
        <v>865</v>
      </c>
      <c r="S48">
        <v>1025</v>
      </c>
      <c r="T48">
        <v>347.64</v>
      </c>
      <c r="U48">
        <v>17646</v>
      </c>
    </row>
    <row r="49" spans="1:21" x14ac:dyDescent="0.3">
      <c r="A49">
        <v>48</v>
      </c>
      <c r="B49" t="s">
        <v>26</v>
      </c>
      <c r="C49" t="s">
        <v>27</v>
      </c>
      <c r="D49">
        <v>2017</v>
      </c>
      <c r="E49" t="s">
        <v>28</v>
      </c>
      <c r="F49" t="s">
        <v>33</v>
      </c>
      <c r="G49">
        <v>96.9</v>
      </c>
      <c r="H49">
        <v>473</v>
      </c>
      <c r="I49">
        <v>138.19999999999999</v>
      </c>
      <c r="J49">
        <v>0.94</v>
      </c>
      <c r="K49">
        <v>1729</v>
      </c>
      <c r="L49">
        <v>39674</v>
      </c>
      <c r="M49">
        <v>47</v>
      </c>
      <c r="N49">
        <v>218</v>
      </c>
      <c r="O49">
        <v>8.2899999999999991</v>
      </c>
      <c r="P49" t="s">
        <v>29</v>
      </c>
      <c r="Q49">
        <v>4.76</v>
      </c>
      <c r="R49">
        <v>1262</v>
      </c>
      <c r="S49">
        <v>2476</v>
      </c>
      <c r="T49">
        <v>170.14</v>
      </c>
      <c r="U49">
        <v>26621</v>
      </c>
    </row>
    <row r="50" spans="1:21" x14ac:dyDescent="0.3">
      <c r="A50">
        <v>49</v>
      </c>
      <c r="B50" t="s">
        <v>42</v>
      </c>
      <c r="C50" t="s">
        <v>43</v>
      </c>
      <c r="D50">
        <v>2020</v>
      </c>
      <c r="E50" t="s">
        <v>21</v>
      </c>
      <c r="F50" t="s">
        <v>22</v>
      </c>
      <c r="G50">
        <v>73.599999999999994</v>
      </c>
      <c r="H50">
        <v>343</v>
      </c>
      <c r="I50">
        <v>152.9</v>
      </c>
      <c r="J50">
        <v>0.45</v>
      </c>
      <c r="K50">
        <v>266</v>
      </c>
      <c r="L50">
        <v>129049</v>
      </c>
      <c r="M50">
        <v>36.1</v>
      </c>
      <c r="N50">
        <v>240</v>
      </c>
      <c r="O50">
        <v>8.2899999999999991</v>
      </c>
      <c r="P50" t="s">
        <v>29</v>
      </c>
      <c r="Q50">
        <v>15.49</v>
      </c>
      <c r="R50">
        <v>1592</v>
      </c>
      <c r="S50">
        <v>1247</v>
      </c>
      <c r="T50">
        <v>241.68</v>
      </c>
      <c r="U50">
        <v>22267</v>
      </c>
    </row>
    <row r="51" spans="1:21" x14ac:dyDescent="0.3">
      <c r="A51">
        <v>50</v>
      </c>
      <c r="B51" t="s">
        <v>39</v>
      </c>
      <c r="C51" t="s">
        <v>46</v>
      </c>
      <c r="D51">
        <v>2023</v>
      </c>
      <c r="E51" t="s">
        <v>21</v>
      </c>
      <c r="F51" t="s">
        <v>33</v>
      </c>
      <c r="G51">
        <v>97</v>
      </c>
      <c r="H51">
        <v>314</v>
      </c>
      <c r="I51">
        <v>69.400000000000006</v>
      </c>
      <c r="J51">
        <v>1.06</v>
      </c>
      <c r="K51">
        <v>1964</v>
      </c>
      <c r="L51">
        <v>121148</v>
      </c>
      <c r="M51">
        <v>37.1</v>
      </c>
      <c r="N51">
        <v>199</v>
      </c>
      <c r="O51">
        <v>5.87</v>
      </c>
      <c r="P51" t="s">
        <v>23</v>
      </c>
      <c r="Q51">
        <v>14.54</v>
      </c>
      <c r="R51">
        <v>1573</v>
      </c>
      <c r="S51">
        <v>1342</v>
      </c>
      <c r="T51">
        <v>243.71</v>
      </c>
      <c r="U51">
        <v>23582</v>
      </c>
    </row>
    <row r="52" spans="1:21" x14ac:dyDescent="0.3">
      <c r="A52">
        <v>51</v>
      </c>
      <c r="B52" t="s">
        <v>44</v>
      </c>
      <c r="C52" t="s">
        <v>45</v>
      </c>
      <c r="D52">
        <v>2022</v>
      </c>
      <c r="E52" t="s">
        <v>21</v>
      </c>
      <c r="F52" t="s">
        <v>25</v>
      </c>
      <c r="G52">
        <v>72.400000000000006</v>
      </c>
      <c r="H52">
        <v>558</v>
      </c>
      <c r="I52">
        <v>109.1</v>
      </c>
      <c r="J52">
        <v>1.07</v>
      </c>
      <c r="K52">
        <v>1446</v>
      </c>
      <c r="L52">
        <v>46427</v>
      </c>
      <c r="M52">
        <v>97.9</v>
      </c>
      <c r="N52">
        <v>133</v>
      </c>
      <c r="O52">
        <v>3.53</v>
      </c>
      <c r="P52" t="s">
        <v>23</v>
      </c>
      <c r="Q52">
        <v>5.57</v>
      </c>
      <c r="R52">
        <v>1829</v>
      </c>
      <c r="S52">
        <v>1003</v>
      </c>
      <c r="T52">
        <v>256.31</v>
      </c>
      <c r="U52">
        <v>31394</v>
      </c>
    </row>
    <row r="53" spans="1:21" x14ac:dyDescent="0.3">
      <c r="A53">
        <v>52</v>
      </c>
      <c r="B53" t="s">
        <v>42</v>
      </c>
      <c r="C53" t="s">
        <v>53</v>
      </c>
      <c r="D53">
        <v>2023</v>
      </c>
      <c r="E53" t="s">
        <v>28</v>
      </c>
      <c r="F53" t="s">
        <v>22</v>
      </c>
      <c r="G53">
        <v>86.1</v>
      </c>
      <c r="H53">
        <v>469</v>
      </c>
      <c r="I53">
        <v>211.4</v>
      </c>
      <c r="J53">
        <v>0.6</v>
      </c>
      <c r="K53">
        <v>1633</v>
      </c>
      <c r="L53">
        <v>96922</v>
      </c>
      <c r="M53">
        <v>44</v>
      </c>
      <c r="N53">
        <v>149</v>
      </c>
      <c r="O53">
        <v>5.08</v>
      </c>
      <c r="P53" t="s">
        <v>29</v>
      </c>
      <c r="Q53">
        <v>11.63</v>
      </c>
      <c r="R53">
        <v>289</v>
      </c>
      <c r="S53">
        <v>1153</v>
      </c>
      <c r="T53">
        <v>209.48</v>
      </c>
      <c r="U53">
        <v>27112</v>
      </c>
    </row>
    <row r="54" spans="1:21" x14ac:dyDescent="0.3">
      <c r="A54">
        <v>53</v>
      </c>
      <c r="B54" t="s">
        <v>47</v>
      </c>
      <c r="C54" t="s">
        <v>48</v>
      </c>
      <c r="D54">
        <v>2019</v>
      </c>
      <c r="E54" t="s">
        <v>28</v>
      </c>
      <c r="F54" t="s">
        <v>22</v>
      </c>
      <c r="G54">
        <v>98</v>
      </c>
      <c r="H54">
        <v>350</v>
      </c>
      <c r="I54">
        <v>152.9</v>
      </c>
      <c r="J54">
        <v>0.62</v>
      </c>
      <c r="K54">
        <v>209</v>
      </c>
      <c r="L54">
        <v>145937</v>
      </c>
      <c r="M54">
        <v>99.3</v>
      </c>
      <c r="N54">
        <v>142</v>
      </c>
      <c r="O54">
        <v>7.95</v>
      </c>
      <c r="P54" t="s">
        <v>37</v>
      </c>
      <c r="Q54">
        <v>17.510000000000002</v>
      </c>
      <c r="R54">
        <v>1542</v>
      </c>
      <c r="S54">
        <v>2136</v>
      </c>
      <c r="T54">
        <v>186.12</v>
      </c>
      <c r="U54">
        <v>21434</v>
      </c>
    </row>
    <row r="55" spans="1:21" x14ac:dyDescent="0.3">
      <c r="A55">
        <v>54</v>
      </c>
      <c r="B55" t="s">
        <v>47</v>
      </c>
      <c r="C55" t="s">
        <v>48</v>
      </c>
      <c r="D55">
        <v>2023</v>
      </c>
      <c r="E55" t="s">
        <v>21</v>
      </c>
      <c r="F55" t="s">
        <v>25</v>
      </c>
      <c r="G55">
        <v>84.1</v>
      </c>
      <c r="H55">
        <v>403</v>
      </c>
      <c r="I55">
        <v>94.4</v>
      </c>
      <c r="J55">
        <v>0.95</v>
      </c>
      <c r="K55">
        <v>517</v>
      </c>
      <c r="L55">
        <v>47929</v>
      </c>
      <c r="M55">
        <v>38.700000000000003</v>
      </c>
      <c r="N55">
        <v>249</v>
      </c>
      <c r="O55">
        <v>9.94</v>
      </c>
      <c r="P55" t="s">
        <v>29</v>
      </c>
      <c r="Q55">
        <v>5.75</v>
      </c>
      <c r="R55">
        <v>1770</v>
      </c>
      <c r="S55">
        <v>1012</v>
      </c>
      <c r="T55">
        <v>242.68</v>
      </c>
      <c r="U55">
        <v>27263</v>
      </c>
    </row>
    <row r="56" spans="1:21" x14ac:dyDescent="0.3">
      <c r="A56">
        <v>55</v>
      </c>
      <c r="B56" t="s">
        <v>44</v>
      </c>
      <c r="C56" t="s">
        <v>60</v>
      </c>
      <c r="D56">
        <v>2020</v>
      </c>
      <c r="E56" t="s">
        <v>32</v>
      </c>
      <c r="F56" t="s">
        <v>36</v>
      </c>
      <c r="G56">
        <v>93.4</v>
      </c>
      <c r="H56">
        <v>193</v>
      </c>
      <c r="I56">
        <v>190.4</v>
      </c>
      <c r="J56">
        <v>0.2</v>
      </c>
      <c r="K56">
        <v>1514</v>
      </c>
      <c r="L56">
        <v>155354</v>
      </c>
      <c r="M56">
        <v>76.599999999999994</v>
      </c>
      <c r="N56">
        <v>155</v>
      </c>
      <c r="O56">
        <v>9.4</v>
      </c>
      <c r="P56" t="s">
        <v>23</v>
      </c>
      <c r="Q56">
        <v>18.64</v>
      </c>
      <c r="R56">
        <v>1265</v>
      </c>
      <c r="S56">
        <v>588</v>
      </c>
      <c r="T56">
        <v>475.95</v>
      </c>
      <c r="U56">
        <v>12236</v>
      </c>
    </row>
    <row r="57" spans="1:21" x14ac:dyDescent="0.3">
      <c r="A57">
        <v>56</v>
      </c>
      <c r="B57" t="s">
        <v>30</v>
      </c>
      <c r="C57" t="s">
        <v>41</v>
      </c>
      <c r="D57">
        <v>2022</v>
      </c>
      <c r="E57" t="s">
        <v>21</v>
      </c>
      <c r="F57" t="s">
        <v>36</v>
      </c>
      <c r="G57">
        <v>81.3</v>
      </c>
      <c r="H57">
        <v>342</v>
      </c>
      <c r="I57">
        <v>83</v>
      </c>
      <c r="J57">
        <v>0.94</v>
      </c>
      <c r="K57">
        <v>342</v>
      </c>
      <c r="L57">
        <v>72728</v>
      </c>
      <c r="M57">
        <v>93</v>
      </c>
      <c r="N57">
        <v>248</v>
      </c>
      <c r="O57">
        <v>6.96</v>
      </c>
      <c r="P57" t="s">
        <v>29</v>
      </c>
      <c r="Q57">
        <v>8.73</v>
      </c>
      <c r="R57">
        <v>303</v>
      </c>
      <c r="S57">
        <v>2470</v>
      </c>
      <c r="T57">
        <v>271.95999999999998</v>
      </c>
      <c r="U57">
        <v>21125</v>
      </c>
    </row>
    <row r="58" spans="1:21" x14ac:dyDescent="0.3">
      <c r="A58">
        <v>57</v>
      </c>
      <c r="B58" t="s">
        <v>39</v>
      </c>
      <c r="C58" t="s">
        <v>46</v>
      </c>
      <c r="D58">
        <v>2020</v>
      </c>
      <c r="E58" t="s">
        <v>21</v>
      </c>
      <c r="F58" t="s">
        <v>33</v>
      </c>
      <c r="G58">
        <v>88.8</v>
      </c>
      <c r="H58">
        <v>535</v>
      </c>
      <c r="I58">
        <v>44.3</v>
      </c>
      <c r="J58">
        <v>2.88</v>
      </c>
      <c r="K58">
        <v>1892</v>
      </c>
      <c r="L58">
        <v>30053</v>
      </c>
      <c r="M58">
        <v>92.6</v>
      </c>
      <c r="N58">
        <v>165</v>
      </c>
      <c r="O58">
        <v>9.99</v>
      </c>
      <c r="P58" t="s">
        <v>37</v>
      </c>
      <c r="Q58">
        <v>3.61</v>
      </c>
      <c r="R58">
        <v>1220</v>
      </c>
      <c r="S58">
        <v>1496</v>
      </c>
      <c r="T58">
        <v>133.93</v>
      </c>
      <c r="U58">
        <v>27836</v>
      </c>
    </row>
    <row r="59" spans="1:21" x14ac:dyDescent="0.3">
      <c r="A59">
        <v>58</v>
      </c>
      <c r="B59" t="s">
        <v>19</v>
      </c>
      <c r="C59" t="s">
        <v>52</v>
      </c>
      <c r="D59">
        <v>2015</v>
      </c>
      <c r="E59" t="s">
        <v>21</v>
      </c>
      <c r="F59" t="s">
        <v>25</v>
      </c>
      <c r="G59">
        <v>87.1</v>
      </c>
      <c r="H59">
        <v>182</v>
      </c>
      <c r="I59">
        <v>220.5</v>
      </c>
      <c r="J59">
        <v>0.19</v>
      </c>
      <c r="K59">
        <v>1005</v>
      </c>
      <c r="L59">
        <v>165558</v>
      </c>
      <c r="M59">
        <v>89.3</v>
      </c>
      <c r="N59">
        <v>217</v>
      </c>
      <c r="O59">
        <v>7.43</v>
      </c>
      <c r="P59" t="s">
        <v>23</v>
      </c>
      <c r="Q59">
        <v>19.87</v>
      </c>
      <c r="R59">
        <v>1871</v>
      </c>
      <c r="S59">
        <v>1784</v>
      </c>
      <c r="T59">
        <v>549.61</v>
      </c>
      <c r="U59">
        <v>11332</v>
      </c>
    </row>
    <row r="60" spans="1:21" x14ac:dyDescent="0.3">
      <c r="A60">
        <v>59</v>
      </c>
      <c r="B60" t="s">
        <v>47</v>
      </c>
      <c r="C60" t="s">
        <v>49</v>
      </c>
      <c r="D60">
        <v>2018</v>
      </c>
      <c r="E60" t="s">
        <v>21</v>
      </c>
      <c r="F60" t="s">
        <v>22</v>
      </c>
      <c r="G60">
        <v>91.6</v>
      </c>
      <c r="H60">
        <v>501</v>
      </c>
      <c r="I60">
        <v>176.9</v>
      </c>
      <c r="J60">
        <v>0.64</v>
      </c>
      <c r="K60">
        <v>1506</v>
      </c>
      <c r="L60">
        <v>82834</v>
      </c>
      <c r="M60">
        <v>97.1</v>
      </c>
      <c r="N60">
        <v>233</v>
      </c>
      <c r="O60">
        <v>7.29</v>
      </c>
      <c r="P60" t="s">
        <v>29</v>
      </c>
      <c r="Q60">
        <v>9.94</v>
      </c>
      <c r="R60">
        <v>1014</v>
      </c>
      <c r="S60">
        <v>845</v>
      </c>
      <c r="T60">
        <v>387.01</v>
      </c>
      <c r="U60">
        <v>26119</v>
      </c>
    </row>
    <row r="61" spans="1:21" x14ac:dyDescent="0.3">
      <c r="A61">
        <v>60</v>
      </c>
      <c r="B61" t="s">
        <v>30</v>
      </c>
      <c r="C61" t="s">
        <v>31</v>
      </c>
      <c r="D61">
        <v>2024</v>
      </c>
      <c r="E61" t="s">
        <v>28</v>
      </c>
      <c r="F61" t="s">
        <v>25</v>
      </c>
      <c r="G61">
        <v>85.2</v>
      </c>
      <c r="H61">
        <v>432</v>
      </c>
      <c r="I61">
        <v>15.3</v>
      </c>
      <c r="J61">
        <v>5.89</v>
      </c>
      <c r="K61">
        <v>1683</v>
      </c>
      <c r="L61">
        <v>216951</v>
      </c>
      <c r="M61">
        <v>78.8</v>
      </c>
      <c r="N61">
        <v>249</v>
      </c>
      <c r="O61">
        <v>3.65</v>
      </c>
      <c r="P61" t="s">
        <v>23</v>
      </c>
      <c r="Q61">
        <v>26.03</v>
      </c>
      <c r="R61">
        <v>1208</v>
      </c>
      <c r="S61">
        <v>1103</v>
      </c>
      <c r="T61">
        <v>433.79</v>
      </c>
      <c r="U61">
        <v>28720</v>
      </c>
    </row>
    <row r="62" spans="1:21" x14ac:dyDescent="0.3">
      <c r="A62">
        <v>61</v>
      </c>
      <c r="B62" t="s">
        <v>47</v>
      </c>
      <c r="C62" t="s">
        <v>49</v>
      </c>
      <c r="D62">
        <v>2023</v>
      </c>
      <c r="E62" t="s">
        <v>28</v>
      </c>
      <c r="F62" t="s">
        <v>36</v>
      </c>
      <c r="G62">
        <v>92.1</v>
      </c>
      <c r="H62">
        <v>400</v>
      </c>
      <c r="I62">
        <v>232.2</v>
      </c>
      <c r="J62">
        <v>0.36</v>
      </c>
      <c r="K62">
        <v>1013</v>
      </c>
      <c r="L62">
        <v>237793</v>
      </c>
      <c r="M62">
        <v>88.7</v>
      </c>
      <c r="N62">
        <v>183</v>
      </c>
      <c r="O62">
        <v>8.94</v>
      </c>
      <c r="P62" t="s">
        <v>29</v>
      </c>
      <c r="Q62">
        <v>28.54</v>
      </c>
      <c r="R62">
        <v>766</v>
      </c>
      <c r="S62">
        <v>870</v>
      </c>
      <c r="T62">
        <v>716.71</v>
      </c>
      <c r="U62">
        <v>24166</v>
      </c>
    </row>
    <row r="63" spans="1:21" x14ac:dyDescent="0.3">
      <c r="A63">
        <v>62</v>
      </c>
      <c r="B63" t="s">
        <v>47</v>
      </c>
      <c r="C63" t="s">
        <v>48</v>
      </c>
      <c r="D63">
        <v>2019</v>
      </c>
      <c r="E63" t="s">
        <v>32</v>
      </c>
      <c r="F63" t="s">
        <v>25</v>
      </c>
      <c r="G63">
        <v>92.3</v>
      </c>
      <c r="H63">
        <v>282</v>
      </c>
      <c r="I63">
        <v>199.3</v>
      </c>
      <c r="J63">
        <v>0.38</v>
      </c>
      <c r="K63">
        <v>774</v>
      </c>
      <c r="L63">
        <v>236001</v>
      </c>
      <c r="M63">
        <v>94.4</v>
      </c>
      <c r="N63">
        <v>131</v>
      </c>
      <c r="O63">
        <v>6.53</v>
      </c>
      <c r="P63" t="s">
        <v>37</v>
      </c>
      <c r="Q63">
        <v>28.32</v>
      </c>
      <c r="R63">
        <v>546</v>
      </c>
      <c r="S63">
        <v>2052</v>
      </c>
      <c r="T63">
        <v>820.81</v>
      </c>
      <c r="U63">
        <v>19807</v>
      </c>
    </row>
    <row r="64" spans="1:21" x14ac:dyDescent="0.3">
      <c r="A64">
        <v>63</v>
      </c>
      <c r="B64" t="s">
        <v>34</v>
      </c>
      <c r="C64" t="s">
        <v>61</v>
      </c>
      <c r="D64">
        <v>2017</v>
      </c>
      <c r="E64" t="s">
        <v>32</v>
      </c>
      <c r="F64" t="s">
        <v>22</v>
      </c>
      <c r="G64">
        <v>87.3</v>
      </c>
      <c r="H64">
        <v>226</v>
      </c>
      <c r="I64">
        <v>19.100000000000001</v>
      </c>
      <c r="J64">
        <v>3.52</v>
      </c>
      <c r="K64">
        <v>484</v>
      </c>
      <c r="L64">
        <v>9757</v>
      </c>
      <c r="M64">
        <v>45.4</v>
      </c>
      <c r="N64">
        <v>243</v>
      </c>
      <c r="O64">
        <v>7.81</v>
      </c>
      <c r="P64" t="s">
        <v>29</v>
      </c>
      <c r="Q64">
        <v>1.17</v>
      </c>
      <c r="R64">
        <v>1307</v>
      </c>
      <c r="S64">
        <v>1884</v>
      </c>
      <c r="T64">
        <v>19.07</v>
      </c>
      <c r="U64">
        <v>14302</v>
      </c>
    </row>
    <row r="65" spans="1:21" x14ac:dyDescent="0.3">
      <c r="A65">
        <v>64</v>
      </c>
      <c r="B65" t="s">
        <v>39</v>
      </c>
      <c r="C65" t="s">
        <v>40</v>
      </c>
      <c r="D65">
        <v>2020</v>
      </c>
      <c r="E65" t="s">
        <v>32</v>
      </c>
      <c r="F65" t="s">
        <v>22</v>
      </c>
      <c r="G65">
        <v>86.1</v>
      </c>
      <c r="H65">
        <v>469</v>
      </c>
      <c r="I65">
        <v>82.6</v>
      </c>
      <c r="J65">
        <v>1.67</v>
      </c>
      <c r="K65">
        <v>1189</v>
      </c>
      <c r="L65">
        <v>29442</v>
      </c>
      <c r="M65">
        <v>86</v>
      </c>
      <c r="N65">
        <v>191</v>
      </c>
      <c r="O65">
        <v>4.83</v>
      </c>
      <c r="P65" t="s">
        <v>23</v>
      </c>
      <c r="Q65">
        <v>3.53</v>
      </c>
      <c r="R65">
        <v>628</v>
      </c>
      <c r="S65">
        <v>2000</v>
      </c>
      <c r="T65">
        <v>112.06</v>
      </c>
      <c r="U65">
        <v>27450</v>
      </c>
    </row>
    <row r="66" spans="1:21" x14ac:dyDescent="0.3">
      <c r="A66">
        <v>65</v>
      </c>
      <c r="B66" t="s">
        <v>50</v>
      </c>
      <c r="C66" t="s">
        <v>58</v>
      </c>
      <c r="D66">
        <v>2022</v>
      </c>
      <c r="E66" t="s">
        <v>32</v>
      </c>
      <c r="F66" t="s">
        <v>36</v>
      </c>
      <c r="G66">
        <v>78.8</v>
      </c>
      <c r="H66">
        <v>449</v>
      </c>
      <c r="I66">
        <v>137.1</v>
      </c>
      <c r="J66">
        <v>0.73</v>
      </c>
      <c r="K66">
        <v>1336</v>
      </c>
      <c r="L66">
        <v>43565</v>
      </c>
      <c r="M66">
        <v>83.6</v>
      </c>
      <c r="N66">
        <v>133</v>
      </c>
      <c r="O66">
        <v>4.68</v>
      </c>
      <c r="P66" t="s">
        <v>37</v>
      </c>
      <c r="Q66">
        <v>5.23</v>
      </c>
      <c r="R66">
        <v>1866</v>
      </c>
      <c r="S66">
        <v>1299</v>
      </c>
      <c r="T66">
        <v>93.72</v>
      </c>
      <c r="U66">
        <v>27567</v>
      </c>
    </row>
    <row r="67" spans="1:21" x14ac:dyDescent="0.3">
      <c r="A67">
        <v>66</v>
      </c>
      <c r="B67" t="s">
        <v>26</v>
      </c>
      <c r="C67" t="s">
        <v>38</v>
      </c>
      <c r="D67">
        <v>2017</v>
      </c>
      <c r="E67" t="s">
        <v>32</v>
      </c>
      <c r="F67" t="s">
        <v>25</v>
      </c>
      <c r="G67">
        <v>82.3</v>
      </c>
      <c r="H67">
        <v>356</v>
      </c>
      <c r="I67">
        <v>48.3</v>
      </c>
      <c r="J67">
        <v>2.0699999999999998</v>
      </c>
      <c r="K67">
        <v>1572</v>
      </c>
      <c r="L67">
        <v>115904</v>
      </c>
      <c r="M67">
        <v>45.5</v>
      </c>
      <c r="N67">
        <v>217</v>
      </c>
      <c r="O67">
        <v>4.7699999999999996</v>
      </c>
      <c r="P67" t="s">
        <v>37</v>
      </c>
      <c r="Q67">
        <v>13.91</v>
      </c>
      <c r="R67">
        <v>527</v>
      </c>
      <c r="S67">
        <v>1577</v>
      </c>
      <c r="T67">
        <v>284.06</v>
      </c>
      <c r="U67">
        <v>20917</v>
      </c>
    </row>
    <row r="68" spans="1:21" x14ac:dyDescent="0.3">
      <c r="A68">
        <v>67</v>
      </c>
      <c r="B68" t="s">
        <v>55</v>
      </c>
      <c r="C68" t="s">
        <v>56</v>
      </c>
      <c r="D68">
        <v>2019</v>
      </c>
      <c r="E68" t="s">
        <v>32</v>
      </c>
      <c r="F68" t="s">
        <v>33</v>
      </c>
      <c r="G68">
        <v>89.6</v>
      </c>
      <c r="H68">
        <v>206</v>
      </c>
      <c r="I68">
        <v>34.799999999999997</v>
      </c>
      <c r="J68">
        <v>1.74</v>
      </c>
      <c r="K68">
        <v>1301</v>
      </c>
      <c r="L68">
        <v>118453</v>
      </c>
      <c r="M68">
        <v>88.1</v>
      </c>
      <c r="N68">
        <v>197</v>
      </c>
      <c r="O68">
        <v>9.64</v>
      </c>
      <c r="P68" t="s">
        <v>37</v>
      </c>
      <c r="Q68">
        <v>14.21</v>
      </c>
      <c r="R68">
        <v>1109</v>
      </c>
      <c r="S68">
        <v>1234</v>
      </c>
      <c r="T68">
        <v>332.93</v>
      </c>
      <c r="U68">
        <v>15720</v>
      </c>
    </row>
    <row r="69" spans="1:21" x14ac:dyDescent="0.3">
      <c r="A69">
        <v>68</v>
      </c>
      <c r="B69" t="s">
        <v>26</v>
      </c>
      <c r="C69" t="s">
        <v>27</v>
      </c>
      <c r="D69">
        <v>2016</v>
      </c>
      <c r="E69" t="s">
        <v>28</v>
      </c>
      <c r="F69" t="s">
        <v>22</v>
      </c>
      <c r="G69">
        <v>72.599999999999994</v>
      </c>
      <c r="H69">
        <v>137</v>
      </c>
      <c r="I69">
        <v>17.3</v>
      </c>
      <c r="J69">
        <v>2.42</v>
      </c>
      <c r="K69">
        <v>1771</v>
      </c>
      <c r="L69">
        <v>123865</v>
      </c>
      <c r="M69">
        <v>92.5</v>
      </c>
      <c r="N69">
        <v>176</v>
      </c>
      <c r="O69">
        <v>7.56</v>
      </c>
      <c r="P69" t="s">
        <v>37</v>
      </c>
      <c r="Q69">
        <v>14.86</v>
      </c>
      <c r="R69">
        <v>1222</v>
      </c>
      <c r="S69">
        <v>1909</v>
      </c>
      <c r="T69">
        <v>378.28</v>
      </c>
      <c r="U69">
        <v>11429</v>
      </c>
    </row>
    <row r="70" spans="1:21" x14ac:dyDescent="0.3">
      <c r="A70">
        <v>69</v>
      </c>
      <c r="B70" t="s">
        <v>44</v>
      </c>
      <c r="C70" t="s">
        <v>60</v>
      </c>
      <c r="D70">
        <v>2021</v>
      </c>
      <c r="E70" t="s">
        <v>21</v>
      </c>
      <c r="F70" t="s">
        <v>36</v>
      </c>
      <c r="G70">
        <v>88.7</v>
      </c>
      <c r="H70">
        <v>260</v>
      </c>
      <c r="I70">
        <v>142.9</v>
      </c>
      <c r="J70">
        <v>0.47</v>
      </c>
      <c r="K70">
        <v>1139</v>
      </c>
      <c r="L70">
        <v>245469</v>
      </c>
      <c r="M70">
        <v>84.6</v>
      </c>
      <c r="N70">
        <v>210</v>
      </c>
      <c r="O70">
        <v>9.15</v>
      </c>
      <c r="P70" t="s">
        <v>29</v>
      </c>
      <c r="Q70">
        <v>29.46</v>
      </c>
      <c r="R70">
        <v>1950</v>
      </c>
      <c r="S70">
        <v>627</v>
      </c>
      <c r="T70">
        <v>394.9</v>
      </c>
      <c r="U70">
        <v>19993</v>
      </c>
    </row>
    <row r="71" spans="1:21" x14ac:dyDescent="0.3">
      <c r="A71">
        <v>70</v>
      </c>
      <c r="B71" t="s">
        <v>50</v>
      </c>
      <c r="C71" t="s">
        <v>51</v>
      </c>
      <c r="D71">
        <v>2016</v>
      </c>
      <c r="E71" t="s">
        <v>28</v>
      </c>
      <c r="F71" t="s">
        <v>25</v>
      </c>
      <c r="G71">
        <v>78.099999999999994</v>
      </c>
      <c r="H71">
        <v>162</v>
      </c>
      <c r="I71">
        <v>162.4</v>
      </c>
      <c r="J71">
        <v>0.26</v>
      </c>
      <c r="K71">
        <v>1981</v>
      </c>
      <c r="L71">
        <v>56693</v>
      </c>
      <c r="M71">
        <v>98.9</v>
      </c>
      <c r="N71">
        <v>187</v>
      </c>
      <c r="O71">
        <v>9.35</v>
      </c>
      <c r="P71" t="s">
        <v>37</v>
      </c>
      <c r="Q71">
        <v>6.8</v>
      </c>
      <c r="R71">
        <v>1004</v>
      </c>
      <c r="S71">
        <v>574</v>
      </c>
      <c r="T71">
        <v>288.99</v>
      </c>
      <c r="U71">
        <v>10362</v>
      </c>
    </row>
    <row r="72" spans="1:21" x14ac:dyDescent="0.3">
      <c r="A72">
        <v>71</v>
      </c>
      <c r="B72" t="s">
        <v>42</v>
      </c>
      <c r="C72" t="s">
        <v>43</v>
      </c>
      <c r="D72">
        <v>2019</v>
      </c>
      <c r="E72" t="s">
        <v>28</v>
      </c>
      <c r="F72" t="s">
        <v>25</v>
      </c>
      <c r="G72">
        <v>84.9</v>
      </c>
      <c r="H72">
        <v>427</v>
      </c>
      <c r="I72">
        <v>107.9</v>
      </c>
      <c r="J72">
        <v>1.1599999999999999</v>
      </c>
      <c r="K72">
        <v>787</v>
      </c>
      <c r="L72">
        <v>45809</v>
      </c>
      <c r="M72">
        <v>39.799999999999997</v>
      </c>
      <c r="N72">
        <v>156</v>
      </c>
      <c r="O72">
        <v>9.35</v>
      </c>
      <c r="P72" t="s">
        <v>29</v>
      </c>
      <c r="Q72">
        <v>5.5</v>
      </c>
      <c r="R72">
        <v>367</v>
      </c>
      <c r="S72">
        <v>1109</v>
      </c>
      <c r="T72">
        <v>134.5</v>
      </c>
      <c r="U72">
        <v>28239</v>
      </c>
    </row>
    <row r="73" spans="1:21" x14ac:dyDescent="0.3">
      <c r="A73">
        <v>72</v>
      </c>
      <c r="B73" t="s">
        <v>39</v>
      </c>
      <c r="C73" t="s">
        <v>40</v>
      </c>
      <c r="D73">
        <v>2023</v>
      </c>
      <c r="E73" t="s">
        <v>24</v>
      </c>
      <c r="F73" t="s">
        <v>25</v>
      </c>
      <c r="G73">
        <v>87.2</v>
      </c>
      <c r="H73">
        <v>422</v>
      </c>
      <c r="I73">
        <v>107.6</v>
      </c>
      <c r="J73">
        <v>0.78</v>
      </c>
      <c r="K73">
        <v>1781</v>
      </c>
      <c r="L73">
        <v>106371</v>
      </c>
      <c r="M73">
        <v>97.1</v>
      </c>
      <c r="N73">
        <v>194</v>
      </c>
      <c r="O73">
        <v>4.04</v>
      </c>
      <c r="P73" t="s">
        <v>37</v>
      </c>
      <c r="Q73">
        <v>12.76</v>
      </c>
      <c r="R73">
        <v>993</v>
      </c>
      <c r="S73">
        <v>528</v>
      </c>
      <c r="T73">
        <v>212.38</v>
      </c>
      <c r="U73">
        <v>25623</v>
      </c>
    </row>
    <row r="74" spans="1:21" x14ac:dyDescent="0.3">
      <c r="A74">
        <v>73</v>
      </c>
      <c r="B74" t="s">
        <v>26</v>
      </c>
      <c r="C74" t="s">
        <v>38</v>
      </c>
      <c r="D74">
        <v>2022</v>
      </c>
      <c r="E74" t="s">
        <v>28</v>
      </c>
      <c r="F74" t="s">
        <v>33</v>
      </c>
      <c r="G74">
        <v>97.5</v>
      </c>
      <c r="H74">
        <v>377</v>
      </c>
      <c r="I74">
        <v>156.9</v>
      </c>
      <c r="J74">
        <v>0.47</v>
      </c>
      <c r="K74">
        <v>254</v>
      </c>
      <c r="L74">
        <v>9853</v>
      </c>
      <c r="M74">
        <v>39.5</v>
      </c>
      <c r="N74">
        <v>185</v>
      </c>
      <c r="O74">
        <v>4.9000000000000004</v>
      </c>
      <c r="P74" t="s">
        <v>23</v>
      </c>
      <c r="Q74">
        <v>1.18</v>
      </c>
      <c r="R74">
        <v>1371</v>
      </c>
      <c r="S74">
        <v>1990</v>
      </c>
      <c r="T74">
        <v>40.65</v>
      </c>
      <c r="U74">
        <v>23619</v>
      </c>
    </row>
    <row r="75" spans="1:21" x14ac:dyDescent="0.3">
      <c r="A75">
        <v>74</v>
      </c>
      <c r="B75" t="s">
        <v>30</v>
      </c>
      <c r="C75" t="s">
        <v>41</v>
      </c>
      <c r="D75">
        <v>2015</v>
      </c>
      <c r="E75" t="s">
        <v>21</v>
      </c>
      <c r="F75" t="s">
        <v>33</v>
      </c>
      <c r="G75">
        <v>87.9</v>
      </c>
      <c r="H75">
        <v>348</v>
      </c>
      <c r="I75">
        <v>195.2</v>
      </c>
      <c r="J75">
        <v>0.53</v>
      </c>
      <c r="K75">
        <v>912</v>
      </c>
      <c r="L75">
        <v>59912</v>
      </c>
      <c r="M75">
        <v>64.7</v>
      </c>
      <c r="N75">
        <v>172</v>
      </c>
      <c r="O75">
        <v>7.39</v>
      </c>
      <c r="P75" t="s">
        <v>23</v>
      </c>
      <c r="Q75">
        <v>7.19</v>
      </c>
      <c r="R75">
        <v>330</v>
      </c>
      <c r="S75">
        <v>2021</v>
      </c>
      <c r="T75">
        <v>248.19</v>
      </c>
      <c r="U75">
        <v>22381</v>
      </c>
    </row>
    <row r="76" spans="1:21" x14ac:dyDescent="0.3">
      <c r="A76">
        <v>75</v>
      </c>
      <c r="B76" t="s">
        <v>39</v>
      </c>
      <c r="C76" t="s">
        <v>40</v>
      </c>
      <c r="D76">
        <v>2017</v>
      </c>
      <c r="E76" t="s">
        <v>28</v>
      </c>
      <c r="F76" t="s">
        <v>36</v>
      </c>
      <c r="G76">
        <v>87.7</v>
      </c>
      <c r="H76">
        <v>257</v>
      </c>
      <c r="I76">
        <v>32.9</v>
      </c>
      <c r="J76">
        <v>1.78</v>
      </c>
      <c r="K76">
        <v>1156</v>
      </c>
      <c r="L76">
        <v>41408</v>
      </c>
      <c r="M76">
        <v>61.2</v>
      </c>
      <c r="N76">
        <v>176</v>
      </c>
      <c r="O76">
        <v>4.0599999999999996</v>
      </c>
      <c r="P76" t="s">
        <v>29</v>
      </c>
      <c r="Q76">
        <v>4.97</v>
      </c>
      <c r="R76">
        <v>538</v>
      </c>
      <c r="S76">
        <v>2299</v>
      </c>
      <c r="T76">
        <v>192.12</v>
      </c>
      <c r="U76">
        <v>16433</v>
      </c>
    </row>
    <row r="77" spans="1:21" x14ac:dyDescent="0.3">
      <c r="A77">
        <v>76</v>
      </c>
      <c r="B77" t="s">
        <v>50</v>
      </c>
      <c r="C77" t="s">
        <v>51</v>
      </c>
      <c r="D77">
        <v>2015</v>
      </c>
      <c r="E77" t="s">
        <v>24</v>
      </c>
      <c r="F77" t="s">
        <v>36</v>
      </c>
      <c r="G77">
        <v>90.8</v>
      </c>
      <c r="H77">
        <v>508</v>
      </c>
      <c r="I77">
        <v>70.7</v>
      </c>
      <c r="J77">
        <v>1.54</v>
      </c>
      <c r="K77">
        <v>1878</v>
      </c>
      <c r="L77">
        <v>95600</v>
      </c>
      <c r="M77">
        <v>96.1</v>
      </c>
      <c r="N77">
        <v>176</v>
      </c>
      <c r="O77">
        <v>3.79</v>
      </c>
      <c r="P77" t="s">
        <v>29</v>
      </c>
      <c r="Q77">
        <v>11.47</v>
      </c>
      <c r="R77">
        <v>600</v>
      </c>
      <c r="S77">
        <v>2442</v>
      </c>
      <c r="T77">
        <v>384.97</v>
      </c>
      <c r="U77">
        <v>20902</v>
      </c>
    </row>
    <row r="78" spans="1:21" x14ac:dyDescent="0.3">
      <c r="A78">
        <v>77</v>
      </c>
      <c r="B78" t="s">
        <v>26</v>
      </c>
      <c r="C78" t="s">
        <v>38</v>
      </c>
      <c r="D78">
        <v>2020</v>
      </c>
      <c r="E78" t="s">
        <v>24</v>
      </c>
      <c r="F78" t="s">
        <v>22</v>
      </c>
      <c r="G78">
        <v>71</v>
      </c>
      <c r="H78">
        <v>606</v>
      </c>
      <c r="I78">
        <v>82.1</v>
      </c>
      <c r="J78">
        <v>1.47</v>
      </c>
      <c r="K78">
        <v>1721</v>
      </c>
      <c r="L78">
        <v>235876</v>
      </c>
      <c r="M78">
        <v>63.2</v>
      </c>
      <c r="N78">
        <v>223</v>
      </c>
      <c r="O78">
        <v>3.86</v>
      </c>
      <c r="P78" t="s">
        <v>29</v>
      </c>
      <c r="Q78">
        <v>28.31</v>
      </c>
      <c r="R78">
        <v>1666</v>
      </c>
      <c r="S78">
        <v>2013</v>
      </c>
      <c r="T78">
        <v>858.98</v>
      </c>
      <c r="U78">
        <v>31642</v>
      </c>
    </row>
    <row r="79" spans="1:21" x14ac:dyDescent="0.3">
      <c r="A79">
        <v>78</v>
      </c>
      <c r="B79" t="s">
        <v>44</v>
      </c>
      <c r="C79" t="s">
        <v>45</v>
      </c>
      <c r="D79">
        <v>2022</v>
      </c>
      <c r="E79" t="s">
        <v>28</v>
      </c>
      <c r="F79" t="s">
        <v>36</v>
      </c>
      <c r="G79">
        <v>73.599999999999994</v>
      </c>
      <c r="H79">
        <v>210</v>
      </c>
      <c r="I79">
        <v>177.4</v>
      </c>
      <c r="J79">
        <v>0.36</v>
      </c>
      <c r="K79">
        <v>382</v>
      </c>
      <c r="L79">
        <v>177070</v>
      </c>
      <c r="M79">
        <v>52.1</v>
      </c>
      <c r="N79">
        <v>242</v>
      </c>
      <c r="O79">
        <v>7</v>
      </c>
      <c r="P79" t="s">
        <v>37</v>
      </c>
      <c r="Q79">
        <v>21.25</v>
      </c>
      <c r="R79">
        <v>1620</v>
      </c>
      <c r="S79">
        <v>1221</v>
      </c>
      <c r="T79">
        <v>560.30999999999995</v>
      </c>
      <c r="U79">
        <v>17361</v>
      </c>
    </row>
    <row r="80" spans="1:21" x14ac:dyDescent="0.3">
      <c r="A80">
        <v>79</v>
      </c>
      <c r="B80" t="s">
        <v>50</v>
      </c>
      <c r="C80" t="s">
        <v>51</v>
      </c>
      <c r="D80">
        <v>2024</v>
      </c>
      <c r="E80" t="s">
        <v>24</v>
      </c>
      <c r="F80" t="s">
        <v>33</v>
      </c>
      <c r="G80">
        <v>82.5</v>
      </c>
      <c r="H80">
        <v>536</v>
      </c>
      <c r="I80">
        <v>247.7</v>
      </c>
      <c r="J80">
        <v>0.63</v>
      </c>
      <c r="K80">
        <v>1364</v>
      </c>
      <c r="L80">
        <v>149991</v>
      </c>
      <c r="M80">
        <v>85.9</v>
      </c>
      <c r="N80">
        <v>168</v>
      </c>
      <c r="O80">
        <v>3.56</v>
      </c>
      <c r="P80" t="s">
        <v>37</v>
      </c>
      <c r="Q80">
        <v>18</v>
      </c>
      <c r="R80">
        <v>676</v>
      </c>
      <c r="S80">
        <v>817</v>
      </c>
      <c r="T80">
        <v>445.96</v>
      </c>
      <c r="U80">
        <v>33814</v>
      </c>
    </row>
    <row r="81" spans="1:21" x14ac:dyDescent="0.3">
      <c r="A81">
        <v>80</v>
      </c>
      <c r="B81" t="s">
        <v>26</v>
      </c>
      <c r="C81" t="s">
        <v>38</v>
      </c>
      <c r="D81">
        <v>2023</v>
      </c>
      <c r="E81" t="s">
        <v>32</v>
      </c>
      <c r="F81" t="s">
        <v>25</v>
      </c>
      <c r="G81">
        <v>78.2</v>
      </c>
      <c r="H81">
        <v>394</v>
      </c>
      <c r="I81">
        <v>32.9</v>
      </c>
      <c r="J81">
        <v>3.19</v>
      </c>
      <c r="K81">
        <v>539</v>
      </c>
      <c r="L81">
        <v>37733</v>
      </c>
      <c r="M81">
        <v>30.2</v>
      </c>
      <c r="N81">
        <v>174</v>
      </c>
      <c r="O81">
        <v>5.81</v>
      </c>
      <c r="P81" t="s">
        <v>37</v>
      </c>
      <c r="Q81">
        <v>4.53</v>
      </c>
      <c r="R81">
        <v>523</v>
      </c>
      <c r="S81">
        <v>645</v>
      </c>
      <c r="T81">
        <v>95.04</v>
      </c>
      <c r="U81">
        <v>26682</v>
      </c>
    </row>
    <row r="82" spans="1:21" x14ac:dyDescent="0.3">
      <c r="A82">
        <v>81</v>
      </c>
      <c r="B82" t="s">
        <v>42</v>
      </c>
      <c r="C82" t="s">
        <v>43</v>
      </c>
      <c r="D82">
        <v>2023</v>
      </c>
      <c r="E82" t="s">
        <v>28</v>
      </c>
      <c r="F82" t="s">
        <v>22</v>
      </c>
      <c r="G82">
        <v>97.3</v>
      </c>
      <c r="H82">
        <v>224</v>
      </c>
      <c r="I82">
        <v>37.200000000000003</v>
      </c>
      <c r="J82">
        <v>1.85</v>
      </c>
      <c r="K82">
        <v>1163</v>
      </c>
      <c r="L82">
        <v>48001</v>
      </c>
      <c r="M82">
        <v>85.9</v>
      </c>
      <c r="N82">
        <v>230</v>
      </c>
      <c r="O82">
        <v>4.08</v>
      </c>
      <c r="P82" t="s">
        <v>29</v>
      </c>
      <c r="Q82">
        <v>5.76</v>
      </c>
      <c r="R82">
        <v>1663</v>
      </c>
      <c r="S82">
        <v>1842</v>
      </c>
      <c r="T82">
        <v>201.83</v>
      </c>
      <c r="U82">
        <v>19542</v>
      </c>
    </row>
    <row r="83" spans="1:21" x14ac:dyDescent="0.3">
      <c r="A83">
        <v>82</v>
      </c>
      <c r="B83" t="s">
        <v>26</v>
      </c>
      <c r="C83" t="s">
        <v>27</v>
      </c>
      <c r="D83">
        <v>2016</v>
      </c>
      <c r="E83" t="s">
        <v>32</v>
      </c>
      <c r="F83" t="s">
        <v>25</v>
      </c>
      <c r="G83">
        <v>99.7</v>
      </c>
      <c r="H83">
        <v>200</v>
      </c>
      <c r="I83">
        <v>236.3</v>
      </c>
      <c r="J83">
        <v>0.22</v>
      </c>
      <c r="K83">
        <v>1084</v>
      </c>
      <c r="L83">
        <v>170229</v>
      </c>
      <c r="M83">
        <v>46.1</v>
      </c>
      <c r="N83">
        <v>227</v>
      </c>
      <c r="O83">
        <v>6</v>
      </c>
      <c r="P83" t="s">
        <v>23</v>
      </c>
      <c r="Q83">
        <v>20.43</v>
      </c>
      <c r="R83">
        <v>705</v>
      </c>
      <c r="S83">
        <v>758</v>
      </c>
      <c r="T83">
        <v>970.31</v>
      </c>
      <c r="U83">
        <v>13505</v>
      </c>
    </row>
    <row r="84" spans="1:21" x14ac:dyDescent="0.3">
      <c r="A84">
        <v>83</v>
      </c>
      <c r="B84" t="s">
        <v>55</v>
      </c>
      <c r="C84" t="s">
        <v>56</v>
      </c>
      <c r="D84">
        <v>2019</v>
      </c>
      <c r="E84" t="s">
        <v>24</v>
      </c>
      <c r="F84" t="s">
        <v>33</v>
      </c>
      <c r="G84">
        <v>99.1</v>
      </c>
      <c r="H84">
        <v>203</v>
      </c>
      <c r="I84">
        <v>232.7</v>
      </c>
      <c r="J84">
        <v>0.16</v>
      </c>
      <c r="K84">
        <v>1796</v>
      </c>
      <c r="L84">
        <v>220458</v>
      </c>
      <c r="M84">
        <v>83.1</v>
      </c>
      <c r="N84">
        <v>191</v>
      </c>
      <c r="O84">
        <v>9.98</v>
      </c>
      <c r="P84" t="s">
        <v>29</v>
      </c>
      <c r="Q84">
        <v>26.45</v>
      </c>
      <c r="R84">
        <v>1962</v>
      </c>
      <c r="S84">
        <v>1280</v>
      </c>
      <c r="T84">
        <v>395.58</v>
      </c>
      <c r="U84">
        <v>15755</v>
      </c>
    </row>
    <row r="85" spans="1:21" x14ac:dyDescent="0.3">
      <c r="A85">
        <v>84</v>
      </c>
      <c r="B85" t="s">
        <v>26</v>
      </c>
      <c r="C85" t="s">
        <v>38</v>
      </c>
      <c r="D85">
        <v>2023</v>
      </c>
      <c r="E85" t="s">
        <v>24</v>
      </c>
      <c r="F85" t="s">
        <v>33</v>
      </c>
      <c r="G85">
        <v>87.4</v>
      </c>
      <c r="H85">
        <v>348</v>
      </c>
      <c r="I85">
        <v>220.7</v>
      </c>
      <c r="J85">
        <v>0.49</v>
      </c>
      <c r="K85">
        <v>1187</v>
      </c>
      <c r="L85">
        <v>22602</v>
      </c>
      <c r="M85">
        <v>96.9</v>
      </c>
      <c r="N85">
        <v>205</v>
      </c>
      <c r="O85">
        <v>3.73</v>
      </c>
      <c r="P85" t="s">
        <v>23</v>
      </c>
      <c r="Q85">
        <v>2.71</v>
      </c>
      <c r="R85">
        <v>1760</v>
      </c>
      <c r="S85">
        <v>1784</v>
      </c>
      <c r="T85">
        <v>95.98</v>
      </c>
      <c r="U85">
        <v>23888</v>
      </c>
    </row>
    <row r="86" spans="1:21" x14ac:dyDescent="0.3">
      <c r="A86">
        <v>85</v>
      </c>
      <c r="B86" t="s">
        <v>34</v>
      </c>
      <c r="C86" t="s">
        <v>59</v>
      </c>
      <c r="D86">
        <v>2016</v>
      </c>
      <c r="E86" t="s">
        <v>24</v>
      </c>
      <c r="F86" t="s">
        <v>22</v>
      </c>
      <c r="G86">
        <v>81.2</v>
      </c>
      <c r="H86">
        <v>301</v>
      </c>
      <c r="I86">
        <v>183.9</v>
      </c>
      <c r="J86">
        <v>0.44</v>
      </c>
      <c r="K86">
        <v>653</v>
      </c>
      <c r="L86">
        <v>145975</v>
      </c>
      <c r="M86">
        <v>77.8</v>
      </c>
      <c r="N86">
        <v>198</v>
      </c>
      <c r="O86">
        <v>9.94</v>
      </c>
      <c r="P86" t="s">
        <v>23</v>
      </c>
      <c r="Q86">
        <v>17.52</v>
      </c>
      <c r="R86">
        <v>1524</v>
      </c>
      <c r="S86">
        <v>723</v>
      </c>
      <c r="T86">
        <v>655.94</v>
      </c>
      <c r="U86">
        <v>21560</v>
      </c>
    </row>
    <row r="87" spans="1:21" x14ac:dyDescent="0.3">
      <c r="A87">
        <v>86</v>
      </c>
      <c r="B87" t="s">
        <v>30</v>
      </c>
      <c r="C87" t="s">
        <v>31</v>
      </c>
      <c r="D87">
        <v>2017</v>
      </c>
      <c r="E87" t="s">
        <v>28</v>
      </c>
      <c r="F87" t="s">
        <v>22</v>
      </c>
      <c r="G87">
        <v>80.400000000000006</v>
      </c>
      <c r="H87">
        <v>558</v>
      </c>
      <c r="I87">
        <v>146.19999999999999</v>
      </c>
      <c r="J87">
        <v>0.93</v>
      </c>
      <c r="K87">
        <v>1485</v>
      </c>
      <c r="L87">
        <v>24623</v>
      </c>
      <c r="M87">
        <v>47.2</v>
      </c>
      <c r="N87">
        <v>188</v>
      </c>
      <c r="O87">
        <v>9.14</v>
      </c>
      <c r="P87" t="s">
        <v>23</v>
      </c>
      <c r="Q87">
        <v>2.95</v>
      </c>
      <c r="R87">
        <v>562</v>
      </c>
      <c r="S87">
        <v>1056</v>
      </c>
      <c r="T87">
        <v>104.04</v>
      </c>
      <c r="U87">
        <v>27579</v>
      </c>
    </row>
    <row r="88" spans="1:21" x14ac:dyDescent="0.3">
      <c r="A88">
        <v>87</v>
      </c>
      <c r="B88" t="s">
        <v>47</v>
      </c>
      <c r="C88" t="s">
        <v>48</v>
      </c>
      <c r="D88">
        <v>2024</v>
      </c>
      <c r="E88" t="s">
        <v>21</v>
      </c>
      <c r="F88" t="s">
        <v>33</v>
      </c>
      <c r="G88">
        <v>91</v>
      </c>
      <c r="H88">
        <v>172</v>
      </c>
      <c r="I88">
        <v>221.7</v>
      </c>
      <c r="J88">
        <v>0.19</v>
      </c>
      <c r="K88">
        <v>960</v>
      </c>
      <c r="L88">
        <v>52638</v>
      </c>
      <c r="M88">
        <v>30.4</v>
      </c>
      <c r="N88">
        <v>161</v>
      </c>
      <c r="O88">
        <v>5.68</v>
      </c>
      <c r="P88" t="s">
        <v>29</v>
      </c>
      <c r="Q88">
        <v>6.32</v>
      </c>
      <c r="R88">
        <v>281</v>
      </c>
      <c r="S88">
        <v>855</v>
      </c>
      <c r="T88">
        <v>124.9</v>
      </c>
      <c r="U88">
        <v>20292</v>
      </c>
    </row>
    <row r="89" spans="1:21" x14ac:dyDescent="0.3">
      <c r="A89">
        <v>88</v>
      </c>
      <c r="B89" t="s">
        <v>30</v>
      </c>
      <c r="C89" t="s">
        <v>31</v>
      </c>
      <c r="D89">
        <v>2021</v>
      </c>
      <c r="E89" t="s">
        <v>24</v>
      </c>
      <c r="F89" t="s">
        <v>22</v>
      </c>
      <c r="G89">
        <v>72.5</v>
      </c>
      <c r="H89">
        <v>220</v>
      </c>
      <c r="I89">
        <v>144.80000000000001</v>
      </c>
      <c r="J89">
        <v>0.45</v>
      </c>
      <c r="K89">
        <v>1065</v>
      </c>
      <c r="L89">
        <v>36575</v>
      </c>
      <c r="M89">
        <v>87.3</v>
      </c>
      <c r="N89">
        <v>241</v>
      </c>
      <c r="O89">
        <v>4.2</v>
      </c>
      <c r="P89" t="s">
        <v>29</v>
      </c>
      <c r="Q89">
        <v>4.3899999999999997</v>
      </c>
      <c r="R89">
        <v>785</v>
      </c>
      <c r="S89">
        <v>1756</v>
      </c>
      <c r="T89">
        <v>209.75</v>
      </c>
      <c r="U89">
        <v>18368</v>
      </c>
    </row>
    <row r="90" spans="1:21" x14ac:dyDescent="0.3">
      <c r="A90">
        <v>89</v>
      </c>
      <c r="B90" t="s">
        <v>55</v>
      </c>
      <c r="C90" t="s">
        <v>57</v>
      </c>
      <c r="D90">
        <v>2019</v>
      </c>
      <c r="E90" t="s">
        <v>32</v>
      </c>
      <c r="F90" t="s">
        <v>36</v>
      </c>
      <c r="G90">
        <v>98.1</v>
      </c>
      <c r="H90">
        <v>210</v>
      </c>
      <c r="I90">
        <v>27.2</v>
      </c>
      <c r="J90">
        <v>1.86</v>
      </c>
      <c r="K90">
        <v>1240</v>
      </c>
      <c r="L90">
        <v>68888</v>
      </c>
      <c r="M90">
        <v>70.8</v>
      </c>
      <c r="N90">
        <v>194</v>
      </c>
      <c r="O90">
        <v>3.88</v>
      </c>
      <c r="P90" t="s">
        <v>29</v>
      </c>
      <c r="Q90">
        <v>8.27</v>
      </c>
      <c r="R90">
        <v>409</v>
      </c>
      <c r="S90">
        <v>805</v>
      </c>
      <c r="T90">
        <v>442.43</v>
      </c>
      <c r="U90">
        <v>15809</v>
      </c>
    </row>
    <row r="91" spans="1:21" x14ac:dyDescent="0.3">
      <c r="A91">
        <v>90</v>
      </c>
      <c r="B91" t="s">
        <v>26</v>
      </c>
      <c r="C91" t="s">
        <v>38</v>
      </c>
      <c r="D91">
        <v>2018</v>
      </c>
      <c r="E91" t="s">
        <v>24</v>
      </c>
      <c r="F91" t="s">
        <v>25</v>
      </c>
      <c r="G91">
        <v>87.8</v>
      </c>
      <c r="H91">
        <v>420</v>
      </c>
      <c r="I91">
        <v>26.7</v>
      </c>
      <c r="J91">
        <v>3.65</v>
      </c>
      <c r="K91">
        <v>1078</v>
      </c>
      <c r="L91">
        <v>98106</v>
      </c>
      <c r="M91">
        <v>47.7</v>
      </c>
      <c r="N91">
        <v>216</v>
      </c>
      <c r="O91">
        <v>6.4</v>
      </c>
      <c r="P91" t="s">
        <v>29</v>
      </c>
      <c r="Q91">
        <v>11.77</v>
      </c>
      <c r="R91">
        <v>1508</v>
      </c>
      <c r="S91">
        <v>1015</v>
      </c>
      <c r="T91">
        <v>300.04000000000002</v>
      </c>
      <c r="U91">
        <v>23500</v>
      </c>
    </row>
    <row r="92" spans="1:21" x14ac:dyDescent="0.3">
      <c r="A92">
        <v>91</v>
      </c>
      <c r="B92" t="s">
        <v>26</v>
      </c>
      <c r="C92" t="s">
        <v>38</v>
      </c>
      <c r="D92">
        <v>2023</v>
      </c>
      <c r="E92" t="s">
        <v>21</v>
      </c>
      <c r="F92" t="s">
        <v>36</v>
      </c>
      <c r="G92">
        <v>93.8</v>
      </c>
      <c r="H92">
        <v>240</v>
      </c>
      <c r="I92">
        <v>63.8</v>
      </c>
      <c r="J92">
        <v>0.97</v>
      </c>
      <c r="K92">
        <v>1173</v>
      </c>
      <c r="L92">
        <v>213330</v>
      </c>
      <c r="M92">
        <v>49.1</v>
      </c>
      <c r="N92">
        <v>210</v>
      </c>
      <c r="O92">
        <v>9.76</v>
      </c>
      <c r="P92" t="s">
        <v>29</v>
      </c>
      <c r="Q92">
        <v>25.6</v>
      </c>
      <c r="R92">
        <v>1188</v>
      </c>
      <c r="S92">
        <v>520</v>
      </c>
      <c r="T92">
        <v>879.4</v>
      </c>
      <c r="U92">
        <v>15600</v>
      </c>
    </row>
    <row r="93" spans="1:21" x14ac:dyDescent="0.3">
      <c r="A93">
        <v>92</v>
      </c>
      <c r="B93" t="s">
        <v>47</v>
      </c>
      <c r="C93" t="s">
        <v>54</v>
      </c>
      <c r="D93">
        <v>2019</v>
      </c>
      <c r="E93" t="s">
        <v>32</v>
      </c>
      <c r="F93" t="s">
        <v>33</v>
      </c>
      <c r="G93">
        <v>81.900000000000006</v>
      </c>
      <c r="H93">
        <v>397</v>
      </c>
      <c r="I93">
        <v>246.2</v>
      </c>
      <c r="J93">
        <v>0.44</v>
      </c>
      <c r="K93">
        <v>1133</v>
      </c>
      <c r="L93">
        <v>138052</v>
      </c>
      <c r="M93">
        <v>44</v>
      </c>
      <c r="N93">
        <v>242</v>
      </c>
      <c r="O93">
        <v>7.74</v>
      </c>
      <c r="P93" t="s">
        <v>29</v>
      </c>
      <c r="Q93">
        <v>16.57</v>
      </c>
      <c r="R93">
        <v>1494</v>
      </c>
      <c r="S93">
        <v>991</v>
      </c>
      <c r="T93">
        <v>362.14</v>
      </c>
      <c r="U93">
        <v>22751</v>
      </c>
    </row>
    <row r="94" spans="1:21" x14ac:dyDescent="0.3">
      <c r="A94">
        <v>93</v>
      </c>
      <c r="B94" t="s">
        <v>26</v>
      </c>
      <c r="C94" t="s">
        <v>27</v>
      </c>
      <c r="D94">
        <v>2022</v>
      </c>
      <c r="E94" t="s">
        <v>24</v>
      </c>
      <c r="F94" t="s">
        <v>33</v>
      </c>
      <c r="G94">
        <v>76.099999999999994</v>
      </c>
      <c r="H94">
        <v>185</v>
      </c>
      <c r="I94">
        <v>47.7</v>
      </c>
      <c r="J94">
        <v>1.1399999999999999</v>
      </c>
      <c r="K94">
        <v>1785</v>
      </c>
      <c r="L94">
        <v>197860</v>
      </c>
      <c r="M94">
        <v>39.200000000000003</v>
      </c>
      <c r="N94">
        <v>182</v>
      </c>
      <c r="O94">
        <v>9.43</v>
      </c>
      <c r="P94" t="s">
        <v>37</v>
      </c>
      <c r="Q94">
        <v>23.74</v>
      </c>
      <c r="R94">
        <v>1115</v>
      </c>
      <c r="S94">
        <v>2081</v>
      </c>
      <c r="T94">
        <v>721.86</v>
      </c>
      <c r="U94">
        <v>18805</v>
      </c>
    </row>
    <row r="95" spans="1:21" x14ac:dyDescent="0.3">
      <c r="A95">
        <v>94</v>
      </c>
      <c r="B95" t="s">
        <v>55</v>
      </c>
      <c r="C95" t="s">
        <v>57</v>
      </c>
      <c r="D95">
        <v>2021</v>
      </c>
      <c r="E95" t="s">
        <v>28</v>
      </c>
      <c r="F95" t="s">
        <v>22</v>
      </c>
      <c r="G95">
        <v>90.6</v>
      </c>
      <c r="H95">
        <v>200</v>
      </c>
      <c r="I95">
        <v>58.9</v>
      </c>
      <c r="J95">
        <v>0.85</v>
      </c>
      <c r="K95">
        <v>925</v>
      </c>
      <c r="L95">
        <v>54268</v>
      </c>
      <c r="M95">
        <v>71.3</v>
      </c>
      <c r="N95">
        <v>201</v>
      </c>
      <c r="O95">
        <v>5.52</v>
      </c>
      <c r="P95" t="s">
        <v>37</v>
      </c>
      <c r="Q95">
        <v>6.51</v>
      </c>
      <c r="R95">
        <v>271</v>
      </c>
      <c r="S95">
        <v>2312</v>
      </c>
      <c r="T95">
        <v>88.5</v>
      </c>
      <c r="U95">
        <v>16450</v>
      </c>
    </row>
    <row r="96" spans="1:21" x14ac:dyDescent="0.3">
      <c r="A96">
        <v>95</v>
      </c>
      <c r="B96" t="s">
        <v>42</v>
      </c>
      <c r="C96" t="s">
        <v>53</v>
      </c>
      <c r="D96">
        <v>2016</v>
      </c>
      <c r="E96" t="s">
        <v>24</v>
      </c>
      <c r="F96" t="s">
        <v>33</v>
      </c>
      <c r="G96">
        <v>88</v>
      </c>
      <c r="H96">
        <v>335</v>
      </c>
      <c r="I96">
        <v>177.1</v>
      </c>
      <c r="J96">
        <v>0.45</v>
      </c>
      <c r="K96">
        <v>301</v>
      </c>
      <c r="L96">
        <v>186002</v>
      </c>
      <c r="M96">
        <v>63.6</v>
      </c>
      <c r="N96">
        <v>217</v>
      </c>
      <c r="O96">
        <v>4.45</v>
      </c>
      <c r="P96" t="s">
        <v>23</v>
      </c>
      <c r="Q96">
        <v>22.32</v>
      </c>
      <c r="R96">
        <v>1269</v>
      </c>
      <c r="S96">
        <v>2195</v>
      </c>
      <c r="T96">
        <v>295.12</v>
      </c>
      <c r="U96">
        <v>20021</v>
      </c>
    </row>
    <row r="97" spans="1:21" x14ac:dyDescent="0.3">
      <c r="A97">
        <v>96</v>
      </c>
      <c r="B97" t="s">
        <v>44</v>
      </c>
      <c r="C97" t="s">
        <v>45</v>
      </c>
      <c r="D97">
        <v>2020</v>
      </c>
      <c r="E97" t="s">
        <v>24</v>
      </c>
      <c r="F97" t="s">
        <v>22</v>
      </c>
      <c r="G97">
        <v>91.1</v>
      </c>
      <c r="H97">
        <v>438</v>
      </c>
      <c r="I97">
        <v>13.3</v>
      </c>
      <c r="J97">
        <v>8.23</v>
      </c>
      <c r="K97">
        <v>201</v>
      </c>
      <c r="L97">
        <v>117360</v>
      </c>
      <c r="M97">
        <v>54.5</v>
      </c>
      <c r="N97">
        <v>162</v>
      </c>
      <c r="O97">
        <v>8.86</v>
      </c>
      <c r="P97" t="s">
        <v>37</v>
      </c>
      <c r="Q97">
        <v>14.08</v>
      </c>
      <c r="R97">
        <v>1326</v>
      </c>
      <c r="S97">
        <v>693</v>
      </c>
      <c r="T97">
        <v>630.13</v>
      </c>
      <c r="U97">
        <v>23417</v>
      </c>
    </row>
    <row r="98" spans="1:21" x14ac:dyDescent="0.3">
      <c r="A98">
        <v>97</v>
      </c>
      <c r="B98" t="s">
        <v>44</v>
      </c>
      <c r="C98" t="s">
        <v>45</v>
      </c>
      <c r="D98">
        <v>2024</v>
      </c>
      <c r="E98" t="s">
        <v>24</v>
      </c>
      <c r="F98" t="s">
        <v>25</v>
      </c>
      <c r="G98">
        <v>94</v>
      </c>
      <c r="H98">
        <v>405</v>
      </c>
      <c r="I98">
        <v>51</v>
      </c>
      <c r="J98">
        <v>2.4900000000000002</v>
      </c>
      <c r="K98">
        <v>516</v>
      </c>
      <c r="L98">
        <v>137997</v>
      </c>
      <c r="M98">
        <v>71.599999999999994</v>
      </c>
      <c r="N98">
        <v>202</v>
      </c>
      <c r="O98">
        <v>3.84</v>
      </c>
      <c r="P98" t="s">
        <v>37</v>
      </c>
      <c r="Q98">
        <v>16.559999999999999</v>
      </c>
      <c r="R98">
        <v>1593</v>
      </c>
      <c r="S98">
        <v>1215</v>
      </c>
      <c r="T98">
        <v>779.41</v>
      </c>
      <c r="U98">
        <v>27673</v>
      </c>
    </row>
    <row r="99" spans="1:21" x14ac:dyDescent="0.3">
      <c r="A99">
        <v>98</v>
      </c>
      <c r="B99" t="s">
        <v>50</v>
      </c>
      <c r="C99" t="s">
        <v>58</v>
      </c>
      <c r="D99">
        <v>2016</v>
      </c>
      <c r="E99" t="s">
        <v>24</v>
      </c>
      <c r="F99" t="s">
        <v>22</v>
      </c>
      <c r="G99">
        <v>93.5</v>
      </c>
      <c r="H99">
        <v>450</v>
      </c>
      <c r="I99">
        <v>126.8</v>
      </c>
      <c r="J99">
        <v>0.79</v>
      </c>
      <c r="K99">
        <v>407</v>
      </c>
      <c r="L99">
        <v>164033</v>
      </c>
      <c r="M99">
        <v>84.9</v>
      </c>
      <c r="N99">
        <v>132</v>
      </c>
      <c r="O99">
        <v>3.76</v>
      </c>
      <c r="P99" t="s">
        <v>29</v>
      </c>
      <c r="Q99">
        <v>19.68</v>
      </c>
      <c r="R99">
        <v>213</v>
      </c>
      <c r="S99">
        <v>1470</v>
      </c>
      <c r="T99">
        <v>731.81</v>
      </c>
      <c r="U99">
        <v>24135</v>
      </c>
    </row>
    <row r="100" spans="1:21" x14ac:dyDescent="0.3">
      <c r="A100">
        <v>99</v>
      </c>
      <c r="B100" t="s">
        <v>34</v>
      </c>
      <c r="C100" t="s">
        <v>62</v>
      </c>
      <c r="D100">
        <v>2021</v>
      </c>
      <c r="E100" t="s">
        <v>28</v>
      </c>
      <c r="F100" t="s">
        <v>25</v>
      </c>
      <c r="G100">
        <v>84.4</v>
      </c>
      <c r="H100">
        <v>462</v>
      </c>
      <c r="I100">
        <v>89.6</v>
      </c>
      <c r="J100">
        <v>1.21</v>
      </c>
      <c r="K100">
        <v>884</v>
      </c>
      <c r="L100">
        <v>115198</v>
      </c>
      <c r="M100">
        <v>60.4</v>
      </c>
      <c r="N100">
        <v>161</v>
      </c>
      <c r="O100">
        <v>6.74</v>
      </c>
      <c r="P100" t="s">
        <v>29</v>
      </c>
      <c r="Q100">
        <v>13.82</v>
      </c>
      <c r="R100">
        <v>1113</v>
      </c>
      <c r="S100">
        <v>2246</v>
      </c>
      <c r="T100">
        <v>193.13</v>
      </c>
      <c r="U100">
        <v>26211</v>
      </c>
    </row>
    <row r="101" spans="1:21" x14ac:dyDescent="0.3">
      <c r="A101">
        <v>100</v>
      </c>
      <c r="B101" t="s">
        <v>47</v>
      </c>
      <c r="C101" t="s">
        <v>48</v>
      </c>
      <c r="D101">
        <v>2022</v>
      </c>
      <c r="E101" t="s">
        <v>32</v>
      </c>
      <c r="F101" t="s">
        <v>25</v>
      </c>
      <c r="G101">
        <v>89.5</v>
      </c>
      <c r="H101">
        <v>517</v>
      </c>
      <c r="I101">
        <v>173.6</v>
      </c>
      <c r="J101">
        <v>0.94</v>
      </c>
      <c r="K101">
        <v>1430</v>
      </c>
      <c r="L101">
        <v>166099</v>
      </c>
      <c r="M101">
        <v>42.2</v>
      </c>
      <c r="N101">
        <v>214</v>
      </c>
      <c r="O101">
        <v>8.23</v>
      </c>
      <c r="P101" t="s">
        <v>37</v>
      </c>
      <c r="Q101">
        <v>19.93</v>
      </c>
      <c r="R101">
        <v>603</v>
      </c>
      <c r="S101">
        <v>1304</v>
      </c>
      <c r="T101">
        <v>361.2</v>
      </c>
      <c r="U101">
        <v>32145</v>
      </c>
    </row>
    <row r="102" spans="1:21" x14ac:dyDescent="0.3">
      <c r="A102">
        <v>101</v>
      </c>
      <c r="B102" t="s">
        <v>39</v>
      </c>
      <c r="C102" t="s">
        <v>46</v>
      </c>
      <c r="D102">
        <v>2018</v>
      </c>
      <c r="E102" t="s">
        <v>24</v>
      </c>
      <c r="F102" t="s">
        <v>36</v>
      </c>
      <c r="G102">
        <v>86.3</v>
      </c>
      <c r="H102">
        <v>379</v>
      </c>
      <c r="I102">
        <v>151.5</v>
      </c>
      <c r="J102">
        <v>0.7</v>
      </c>
      <c r="K102">
        <v>1065</v>
      </c>
      <c r="L102">
        <v>48585</v>
      </c>
      <c r="M102">
        <v>71.8</v>
      </c>
      <c r="N102">
        <v>165</v>
      </c>
      <c r="O102">
        <v>6.24</v>
      </c>
      <c r="P102" t="s">
        <v>37</v>
      </c>
      <c r="Q102">
        <v>5.83</v>
      </c>
      <c r="R102">
        <v>1594</v>
      </c>
      <c r="S102">
        <v>685</v>
      </c>
      <c r="T102">
        <v>244.9</v>
      </c>
      <c r="U102">
        <v>21685</v>
      </c>
    </row>
    <row r="103" spans="1:21" x14ac:dyDescent="0.3">
      <c r="A103">
        <v>102</v>
      </c>
      <c r="B103" t="s">
        <v>44</v>
      </c>
      <c r="C103" t="s">
        <v>45</v>
      </c>
      <c r="D103">
        <v>2017</v>
      </c>
      <c r="E103" t="s">
        <v>21</v>
      </c>
      <c r="F103" t="s">
        <v>25</v>
      </c>
      <c r="G103">
        <v>88.9</v>
      </c>
      <c r="H103">
        <v>470</v>
      </c>
      <c r="I103">
        <v>42.4</v>
      </c>
      <c r="J103">
        <v>2.31</v>
      </c>
      <c r="K103">
        <v>951</v>
      </c>
      <c r="L103">
        <v>147633</v>
      </c>
      <c r="M103">
        <v>46.6</v>
      </c>
      <c r="N103">
        <v>207</v>
      </c>
      <c r="O103">
        <v>6.83</v>
      </c>
      <c r="P103" t="s">
        <v>37</v>
      </c>
      <c r="Q103">
        <v>17.72</v>
      </c>
      <c r="R103">
        <v>1204</v>
      </c>
      <c r="S103">
        <v>1052</v>
      </c>
      <c r="T103">
        <v>365.76</v>
      </c>
      <c r="U103">
        <v>20378</v>
      </c>
    </row>
    <row r="104" spans="1:21" x14ac:dyDescent="0.3">
      <c r="A104">
        <v>103</v>
      </c>
      <c r="B104" t="s">
        <v>30</v>
      </c>
      <c r="C104" t="s">
        <v>41</v>
      </c>
      <c r="D104">
        <v>2022</v>
      </c>
      <c r="E104" t="s">
        <v>21</v>
      </c>
      <c r="F104" t="s">
        <v>22</v>
      </c>
      <c r="G104">
        <v>89.9</v>
      </c>
      <c r="H104">
        <v>344</v>
      </c>
      <c r="I104">
        <v>166.9</v>
      </c>
      <c r="J104">
        <v>0.63</v>
      </c>
      <c r="K104">
        <v>227</v>
      </c>
      <c r="L104">
        <v>244614</v>
      </c>
      <c r="M104">
        <v>71.2</v>
      </c>
      <c r="N104">
        <v>205</v>
      </c>
      <c r="O104">
        <v>4.3499999999999996</v>
      </c>
      <c r="P104" t="s">
        <v>29</v>
      </c>
      <c r="Q104">
        <v>29.35</v>
      </c>
      <c r="R104">
        <v>1526</v>
      </c>
      <c r="S104">
        <v>786</v>
      </c>
      <c r="T104">
        <v>438.35</v>
      </c>
      <c r="U104">
        <v>22482</v>
      </c>
    </row>
    <row r="105" spans="1:21" x14ac:dyDescent="0.3">
      <c r="A105">
        <v>104</v>
      </c>
      <c r="B105" t="s">
        <v>34</v>
      </c>
      <c r="C105" t="s">
        <v>59</v>
      </c>
      <c r="D105">
        <v>2017</v>
      </c>
      <c r="E105" t="s">
        <v>32</v>
      </c>
      <c r="F105" t="s">
        <v>22</v>
      </c>
      <c r="G105">
        <v>79.900000000000006</v>
      </c>
      <c r="H105">
        <v>341</v>
      </c>
      <c r="I105">
        <v>171</v>
      </c>
      <c r="J105">
        <v>0.55000000000000004</v>
      </c>
      <c r="K105">
        <v>332</v>
      </c>
      <c r="L105">
        <v>84530</v>
      </c>
      <c r="M105">
        <v>96.4</v>
      </c>
      <c r="N105">
        <v>186</v>
      </c>
      <c r="O105">
        <v>4.59</v>
      </c>
      <c r="P105" t="s">
        <v>23</v>
      </c>
      <c r="Q105">
        <v>10.14</v>
      </c>
      <c r="R105">
        <v>1344</v>
      </c>
      <c r="S105">
        <v>1630</v>
      </c>
      <c r="T105">
        <v>300.39</v>
      </c>
      <c r="U105">
        <v>22049</v>
      </c>
    </row>
    <row r="106" spans="1:21" x14ac:dyDescent="0.3">
      <c r="A106">
        <v>105</v>
      </c>
      <c r="B106" t="s">
        <v>47</v>
      </c>
      <c r="C106" t="s">
        <v>54</v>
      </c>
      <c r="D106">
        <v>2019</v>
      </c>
      <c r="E106" t="s">
        <v>32</v>
      </c>
      <c r="F106" t="s">
        <v>33</v>
      </c>
      <c r="G106">
        <v>93.5</v>
      </c>
      <c r="H106">
        <v>422</v>
      </c>
      <c r="I106">
        <v>117.7</v>
      </c>
      <c r="J106">
        <v>0.72</v>
      </c>
      <c r="K106">
        <v>819</v>
      </c>
      <c r="L106">
        <v>39707</v>
      </c>
      <c r="M106">
        <v>48.9</v>
      </c>
      <c r="N106">
        <v>131</v>
      </c>
      <c r="O106">
        <v>4.3</v>
      </c>
      <c r="P106" t="s">
        <v>29</v>
      </c>
      <c r="Q106">
        <v>4.76</v>
      </c>
      <c r="R106">
        <v>481</v>
      </c>
      <c r="S106">
        <v>1296</v>
      </c>
      <c r="T106">
        <v>157.34</v>
      </c>
      <c r="U106">
        <v>20537</v>
      </c>
    </row>
    <row r="107" spans="1:21" x14ac:dyDescent="0.3">
      <c r="A107">
        <v>106</v>
      </c>
      <c r="B107" t="s">
        <v>42</v>
      </c>
      <c r="C107" t="s">
        <v>53</v>
      </c>
      <c r="D107">
        <v>2017</v>
      </c>
      <c r="E107" t="s">
        <v>24</v>
      </c>
      <c r="F107" t="s">
        <v>36</v>
      </c>
      <c r="G107">
        <v>98</v>
      </c>
      <c r="H107">
        <v>327</v>
      </c>
      <c r="I107">
        <v>132.19999999999999</v>
      </c>
      <c r="J107">
        <v>0.75</v>
      </c>
      <c r="K107">
        <v>689</v>
      </c>
      <c r="L107">
        <v>171129</v>
      </c>
      <c r="M107">
        <v>97.6</v>
      </c>
      <c r="N107">
        <v>172</v>
      </c>
      <c r="O107">
        <v>3.61</v>
      </c>
      <c r="P107" t="s">
        <v>37</v>
      </c>
      <c r="Q107">
        <v>20.54</v>
      </c>
      <c r="R107">
        <v>1408</v>
      </c>
      <c r="S107">
        <v>1562</v>
      </c>
      <c r="T107">
        <v>489.71</v>
      </c>
      <c r="U107">
        <v>18514</v>
      </c>
    </row>
    <row r="108" spans="1:21" x14ac:dyDescent="0.3">
      <c r="A108">
        <v>107</v>
      </c>
      <c r="B108" t="s">
        <v>42</v>
      </c>
      <c r="C108" t="s">
        <v>53</v>
      </c>
      <c r="D108">
        <v>2016</v>
      </c>
      <c r="E108" t="s">
        <v>32</v>
      </c>
      <c r="F108" t="s">
        <v>36</v>
      </c>
      <c r="G108">
        <v>86</v>
      </c>
      <c r="H108">
        <v>258</v>
      </c>
      <c r="I108">
        <v>42.7</v>
      </c>
      <c r="J108">
        <v>1.93</v>
      </c>
      <c r="K108">
        <v>945</v>
      </c>
      <c r="L108">
        <v>126863</v>
      </c>
      <c r="M108">
        <v>97.9</v>
      </c>
      <c r="N108">
        <v>130</v>
      </c>
      <c r="O108">
        <v>8.25</v>
      </c>
      <c r="P108" t="s">
        <v>23</v>
      </c>
      <c r="Q108">
        <v>15.22</v>
      </c>
      <c r="R108">
        <v>1581</v>
      </c>
      <c r="S108">
        <v>1016</v>
      </c>
      <c r="T108">
        <v>773.89</v>
      </c>
      <c r="U108">
        <v>19400</v>
      </c>
    </row>
    <row r="109" spans="1:21" x14ac:dyDescent="0.3">
      <c r="A109">
        <v>108</v>
      </c>
      <c r="B109" t="s">
        <v>34</v>
      </c>
      <c r="C109" t="s">
        <v>61</v>
      </c>
      <c r="D109">
        <v>2016</v>
      </c>
      <c r="E109" t="s">
        <v>24</v>
      </c>
      <c r="F109" t="s">
        <v>33</v>
      </c>
      <c r="G109">
        <v>99.4</v>
      </c>
      <c r="H109">
        <v>424</v>
      </c>
      <c r="I109">
        <v>15.2</v>
      </c>
      <c r="J109">
        <v>7.74</v>
      </c>
      <c r="K109">
        <v>1761</v>
      </c>
      <c r="L109">
        <v>233071</v>
      </c>
      <c r="M109">
        <v>83.8</v>
      </c>
      <c r="N109">
        <v>220</v>
      </c>
      <c r="O109">
        <v>9.5500000000000007</v>
      </c>
      <c r="P109" t="s">
        <v>29</v>
      </c>
      <c r="Q109">
        <v>27.97</v>
      </c>
      <c r="R109">
        <v>1000</v>
      </c>
      <c r="S109">
        <v>1524</v>
      </c>
      <c r="T109">
        <v>633.55999999999995</v>
      </c>
      <c r="U109">
        <v>22024</v>
      </c>
    </row>
    <row r="110" spans="1:21" x14ac:dyDescent="0.3">
      <c r="A110">
        <v>109</v>
      </c>
      <c r="B110" t="s">
        <v>19</v>
      </c>
      <c r="C110" t="s">
        <v>20</v>
      </c>
      <c r="D110">
        <v>2019</v>
      </c>
      <c r="E110" t="s">
        <v>28</v>
      </c>
      <c r="F110" t="s">
        <v>36</v>
      </c>
      <c r="G110">
        <v>87.3</v>
      </c>
      <c r="H110">
        <v>422</v>
      </c>
      <c r="I110">
        <v>49.1</v>
      </c>
      <c r="J110">
        <v>2.15</v>
      </c>
      <c r="K110">
        <v>774</v>
      </c>
      <c r="L110">
        <v>209456</v>
      </c>
      <c r="M110">
        <v>99.5</v>
      </c>
      <c r="N110">
        <v>142</v>
      </c>
      <c r="O110">
        <v>8.59</v>
      </c>
      <c r="P110" t="s">
        <v>29</v>
      </c>
      <c r="Q110">
        <v>25.13</v>
      </c>
      <c r="R110">
        <v>688</v>
      </c>
      <c r="S110">
        <v>1470</v>
      </c>
      <c r="T110">
        <v>1379.62</v>
      </c>
      <c r="U110">
        <v>26918</v>
      </c>
    </row>
    <row r="111" spans="1:21" x14ac:dyDescent="0.3">
      <c r="A111">
        <v>110</v>
      </c>
      <c r="B111" t="s">
        <v>19</v>
      </c>
      <c r="C111" t="s">
        <v>20</v>
      </c>
      <c r="D111">
        <v>2020</v>
      </c>
      <c r="E111" t="s">
        <v>21</v>
      </c>
      <c r="F111" t="s">
        <v>33</v>
      </c>
      <c r="G111">
        <v>90</v>
      </c>
      <c r="H111">
        <v>333</v>
      </c>
      <c r="I111">
        <v>193.2</v>
      </c>
      <c r="J111">
        <v>0.34</v>
      </c>
      <c r="K111">
        <v>1050</v>
      </c>
      <c r="L111">
        <v>8712</v>
      </c>
      <c r="M111">
        <v>38.4</v>
      </c>
      <c r="N111">
        <v>183</v>
      </c>
      <c r="O111">
        <v>7.72</v>
      </c>
      <c r="P111" t="s">
        <v>29</v>
      </c>
      <c r="Q111">
        <v>1.05</v>
      </c>
      <c r="R111">
        <v>1288</v>
      </c>
      <c r="S111">
        <v>1599</v>
      </c>
      <c r="T111">
        <v>40.6</v>
      </c>
      <c r="U111">
        <v>19415</v>
      </c>
    </row>
    <row r="112" spans="1:21" x14ac:dyDescent="0.3">
      <c r="A112">
        <v>111</v>
      </c>
      <c r="B112" t="s">
        <v>19</v>
      </c>
      <c r="C112" t="s">
        <v>52</v>
      </c>
      <c r="D112">
        <v>2019</v>
      </c>
      <c r="E112" t="s">
        <v>28</v>
      </c>
      <c r="F112" t="s">
        <v>33</v>
      </c>
      <c r="G112">
        <v>86.5</v>
      </c>
      <c r="H112">
        <v>333</v>
      </c>
      <c r="I112">
        <v>141.4</v>
      </c>
      <c r="J112">
        <v>0.56000000000000005</v>
      </c>
      <c r="K112">
        <v>301</v>
      </c>
      <c r="L112">
        <v>241386</v>
      </c>
      <c r="M112">
        <v>41.8</v>
      </c>
      <c r="N112">
        <v>207</v>
      </c>
      <c r="O112">
        <v>7.53</v>
      </c>
      <c r="P112" t="s">
        <v>37</v>
      </c>
      <c r="Q112">
        <v>28.97</v>
      </c>
      <c r="R112">
        <v>1226</v>
      </c>
      <c r="S112">
        <v>584</v>
      </c>
      <c r="T112">
        <v>807.54</v>
      </c>
      <c r="U112">
        <v>17704</v>
      </c>
    </row>
    <row r="113" spans="1:21" x14ac:dyDescent="0.3">
      <c r="A113">
        <v>112</v>
      </c>
      <c r="B113" t="s">
        <v>50</v>
      </c>
      <c r="C113" t="s">
        <v>51</v>
      </c>
      <c r="D113">
        <v>2016</v>
      </c>
      <c r="E113" t="s">
        <v>24</v>
      </c>
      <c r="F113" t="s">
        <v>22</v>
      </c>
      <c r="G113">
        <v>70.8</v>
      </c>
      <c r="H113">
        <v>342</v>
      </c>
      <c r="I113">
        <v>101.9</v>
      </c>
      <c r="J113">
        <v>0.9</v>
      </c>
      <c r="K113">
        <v>1516</v>
      </c>
      <c r="L113">
        <v>51819</v>
      </c>
      <c r="M113">
        <v>72.599999999999994</v>
      </c>
      <c r="N113">
        <v>177</v>
      </c>
      <c r="O113">
        <v>7.07</v>
      </c>
      <c r="P113" t="s">
        <v>37</v>
      </c>
      <c r="Q113">
        <v>6.22</v>
      </c>
      <c r="R113">
        <v>563</v>
      </c>
      <c r="S113">
        <v>1390</v>
      </c>
      <c r="T113">
        <v>144.4</v>
      </c>
      <c r="U113">
        <v>18562</v>
      </c>
    </row>
    <row r="114" spans="1:21" x14ac:dyDescent="0.3">
      <c r="A114">
        <v>113</v>
      </c>
      <c r="B114" t="s">
        <v>30</v>
      </c>
      <c r="C114" t="s">
        <v>31</v>
      </c>
      <c r="D114">
        <v>2019</v>
      </c>
      <c r="E114" t="s">
        <v>24</v>
      </c>
      <c r="F114" t="s">
        <v>33</v>
      </c>
      <c r="G114">
        <v>70.2</v>
      </c>
      <c r="H114">
        <v>252</v>
      </c>
      <c r="I114">
        <v>225.6</v>
      </c>
      <c r="J114">
        <v>0.28000000000000003</v>
      </c>
      <c r="K114">
        <v>914</v>
      </c>
      <c r="L114">
        <v>50379</v>
      </c>
      <c r="M114">
        <v>95.4</v>
      </c>
      <c r="N114">
        <v>215</v>
      </c>
      <c r="O114">
        <v>4.76</v>
      </c>
      <c r="P114" t="s">
        <v>37</v>
      </c>
      <c r="Q114">
        <v>6.05</v>
      </c>
      <c r="R114">
        <v>1163</v>
      </c>
      <c r="S114">
        <v>1507</v>
      </c>
      <c r="T114">
        <v>156.46</v>
      </c>
      <c r="U114">
        <v>19508</v>
      </c>
    </row>
    <row r="115" spans="1:21" x14ac:dyDescent="0.3">
      <c r="A115">
        <v>114</v>
      </c>
      <c r="B115" t="s">
        <v>42</v>
      </c>
      <c r="C115" t="s">
        <v>43</v>
      </c>
      <c r="D115">
        <v>2017</v>
      </c>
      <c r="E115" t="s">
        <v>21</v>
      </c>
      <c r="F115" t="s">
        <v>22</v>
      </c>
      <c r="G115">
        <v>72.7</v>
      </c>
      <c r="H115">
        <v>447</v>
      </c>
      <c r="I115">
        <v>106.6</v>
      </c>
      <c r="J115">
        <v>0.82</v>
      </c>
      <c r="K115">
        <v>289</v>
      </c>
      <c r="L115">
        <v>235662</v>
      </c>
      <c r="M115">
        <v>77.7</v>
      </c>
      <c r="N115">
        <v>203</v>
      </c>
      <c r="O115">
        <v>8.6999999999999993</v>
      </c>
      <c r="P115" t="s">
        <v>23</v>
      </c>
      <c r="Q115">
        <v>28.28</v>
      </c>
      <c r="R115">
        <v>1158</v>
      </c>
      <c r="S115">
        <v>811</v>
      </c>
      <c r="T115">
        <v>773.4</v>
      </c>
      <c r="U115">
        <v>21744</v>
      </c>
    </row>
    <row r="116" spans="1:21" x14ac:dyDescent="0.3">
      <c r="A116">
        <v>115</v>
      </c>
      <c r="B116" t="s">
        <v>55</v>
      </c>
      <c r="C116" t="s">
        <v>56</v>
      </c>
      <c r="D116">
        <v>2024</v>
      </c>
      <c r="E116" t="s">
        <v>24</v>
      </c>
      <c r="F116" t="s">
        <v>33</v>
      </c>
      <c r="G116">
        <v>82.7</v>
      </c>
      <c r="H116">
        <v>470</v>
      </c>
      <c r="I116">
        <v>206</v>
      </c>
      <c r="J116">
        <v>0.69</v>
      </c>
      <c r="K116">
        <v>1908</v>
      </c>
      <c r="L116">
        <v>212738</v>
      </c>
      <c r="M116">
        <v>30.2</v>
      </c>
      <c r="N116">
        <v>151</v>
      </c>
      <c r="O116">
        <v>8.82</v>
      </c>
      <c r="P116" t="s">
        <v>37</v>
      </c>
      <c r="Q116">
        <v>25.53</v>
      </c>
      <c r="R116">
        <v>1249</v>
      </c>
      <c r="S116">
        <v>1020</v>
      </c>
      <c r="T116">
        <v>896.6</v>
      </c>
      <c r="U116">
        <v>29255</v>
      </c>
    </row>
    <row r="117" spans="1:21" x14ac:dyDescent="0.3">
      <c r="A117">
        <v>116</v>
      </c>
      <c r="B117" t="s">
        <v>55</v>
      </c>
      <c r="C117" t="s">
        <v>57</v>
      </c>
      <c r="D117">
        <v>2022</v>
      </c>
      <c r="E117" t="s">
        <v>32</v>
      </c>
      <c r="F117" t="s">
        <v>33</v>
      </c>
      <c r="G117">
        <v>95.2</v>
      </c>
      <c r="H117">
        <v>388</v>
      </c>
      <c r="I117">
        <v>95.5</v>
      </c>
      <c r="J117">
        <v>0.92</v>
      </c>
      <c r="K117">
        <v>1516</v>
      </c>
      <c r="L117">
        <v>110111</v>
      </c>
      <c r="M117">
        <v>87.6</v>
      </c>
      <c r="N117">
        <v>189</v>
      </c>
      <c r="O117">
        <v>7.86</v>
      </c>
      <c r="P117" t="s">
        <v>23</v>
      </c>
      <c r="Q117">
        <v>13.21</v>
      </c>
      <c r="R117">
        <v>1114</v>
      </c>
      <c r="S117">
        <v>2199</v>
      </c>
      <c r="T117">
        <v>175.41</v>
      </c>
      <c r="U117">
        <v>21806</v>
      </c>
    </row>
    <row r="118" spans="1:21" x14ac:dyDescent="0.3">
      <c r="A118">
        <v>117</v>
      </c>
      <c r="B118" t="s">
        <v>44</v>
      </c>
      <c r="C118" t="s">
        <v>45</v>
      </c>
      <c r="D118">
        <v>2021</v>
      </c>
      <c r="E118" t="s">
        <v>21</v>
      </c>
      <c r="F118" t="s">
        <v>36</v>
      </c>
      <c r="G118">
        <v>75</v>
      </c>
      <c r="H118">
        <v>453</v>
      </c>
      <c r="I118">
        <v>217.2</v>
      </c>
      <c r="J118">
        <v>0.51</v>
      </c>
      <c r="K118">
        <v>861</v>
      </c>
      <c r="L118">
        <v>21014</v>
      </c>
      <c r="M118">
        <v>46.1</v>
      </c>
      <c r="N118">
        <v>200</v>
      </c>
      <c r="O118">
        <v>7.05</v>
      </c>
      <c r="P118" t="s">
        <v>29</v>
      </c>
      <c r="Q118">
        <v>2.52</v>
      </c>
      <c r="R118">
        <v>789</v>
      </c>
      <c r="S118">
        <v>1600</v>
      </c>
      <c r="T118">
        <v>51.74</v>
      </c>
      <c r="U118">
        <v>21643</v>
      </c>
    </row>
    <row r="119" spans="1:21" x14ac:dyDescent="0.3">
      <c r="A119">
        <v>118</v>
      </c>
      <c r="B119" t="s">
        <v>30</v>
      </c>
      <c r="C119" t="s">
        <v>41</v>
      </c>
      <c r="D119">
        <v>2023</v>
      </c>
      <c r="E119" t="s">
        <v>28</v>
      </c>
      <c r="F119" t="s">
        <v>22</v>
      </c>
      <c r="G119">
        <v>74.099999999999994</v>
      </c>
      <c r="H119">
        <v>640</v>
      </c>
      <c r="I119">
        <v>107.6</v>
      </c>
      <c r="J119">
        <v>1.37</v>
      </c>
      <c r="K119">
        <v>1390</v>
      </c>
      <c r="L119">
        <v>60754</v>
      </c>
      <c r="M119">
        <v>99.4</v>
      </c>
      <c r="N119">
        <v>189</v>
      </c>
      <c r="O119">
        <v>8.82</v>
      </c>
      <c r="P119" t="s">
        <v>29</v>
      </c>
      <c r="Q119">
        <v>7.29</v>
      </c>
      <c r="R119">
        <v>1325</v>
      </c>
      <c r="S119">
        <v>1053</v>
      </c>
      <c r="T119">
        <v>347.03</v>
      </c>
      <c r="U119">
        <v>33109</v>
      </c>
    </row>
    <row r="120" spans="1:21" x14ac:dyDescent="0.3">
      <c r="A120">
        <v>119</v>
      </c>
      <c r="B120" t="s">
        <v>55</v>
      </c>
      <c r="C120" t="s">
        <v>56</v>
      </c>
      <c r="D120">
        <v>2018</v>
      </c>
      <c r="E120" t="s">
        <v>24</v>
      </c>
      <c r="F120" t="s">
        <v>33</v>
      </c>
      <c r="G120">
        <v>96.8</v>
      </c>
      <c r="H120">
        <v>165</v>
      </c>
      <c r="I120">
        <v>88.3</v>
      </c>
      <c r="J120">
        <v>0.56000000000000005</v>
      </c>
      <c r="K120">
        <v>624</v>
      </c>
      <c r="L120">
        <v>121492</v>
      </c>
      <c r="M120">
        <v>66.3</v>
      </c>
      <c r="N120">
        <v>131</v>
      </c>
      <c r="O120">
        <v>7.85</v>
      </c>
      <c r="P120" t="s">
        <v>37</v>
      </c>
      <c r="Q120">
        <v>14.58</v>
      </c>
      <c r="R120">
        <v>359</v>
      </c>
      <c r="S120">
        <v>648</v>
      </c>
      <c r="T120">
        <v>304.02999999999997</v>
      </c>
      <c r="U120">
        <v>11181</v>
      </c>
    </row>
    <row r="121" spans="1:21" x14ac:dyDescent="0.3">
      <c r="A121">
        <v>120</v>
      </c>
      <c r="B121" t="s">
        <v>19</v>
      </c>
      <c r="C121" t="s">
        <v>52</v>
      </c>
      <c r="D121">
        <v>2022</v>
      </c>
      <c r="E121" t="s">
        <v>32</v>
      </c>
      <c r="F121" t="s">
        <v>33</v>
      </c>
      <c r="G121">
        <v>86</v>
      </c>
      <c r="H121">
        <v>411</v>
      </c>
      <c r="I121">
        <v>90.6</v>
      </c>
      <c r="J121">
        <v>1.1299999999999999</v>
      </c>
      <c r="K121">
        <v>926</v>
      </c>
      <c r="L121">
        <v>130541</v>
      </c>
      <c r="M121">
        <v>69</v>
      </c>
      <c r="N121">
        <v>227</v>
      </c>
      <c r="O121">
        <v>6.4</v>
      </c>
      <c r="P121" t="s">
        <v>29</v>
      </c>
      <c r="Q121">
        <v>15.66</v>
      </c>
      <c r="R121">
        <v>861</v>
      </c>
      <c r="S121">
        <v>2335</v>
      </c>
      <c r="T121">
        <v>184.06</v>
      </c>
      <c r="U121">
        <v>25213</v>
      </c>
    </row>
    <row r="122" spans="1:21" x14ac:dyDescent="0.3">
      <c r="A122">
        <v>121</v>
      </c>
      <c r="B122" t="s">
        <v>44</v>
      </c>
      <c r="C122" t="s">
        <v>45</v>
      </c>
      <c r="D122">
        <v>2019</v>
      </c>
      <c r="E122" t="s">
        <v>24</v>
      </c>
      <c r="F122" t="s">
        <v>36</v>
      </c>
      <c r="G122">
        <v>90.7</v>
      </c>
      <c r="H122">
        <v>201</v>
      </c>
      <c r="I122">
        <v>139.1</v>
      </c>
      <c r="J122">
        <v>0.45</v>
      </c>
      <c r="K122">
        <v>832</v>
      </c>
      <c r="L122">
        <v>73619</v>
      </c>
      <c r="M122">
        <v>54.3</v>
      </c>
      <c r="N122">
        <v>141</v>
      </c>
      <c r="O122">
        <v>9.8800000000000008</v>
      </c>
      <c r="P122" t="s">
        <v>37</v>
      </c>
      <c r="Q122">
        <v>8.83</v>
      </c>
      <c r="R122">
        <v>1765</v>
      </c>
      <c r="S122">
        <v>736</v>
      </c>
      <c r="T122">
        <v>153.05000000000001</v>
      </c>
      <c r="U122">
        <v>17668</v>
      </c>
    </row>
    <row r="123" spans="1:21" x14ac:dyDescent="0.3">
      <c r="A123">
        <v>122</v>
      </c>
      <c r="B123" t="s">
        <v>39</v>
      </c>
      <c r="C123" t="s">
        <v>40</v>
      </c>
      <c r="D123">
        <v>2017</v>
      </c>
      <c r="E123" t="s">
        <v>24</v>
      </c>
      <c r="F123" t="s">
        <v>36</v>
      </c>
      <c r="G123">
        <v>99.8</v>
      </c>
      <c r="H123">
        <v>255</v>
      </c>
      <c r="I123">
        <v>140</v>
      </c>
      <c r="J123">
        <v>0.34</v>
      </c>
      <c r="K123">
        <v>348</v>
      </c>
      <c r="L123">
        <v>126237</v>
      </c>
      <c r="M123">
        <v>36.200000000000003</v>
      </c>
      <c r="N123">
        <v>232</v>
      </c>
      <c r="O123">
        <v>9.1199999999999992</v>
      </c>
      <c r="P123" t="s">
        <v>37</v>
      </c>
      <c r="Q123">
        <v>15.15</v>
      </c>
      <c r="R123">
        <v>659</v>
      </c>
      <c r="S123">
        <v>2073</v>
      </c>
      <c r="T123">
        <v>166.76</v>
      </c>
      <c r="U123">
        <v>13799</v>
      </c>
    </row>
    <row r="124" spans="1:21" x14ac:dyDescent="0.3">
      <c r="A124">
        <v>123</v>
      </c>
      <c r="B124" t="s">
        <v>26</v>
      </c>
      <c r="C124" t="s">
        <v>27</v>
      </c>
      <c r="D124">
        <v>2018</v>
      </c>
      <c r="E124" t="s">
        <v>32</v>
      </c>
      <c r="F124" t="s">
        <v>36</v>
      </c>
      <c r="G124">
        <v>77.900000000000006</v>
      </c>
      <c r="H124">
        <v>270</v>
      </c>
      <c r="I124">
        <v>31.9</v>
      </c>
      <c r="J124">
        <v>1.92</v>
      </c>
      <c r="K124">
        <v>1168</v>
      </c>
      <c r="L124">
        <v>132810</v>
      </c>
      <c r="M124">
        <v>57.8</v>
      </c>
      <c r="N124">
        <v>152</v>
      </c>
      <c r="O124">
        <v>9.6300000000000008</v>
      </c>
      <c r="P124" t="s">
        <v>23</v>
      </c>
      <c r="Q124">
        <v>15.94</v>
      </c>
      <c r="R124">
        <v>461</v>
      </c>
      <c r="S124">
        <v>1942</v>
      </c>
      <c r="T124">
        <v>597.94000000000005</v>
      </c>
      <c r="U124">
        <v>19349</v>
      </c>
    </row>
    <row r="125" spans="1:21" x14ac:dyDescent="0.3">
      <c r="A125">
        <v>124</v>
      </c>
      <c r="B125" t="s">
        <v>47</v>
      </c>
      <c r="C125" t="s">
        <v>54</v>
      </c>
      <c r="D125">
        <v>2020</v>
      </c>
      <c r="E125" t="s">
        <v>32</v>
      </c>
      <c r="F125" t="s">
        <v>33</v>
      </c>
      <c r="G125">
        <v>81.7</v>
      </c>
      <c r="H125">
        <v>405</v>
      </c>
      <c r="I125">
        <v>105.9</v>
      </c>
      <c r="J125">
        <v>0.92</v>
      </c>
      <c r="K125">
        <v>1652</v>
      </c>
      <c r="L125">
        <v>196703</v>
      </c>
      <c r="M125">
        <v>67.3</v>
      </c>
      <c r="N125">
        <v>207</v>
      </c>
      <c r="O125">
        <v>8.74</v>
      </c>
      <c r="P125" t="s">
        <v>37</v>
      </c>
      <c r="Q125">
        <v>23.6</v>
      </c>
      <c r="R125">
        <v>1147</v>
      </c>
      <c r="S125">
        <v>2049</v>
      </c>
      <c r="T125">
        <v>277.83999999999997</v>
      </c>
      <c r="U125">
        <v>26635</v>
      </c>
    </row>
    <row r="126" spans="1:21" x14ac:dyDescent="0.3">
      <c r="A126">
        <v>125</v>
      </c>
      <c r="B126" t="s">
        <v>42</v>
      </c>
      <c r="C126" t="s">
        <v>43</v>
      </c>
      <c r="D126">
        <v>2019</v>
      </c>
      <c r="E126" t="s">
        <v>28</v>
      </c>
      <c r="F126" t="s">
        <v>22</v>
      </c>
      <c r="G126">
        <v>74.599999999999994</v>
      </c>
      <c r="H126">
        <v>142</v>
      </c>
      <c r="I126">
        <v>239.8</v>
      </c>
      <c r="J126">
        <v>0.16</v>
      </c>
      <c r="K126">
        <v>465</v>
      </c>
      <c r="L126">
        <v>79520</v>
      </c>
      <c r="M126">
        <v>63.6</v>
      </c>
      <c r="N126">
        <v>162</v>
      </c>
      <c r="O126">
        <v>9.5</v>
      </c>
      <c r="P126" t="s">
        <v>37</v>
      </c>
      <c r="Q126">
        <v>9.5399999999999991</v>
      </c>
      <c r="R126">
        <v>1333</v>
      </c>
      <c r="S126">
        <v>835</v>
      </c>
      <c r="T126">
        <v>436.04</v>
      </c>
      <c r="U126">
        <v>12283</v>
      </c>
    </row>
    <row r="127" spans="1:21" x14ac:dyDescent="0.3">
      <c r="A127">
        <v>126</v>
      </c>
      <c r="B127" t="s">
        <v>39</v>
      </c>
      <c r="C127" t="s">
        <v>46</v>
      </c>
      <c r="D127">
        <v>2018</v>
      </c>
      <c r="E127" t="s">
        <v>21</v>
      </c>
      <c r="F127" t="s">
        <v>25</v>
      </c>
      <c r="G127">
        <v>82</v>
      </c>
      <c r="H127">
        <v>322</v>
      </c>
      <c r="I127">
        <v>98.8</v>
      </c>
      <c r="J127">
        <v>1.06</v>
      </c>
      <c r="K127">
        <v>1193</v>
      </c>
      <c r="L127">
        <v>36822</v>
      </c>
      <c r="M127">
        <v>97.4</v>
      </c>
      <c r="N127">
        <v>189</v>
      </c>
      <c r="O127">
        <v>8.5500000000000007</v>
      </c>
      <c r="P127" t="s">
        <v>29</v>
      </c>
      <c r="Q127">
        <v>4.42</v>
      </c>
      <c r="R127">
        <v>291</v>
      </c>
      <c r="S127">
        <v>2176</v>
      </c>
      <c r="T127">
        <v>188.14</v>
      </c>
      <c r="U127">
        <v>22915</v>
      </c>
    </row>
    <row r="128" spans="1:21" x14ac:dyDescent="0.3">
      <c r="A128">
        <v>127</v>
      </c>
      <c r="B128" t="s">
        <v>47</v>
      </c>
      <c r="C128" t="s">
        <v>48</v>
      </c>
      <c r="D128">
        <v>2018</v>
      </c>
      <c r="E128" t="s">
        <v>28</v>
      </c>
      <c r="F128" t="s">
        <v>25</v>
      </c>
      <c r="G128">
        <v>73.2</v>
      </c>
      <c r="H128">
        <v>367</v>
      </c>
      <c r="I128">
        <v>62.6</v>
      </c>
      <c r="J128">
        <v>1.3</v>
      </c>
      <c r="K128">
        <v>1283</v>
      </c>
      <c r="L128">
        <v>208038</v>
      </c>
      <c r="M128">
        <v>34.299999999999997</v>
      </c>
      <c r="N128">
        <v>212</v>
      </c>
      <c r="O128">
        <v>4.75</v>
      </c>
      <c r="P128" t="s">
        <v>29</v>
      </c>
      <c r="Q128">
        <v>24.96</v>
      </c>
      <c r="R128">
        <v>581</v>
      </c>
      <c r="S128">
        <v>2302</v>
      </c>
      <c r="T128">
        <v>812.6</v>
      </c>
      <c r="U128">
        <v>19813</v>
      </c>
    </row>
    <row r="129" spans="1:21" x14ac:dyDescent="0.3">
      <c r="A129">
        <v>128</v>
      </c>
      <c r="B129" t="s">
        <v>47</v>
      </c>
      <c r="C129" t="s">
        <v>49</v>
      </c>
      <c r="D129">
        <v>2022</v>
      </c>
      <c r="E129" t="s">
        <v>24</v>
      </c>
      <c r="F129" t="s">
        <v>25</v>
      </c>
      <c r="G129">
        <v>82.9</v>
      </c>
      <c r="H129">
        <v>246</v>
      </c>
      <c r="I129">
        <v>28.8</v>
      </c>
      <c r="J129">
        <v>2.2000000000000002</v>
      </c>
      <c r="K129">
        <v>1717</v>
      </c>
      <c r="L129">
        <v>102359</v>
      </c>
      <c r="M129">
        <v>78.400000000000006</v>
      </c>
      <c r="N129">
        <v>226</v>
      </c>
      <c r="O129">
        <v>6.81</v>
      </c>
      <c r="P129" t="s">
        <v>23</v>
      </c>
      <c r="Q129">
        <v>12.28</v>
      </c>
      <c r="R129">
        <v>984</v>
      </c>
      <c r="S129">
        <v>600</v>
      </c>
      <c r="T129">
        <v>283.83</v>
      </c>
      <c r="U129">
        <v>21562</v>
      </c>
    </row>
    <row r="130" spans="1:21" x14ac:dyDescent="0.3">
      <c r="A130">
        <v>129</v>
      </c>
      <c r="B130" t="s">
        <v>44</v>
      </c>
      <c r="C130" t="s">
        <v>45</v>
      </c>
      <c r="D130">
        <v>2018</v>
      </c>
      <c r="E130" t="s">
        <v>24</v>
      </c>
      <c r="F130" t="s">
        <v>33</v>
      </c>
      <c r="G130">
        <v>89.7</v>
      </c>
      <c r="H130">
        <v>259</v>
      </c>
      <c r="I130">
        <v>184.1</v>
      </c>
      <c r="J130">
        <v>0.28000000000000003</v>
      </c>
      <c r="K130">
        <v>1926</v>
      </c>
      <c r="L130">
        <v>187268</v>
      </c>
      <c r="M130">
        <v>54.8</v>
      </c>
      <c r="N130">
        <v>156</v>
      </c>
      <c r="O130">
        <v>6.19</v>
      </c>
      <c r="P130" t="s">
        <v>37</v>
      </c>
      <c r="Q130">
        <v>22.47</v>
      </c>
      <c r="R130">
        <v>1964</v>
      </c>
      <c r="S130">
        <v>1097</v>
      </c>
      <c r="T130">
        <v>947.11</v>
      </c>
      <c r="U130">
        <v>14130</v>
      </c>
    </row>
    <row r="131" spans="1:21" x14ac:dyDescent="0.3">
      <c r="A131">
        <v>130</v>
      </c>
      <c r="B131" t="s">
        <v>34</v>
      </c>
      <c r="C131" t="s">
        <v>61</v>
      </c>
      <c r="D131">
        <v>2021</v>
      </c>
      <c r="E131" t="s">
        <v>24</v>
      </c>
      <c r="F131" t="s">
        <v>25</v>
      </c>
      <c r="G131">
        <v>84.4</v>
      </c>
      <c r="H131">
        <v>272</v>
      </c>
      <c r="I131">
        <v>73.099999999999994</v>
      </c>
      <c r="J131">
        <v>1.04</v>
      </c>
      <c r="K131">
        <v>1646</v>
      </c>
      <c r="L131">
        <v>65428</v>
      </c>
      <c r="M131">
        <v>30.8</v>
      </c>
      <c r="N131">
        <v>243</v>
      </c>
      <c r="O131">
        <v>7.59</v>
      </c>
      <c r="P131" t="s">
        <v>23</v>
      </c>
      <c r="Q131">
        <v>7.85</v>
      </c>
      <c r="R131">
        <v>372</v>
      </c>
      <c r="S131">
        <v>1171</v>
      </c>
      <c r="T131">
        <v>229.57</v>
      </c>
      <c r="U131">
        <v>21782</v>
      </c>
    </row>
    <row r="132" spans="1:21" x14ac:dyDescent="0.3">
      <c r="A132">
        <v>131</v>
      </c>
      <c r="B132" t="s">
        <v>55</v>
      </c>
      <c r="C132" t="s">
        <v>56</v>
      </c>
      <c r="D132">
        <v>2017</v>
      </c>
      <c r="E132" t="s">
        <v>28</v>
      </c>
      <c r="F132" t="s">
        <v>22</v>
      </c>
      <c r="G132">
        <v>89.4</v>
      </c>
      <c r="H132">
        <v>269</v>
      </c>
      <c r="I132">
        <v>74.599999999999994</v>
      </c>
      <c r="J132">
        <v>0.98</v>
      </c>
      <c r="K132">
        <v>709</v>
      </c>
      <c r="L132">
        <v>133563</v>
      </c>
      <c r="M132">
        <v>47</v>
      </c>
      <c r="N132">
        <v>211</v>
      </c>
      <c r="O132">
        <v>6.59</v>
      </c>
      <c r="P132" t="s">
        <v>23</v>
      </c>
      <c r="Q132">
        <v>16.03</v>
      </c>
      <c r="R132">
        <v>1659</v>
      </c>
      <c r="S132">
        <v>2448</v>
      </c>
      <c r="T132">
        <v>310.52999999999997</v>
      </c>
      <c r="U132">
        <v>18390</v>
      </c>
    </row>
    <row r="133" spans="1:21" x14ac:dyDescent="0.3">
      <c r="A133">
        <v>132</v>
      </c>
      <c r="B133" t="s">
        <v>44</v>
      </c>
      <c r="C133" t="s">
        <v>60</v>
      </c>
      <c r="D133">
        <v>2019</v>
      </c>
      <c r="E133" t="s">
        <v>32</v>
      </c>
      <c r="F133" t="s">
        <v>25</v>
      </c>
      <c r="G133">
        <v>74</v>
      </c>
      <c r="H133">
        <v>488</v>
      </c>
      <c r="I133">
        <v>168.4</v>
      </c>
      <c r="J133">
        <v>0.74</v>
      </c>
      <c r="K133">
        <v>1353</v>
      </c>
      <c r="L133">
        <v>142244</v>
      </c>
      <c r="M133">
        <v>49.6</v>
      </c>
      <c r="N133">
        <v>243</v>
      </c>
      <c r="O133">
        <v>3.75</v>
      </c>
      <c r="P133" t="s">
        <v>29</v>
      </c>
      <c r="Q133">
        <v>17.07</v>
      </c>
      <c r="R133">
        <v>988</v>
      </c>
      <c r="S133">
        <v>1807</v>
      </c>
      <c r="T133">
        <v>524.23</v>
      </c>
      <c r="U133">
        <v>30629</v>
      </c>
    </row>
    <row r="134" spans="1:21" x14ac:dyDescent="0.3">
      <c r="A134">
        <v>133</v>
      </c>
      <c r="B134" t="s">
        <v>42</v>
      </c>
      <c r="C134" t="s">
        <v>53</v>
      </c>
      <c r="D134">
        <v>2016</v>
      </c>
      <c r="E134" t="s">
        <v>24</v>
      </c>
      <c r="F134" t="s">
        <v>33</v>
      </c>
      <c r="G134">
        <v>83.5</v>
      </c>
      <c r="H134">
        <v>288</v>
      </c>
      <c r="I134">
        <v>223.6</v>
      </c>
      <c r="J134">
        <v>0.36</v>
      </c>
      <c r="K134">
        <v>1396</v>
      </c>
      <c r="L134">
        <v>35111</v>
      </c>
      <c r="M134">
        <v>99.2</v>
      </c>
      <c r="N134">
        <v>216</v>
      </c>
      <c r="O134">
        <v>7.92</v>
      </c>
      <c r="P134" t="s">
        <v>37</v>
      </c>
      <c r="Q134">
        <v>4.21</v>
      </c>
      <c r="R134">
        <v>1728</v>
      </c>
      <c r="S134">
        <v>586</v>
      </c>
      <c r="T134">
        <v>110.2</v>
      </c>
      <c r="U134">
        <v>17895</v>
      </c>
    </row>
    <row r="135" spans="1:21" x14ac:dyDescent="0.3">
      <c r="A135">
        <v>134</v>
      </c>
      <c r="B135" t="s">
        <v>42</v>
      </c>
      <c r="C135" t="s">
        <v>43</v>
      </c>
      <c r="D135">
        <v>2017</v>
      </c>
      <c r="E135" t="s">
        <v>21</v>
      </c>
      <c r="F135" t="s">
        <v>25</v>
      </c>
      <c r="G135">
        <v>70.400000000000006</v>
      </c>
      <c r="H135">
        <v>215</v>
      </c>
      <c r="I135">
        <v>187.3</v>
      </c>
      <c r="J135">
        <v>0.25</v>
      </c>
      <c r="K135">
        <v>565</v>
      </c>
      <c r="L135">
        <v>206139</v>
      </c>
      <c r="M135">
        <v>84.2</v>
      </c>
      <c r="N135">
        <v>136</v>
      </c>
      <c r="O135">
        <v>8.59</v>
      </c>
      <c r="P135" t="s">
        <v>29</v>
      </c>
      <c r="Q135">
        <v>24.74</v>
      </c>
      <c r="R135">
        <v>641</v>
      </c>
      <c r="S135">
        <v>1784</v>
      </c>
      <c r="T135">
        <v>983.4</v>
      </c>
      <c r="U135">
        <v>11092</v>
      </c>
    </row>
    <row r="136" spans="1:21" x14ac:dyDescent="0.3">
      <c r="A136">
        <v>135</v>
      </c>
      <c r="B136" t="s">
        <v>26</v>
      </c>
      <c r="C136" t="s">
        <v>27</v>
      </c>
      <c r="D136">
        <v>2020</v>
      </c>
      <c r="E136" t="s">
        <v>21</v>
      </c>
      <c r="F136" t="s">
        <v>25</v>
      </c>
      <c r="G136">
        <v>78</v>
      </c>
      <c r="H136">
        <v>399</v>
      </c>
      <c r="I136">
        <v>30.6</v>
      </c>
      <c r="J136">
        <v>3.43</v>
      </c>
      <c r="K136">
        <v>1446</v>
      </c>
      <c r="L136">
        <v>132896</v>
      </c>
      <c r="M136">
        <v>98.3</v>
      </c>
      <c r="N136">
        <v>208</v>
      </c>
      <c r="O136">
        <v>4.84</v>
      </c>
      <c r="P136" t="s">
        <v>23</v>
      </c>
      <c r="Q136">
        <v>15.95</v>
      </c>
      <c r="R136">
        <v>1605</v>
      </c>
      <c r="S136">
        <v>1335</v>
      </c>
      <c r="T136">
        <v>712.02</v>
      </c>
      <c r="U136">
        <v>26224</v>
      </c>
    </row>
    <row r="137" spans="1:21" x14ac:dyDescent="0.3">
      <c r="A137">
        <v>136</v>
      </c>
      <c r="B137" t="s">
        <v>47</v>
      </c>
      <c r="C137" t="s">
        <v>49</v>
      </c>
      <c r="D137">
        <v>2023</v>
      </c>
      <c r="E137" t="s">
        <v>28</v>
      </c>
      <c r="F137" t="s">
        <v>22</v>
      </c>
      <c r="G137">
        <v>84.3</v>
      </c>
      <c r="H137">
        <v>674</v>
      </c>
      <c r="I137">
        <v>88</v>
      </c>
      <c r="J137">
        <v>1.81</v>
      </c>
      <c r="K137">
        <v>1711</v>
      </c>
      <c r="L137">
        <v>235156</v>
      </c>
      <c r="M137">
        <v>70.8</v>
      </c>
      <c r="N137">
        <v>224</v>
      </c>
      <c r="O137">
        <v>6.88</v>
      </c>
      <c r="P137" t="s">
        <v>23</v>
      </c>
      <c r="Q137">
        <v>28.22</v>
      </c>
      <c r="R137">
        <v>1449</v>
      </c>
      <c r="S137">
        <v>1022</v>
      </c>
      <c r="T137">
        <v>237.74</v>
      </c>
      <c r="U137">
        <v>32626</v>
      </c>
    </row>
    <row r="138" spans="1:21" x14ac:dyDescent="0.3">
      <c r="A138">
        <v>137</v>
      </c>
      <c r="B138" t="s">
        <v>55</v>
      </c>
      <c r="C138" t="s">
        <v>57</v>
      </c>
      <c r="D138">
        <v>2015</v>
      </c>
      <c r="E138" t="s">
        <v>21</v>
      </c>
      <c r="F138" t="s">
        <v>25</v>
      </c>
      <c r="G138">
        <v>76.7</v>
      </c>
      <c r="H138">
        <v>538</v>
      </c>
      <c r="I138">
        <v>114.3</v>
      </c>
      <c r="J138">
        <v>1.23</v>
      </c>
      <c r="K138">
        <v>1184</v>
      </c>
      <c r="L138">
        <v>213883</v>
      </c>
      <c r="M138">
        <v>46.8</v>
      </c>
      <c r="N138">
        <v>214</v>
      </c>
      <c r="O138">
        <v>7.89</v>
      </c>
      <c r="P138" t="s">
        <v>23</v>
      </c>
      <c r="Q138">
        <v>25.67</v>
      </c>
      <c r="R138">
        <v>312</v>
      </c>
      <c r="S138">
        <v>1387</v>
      </c>
      <c r="T138">
        <v>881.47</v>
      </c>
      <c r="U138">
        <v>27060</v>
      </c>
    </row>
    <row r="139" spans="1:21" x14ac:dyDescent="0.3">
      <c r="A139">
        <v>138</v>
      </c>
      <c r="B139" t="s">
        <v>44</v>
      </c>
      <c r="C139" t="s">
        <v>45</v>
      </c>
      <c r="D139">
        <v>2024</v>
      </c>
      <c r="E139" t="s">
        <v>28</v>
      </c>
      <c r="F139" t="s">
        <v>22</v>
      </c>
      <c r="G139">
        <v>95.8</v>
      </c>
      <c r="H139">
        <v>588</v>
      </c>
      <c r="I139">
        <v>230.6</v>
      </c>
      <c r="J139">
        <v>0.59</v>
      </c>
      <c r="K139">
        <v>1620</v>
      </c>
      <c r="L139">
        <v>20997</v>
      </c>
      <c r="M139">
        <v>88.9</v>
      </c>
      <c r="N139">
        <v>233</v>
      </c>
      <c r="O139">
        <v>7.13</v>
      </c>
      <c r="P139" t="s">
        <v>37</v>
      </c>
      <c r="Q139">
        <v>2.52</v>
      </c>
      <c r="R139">
        <v>1959</v>
      </c>
      <c r="S139">
        <v>702</v>
      </c>
      <c r="T139">
        <v>44.23</v>
      </c>
      <c r="U139">
        <v>32300</v>
      </c>
    </row>
    <row r="140" spans="1:21" x14ac:dyDescent="0.3">
      <c r="A140">
        <v>139</v>
      </c>
      <c r="B140" t="s">
        <v>42</v>
      </c>
      <c r="C140" t="s">
        <v>53</v>
      </c>
      <c r="D140">
        <v>2020</v>
      </c>
      <c r="E140" t="s">
        <v>24</v>
      </c>
      <c r="F140" t="s">
        <v>25</v>
      </c>
      <c r="G140">
        <v>98.1</v>
      </c>
      <c r="H140">
        <v>484</v>
      </c>
      <c r="I140">
        <v>50.4</v>
      </c>
      <c r="J140">
        <v>3.21</v>
      </c>
      <c r="K140">
        <v>662</v>
      </c>
      <c r="L140">
        <v>184761</v>
      </c>
      <c r="M140">
        <v>44.9</v>
      </c>
      <c r="N140">
        <v>244</v>
      </c>
      <c r="O140">
        <v>4.4800000000000004</v>
      </c>
      <c r="P140" t="s">
        <v>29</v>
      </c>
      <c r="Q140">
        <v>22.17</v>
      </c>
      <c r="R140">
        <v>477</v>
      </c>
      <c r="S140">
        <v>2206</v>
      </c>
      <c r="T140">
        <v>568.63</v>
      </c>
      <c r="U140">
        <v>30061</v>
      </c>
    </row>
    <row r="141" spans="1:21" x14ac:dyDescent="0.3">
      <c r="A141">
        <v>140</v>
      </c>
      <c r="B141" t="s">
        <v>47</v>
      </c>
      <c r="C141" t="s">
        <v>48</v>
      </c>
      <c r="D141">
        <v>2015</v>
      </c>
      <c r="E141" t="s">
        <v>32</v>
      </c>
      <c r="F141" t="s">
        <v>25</v>
      </c>
      <c r="G141">
        <v>78.900000000000006</v>
      </c>
      <c r="H141">
        <v>388</v>
      </c>
      <c r="I141">
        <v>175.6</v>
      </c>
      <c r="J141">
        <v>0.47</v>
      </c>
      <c r="K141">
        <v>1590</v>
      </c>
      <c r="L141">
        <v>106604</v>
      </c>
      <c r="M141">
        <v>41.2</v>
      </c>
      <c r="N141">
        <v>235</v>
      </c>
      <c r="O141">
        <v>7.13</v>
      </c>
      <c r="P141" t="s">
        <v>23</v>
      </c>
      <c r="Q141">
        <v>12.79</v>
      </c>
      <c r="R141">
        <v>1484</v>
      </c>
      <c r="S141">
        <v>1014</v>
      </c>
      <c r="T141">
        <v>727.57</v>
      </c>
      <c r="U141">
        <v>18519</v>
      </c>
    </row>
    <row r="142" spans="1:21" x14ac:dyDescent="0.3">
      <c r="A142">
        <v>141</v>
      </c>
      <c r="B142" t="s">
        <v>44</v>
      </c>
      <c r="C142" t="s">
        <v>45</v>
      </c>
      <c r="D142">
        <v>2022</v>
      </c>
      <c r="E142" t="s">
        <v>24</v>
      </c>
      <c r="F142" t="s">
        <v>25</v>
      </c>
      <c r="G142">
        <v>96.4</v>
      </c>
      <c r="H142">
        <v>252</v>
      </c>
      <c r="I142">
        <v>85.3</v>
      </c>
      <c r="J142">
        <v>0.63</v>
      </c>
      <c r="K142">
        <v>501</v>
      </c>
      <c r="L142">
        <v>161570</v>
      </c>
      <c r="M142">
        <v>78.2</v>
      </c>
      <c r="N142">
        <v>241</v>
      </c>
      <c r="O142">
        <v>8.59</v>
      </c>
      <c r="P142" t="s">
        <v>37</v>
      </c>
      <c r="Q142">
        <v>19.39</v>
      </c>
      <c r="R142">
        <v>797</v>
      </c>
      <c r="S142">
        <v>733</v>
      </c>
      <c r="T142">
        <v>781.31</v>
      </c>
      <c r="U142">
        <v>20641</v>
      </c>
    </row>
    <row r="143" spans="1:21" x14ac:dyDescent="0.3">
      <c r="A143">
        <v>142</v>
      </c>
      <c r="B143" t="s">
        <v>44</v>
      </c>
      <c r="C143" t="s">
        <v>45</v>
      </c>
      <c r="D143">
        <v>2020</v>
      </c>
      <c r="E143" t="s">
        <v>21</v>
      </c>
      <c r="F143" t="s">
        <v>33</v>
      </c>
      <c r="G143">
        <v>70.3</v>
      </c>
      <c r="H143">
        <v>576</v>
      </c>
      <c r="I143">
        <v>192.3</v>
      </c>
      <c r="J143">
        <v>0.63</v>
      </c>
      <c r="K143">
        <v>1978</v>
      </c>
      <c r="L143">
        <v>190413</v>
      </c>
      <c r="M143">
        <v>91.4</v>
      </c>
      <c r="N143">
        <v>230</v>
      </c>
      <c r="O143">
        <v>4.3099999999999996</v>
      </c>
      <c r="P143" t="s">
        <v>37</v>
      </c>
      <c r="Q143">
        <v>22.85</v>
      </c>
      <c r="R143">
        <v>1355</v>
      </c>
      <c r="S143">
        <v>1543</v>
      </c>
      <c r="T143">
        <v>1056.08</v>
      </c>
      <c r="U143">
        <v>26138</v>
      </c>
    </row>
    <row r="144" spans="1:21" x14ac:dyDescent="0.3">
      <c r="A144">
        <v>143</v>
      </c>
      <c r="B144" t="s">
        <v>42</v>
      </c>
      <c r="C144" t="s">
        <v>53</v>
      </c>
      <c r="D144">
        <v>2020</v>
      </c>
      <c r="E144" t="s">
        <v>24</v>
      </c>
      <c r="F144" t="s">
        <v>36</v>
      </c>
      <c r="G144">
        <v>81.7</v>
      </c>
      <c r="H144">
        <v>402</v>
      </c>
      <c r="I144">
        <v>177.3</v>
      </c>
      <c r="J144">
        <v>0.67</v>
      </c>
      <c r="K144">
        <v>237</v>
      </c>
      <c r="L144">
        <v>197699</v>
      </c>
      <c r="M144">
        <v>85.6</v>
      </c>
      <c r="N144">
        <v>149</v>
      </c>
      <c r="O144">
        <v>6.12</v>
      </c>
      <c r="P144" t="s">
        <v>29</v>
      </c>
      <c r="Q144">
        <v>23.72</v>
      </c>
      <c r="R144">
        <v>1444</v>
      </c>
      <c r="S144">
        <v>1025</v>
      </c>
      <c r="T144">
        <v>653.66</v>
      </c>
      <c r="U144">
        <v>23231</v>
      </c>
    </row>
    <row r="145" spans="1:21" x14ac:dyDescent="0.3">
      <c r="A145">
        <v>144</v>
      </c>
      <c r="B145" t="s">
        <v>34</v>
      </c>
      <c r="C145" t="s">
        <v>59</v>
      </c>
      <c r="D145">
        <v>2019</v>
      </c>
      <c r="E145" t="s">
        <v>32</v>
      </c>
      <c r="F145" t="s">
        <v>25</v>
      </c>
      <c r="G145">
        <v>86.8</v>
      </c>
      <c r="H145">
        <v>420</v>
      </c>
      <c r="I145">
        <v>155.19999999999999</v>
      </c>
      <c r="J145">
        <v>0.61</v>
      </c>
      <c r="K145">
        <v>793</v>
      </c>
      <c r="L145">
        <v>196675</v>
      </c>
      <c r="M145">
        <v>87.8</v>
      </c>
      <c r="N145">
        <v>178</v>
      </c>
      <c r="O145">
        <v>7.64</v>
      </c>
      <c r="P145" t="s">
        <v>29</v>
      </c>
      <c r="Q145">
        <v>23.6</v>
      </c>
      <c r="R145">
        <v>863</v>
      </c>
      <c r="S145">
        <v>1632</v>
      </c>
      <c r="T145">
        <v>910.02</v>
      </c>
      <c r="U145">
        <v>22647</v>
      </c>
    </row>
    <row r="146" spans="1:21" x14ac:dyDescent="0.3">
      <c r="A146">
        <v>145</v>
      </c>
      <c r="B146" t="s">
        <v>42</v>
      </c>
      <c r="C146" t="s">
        <v>53</v>
      </c>
      <c r="D146">
        <v>2024</v>
      </c>
      <c r="E146" t="s">
        <v>32</v>
      </c>
      <c r="F146" t="s">
        <v>33</v>
      </c>
      <c r="G146">
        <v>93.7</v>
      </c>
      <c r="H146">
        <v>471</v>
      </c>
      <c r="I146">
        <v>116.2</v>
      </c>
      <c r="J146">
        <v>1.0900000000000001</v>
      </c>
      <c r="K146">
        <v>382</v>
      </c>
      <c r="L146">
        <v>81256</v>
      </c>
      <c r="M146">
        <v>36.200000000000003</v>
      </c>
      <c r="N146">
        <v>245</v>
      </c>
      <c r="O146">
        <v>3.91</v>
      </c>
      <c r="P146" t="s">
        <v>29</v>
      </c>
      <c r="Q146">
        <v>9.75</v>
      </c>
      <c r="R146">
        <v>1526</v>
      </c>
      <c r="S146">
        <v>1470</v>
      </c>
      <c r="T146">
        <v>408.77</v>
      </c>
      <c r="U146">
        <v>30577</v>
      </c>
    </row>
    <row r="147" spans="1:21" x14ac:dyDescent="0.3">
      <c r="A147">
        <v>146</v>
      </c>
      <c r="B147" t="s">
        <v>55</v>
      </c>
      <c r="C147" t="s">
        <v>57</v>
      </c>
      <c r="D147">
        <v>2020</v>
      </c>
      <c r="E147" t="s">
        <v>32</v>
      </c>
      <c r="F147" t="s">
        <v>33</v>
      </c>
      <c r="G147">
        <v>82.6</v>
      </c>
      <c r="H147">
        <v>462</v>
      </c>
      <c r="I147">
        <v>198.8</v>
      </c>
      <c r="J147">
        <v>0.61</v>
      </c>
      <c r="K147">
        <v>1933</v>
      </c>
      <c r="L147">
        <v>121859</v>
      </c>
      <c r="M147">
        <v>56.9</v>
      </c>
      <c r="N147">
        <v>138</v>
      </c>
      <c r="O147">
        <v>9.68</v>
      </c>
      <c r="P147" t="s">
        <v>29</v>
      </c>
      <c r="Q147">
        <v>14.62</v>
      </c>
      <c r="R147">
        <v>699</v>
      </c>
      <c r="S147">
        <v>2096</v>
      </c>
      <c r="T147">
        <v>859.02</v>
      </c>
      <c r="U147">
        <v>26088</v>
      </c>
    </row>
    <row r="148" spans="1:21" x14ac:dyDescent="0.3">
      <c r="A148">
        <v>147</v>
      </c>
      <c r="B148" t="s">
        <v>19</v>
      </c>
      <c r="C148" t="s">
        <v>52</v>
      </c>
      <c r="D148">
        <v>2017</v>
      </c>
      <c r="E148" t="s">
        <v>21</v>
      </c>
      <c r="F148" t="s">
        <v>33</v>
      </c>
      <c r="G148">
        <v>70.7</v>
      </c>
      <c r="H148">
        <v>183</v>
      </c>
      <c r="I148">
        <v>76.3</v>
      </c>
      <c r="J148">
        <v>0.51</v>
      </c>
      <c r="K148">
        <v>762</v>
      </c>
      <c r="L148">
        <v>88369</v>
      </c>
      <c r="M148">
        <v>89.7</v>
      </c>
      <c r="N148">
        <v>155</v>
      </c>
      <c r="O148">
        <v>9.17</v>
      </c>
      <c r="P148" t="s">
        <v>37</v>
      </c>
      <c r="Q148">
        <v>10.6</v>
      </c>
      <c r="R148">
        <v>248</v>
      </c>
      <c r="S148">
        <v>1416</v>
      </c>
      <c r="T148">
        <v>356.86</v>
      </c>
      <c r="U148">
        <v>12110</v>
      </c>
    </row>
    <row r="149" spans="1:21" x14ac:dyDescent="0.3">
      <c r="A149">
        <v>148</v>
      </c>
      <c r="B149" t="s">
        <v>19</v>
      </c>
      <c r="C149" t="s">
        <v>20</v>
      </c>
      <c r="D149">
        <v>2019</v>
      </c>
      <c r="E149" t="s">
        <v>21</v>
      </c>
      <c r="F149" t="s">
        <v>33</v>
      </c>
      <c r="G149">
        <v>88.9</v>
      </c>
      <c r="H149">
        <v>383</v>
      </c>
      <c r="I149">
        <v>227</v>
      </c>
      <c r="J149">
        <v>0.44</v>
      </c>
      <c r="K149">
        <v>991</v>
      </c>
      <c r="L149">
        <v>47821</v>
      </c>
      <c r="M149">
        <v>34</v>
      </c>
      <c r="N149">
        <v>175</v>
      </c>
      <c r="O149">
        <v>7.47</v>
      </c>
      <c r="P149" t="s">
        <v>29</v>
      </c>
      <c r="Q149">
        <v>5.74</v>
      </c>
      <c r="R149">
        <v>1766</v>
      </c>
      <c r="S149">
        <v>2119</v>
      </c>
      <c r="T149">
        <v>222.56</v>
      </c>
      <c r="U149">
        <v>26758</v>
      </c>
    </row>
    <row r="150" spans="1:21" x14ac:dyDescent="0.3">
      <c r="A150">
        <v>149</v>
      </c>
      <c r="B150" t="s">
        <v>44</v>
      </c>
      <c r="C150" t="s">
        <v>45</v>
      </c>
      <c r="D150">
        <v>2018</v>
      </c>
      <c r="E150" t="s">
        <v>28</v>
      </c>
      <c r="F150" t="s">
        <v>33</v>
      </c>
      <c r="G150">
        <v>78.5</v>
      </c>
      <c r="H150">
        <v>127</v>
      </c>
      <c r="I150">
        <v>19.7</v>
      </c>
      <c r="J150">
        <v>2.06</v>
      </c>
      <c r="K150">
        <v>1443</v>
      </c>
      <c r="L150">
        <v>186129</v>
      </c>
      <c r="M150">
        <v>49</v>
      </c>
      <c r="N150">
        <v>183</v>
      </c>
      <c r="O150">
        <v>6.29</v>
      </c>
      <c r="P150" t="s">
        <v>23</v>
      </c>
      <c r="Q150">
        <v>22.34</v>
      </c>
      <c r="R150">
        <v>781</v>
      </c>
      <c r="S150">
        <v>2079</v>
      </c>
      <c r="T150">
        <v>413.76</v>
      </c>
      <c r="U150">
        <v>12316</v>
      </c>
    </row>
    <row r="151" spans="1:21" x14ac:dyDescent="0.3">
      <c r="A151">
        <v>150</v>
      </c>
      <c r="B151" t="s">
        <v>44</v>
      </c>
      <c r="C151" t="s">
        <v>45</v>
      </c>
      <c r="D151">
        <v>2018</v>
      </c>
      <c r="E151" t="s">
        <v>28</v>
      </c>
      <c r="F151" t="s">
        <v>33</v>
      </c>
      <c r="G151">
        <v>71.900000000000006</v>
      </c>
      <c r="H151">
        <v>191</v>
      </c>
      <c r="I151">
        <v>44.3</v>
      </c>
      <c r="J151">
        <v>0.89</v>
      </c>
      <c r="K151">
        <v>1742</v>
      </c>
      <c r="L151">
        <v>129302</v>
      </c>
      <c r="M151">
        <v>31.5</v>
      </c>
      <c r="N151">
        <v>249</v>
      </c>
      <c r="O151">
        <v>7.06</v>
      </c>
      <c r="P151" t="s">
        <v>29</v>
      </c>
      <c r="Q151">
        <v>15.52</v>
      </c>
      <c r="R151">
        <v>1143</v>
      </c>
      <c r="S151">
        <v>698</v>
      </c>
      <c r="T151">
        <v>268.60000000000002</v>
      </c>
      <c r="U151">
        <v>10109</v>
      </c>
    </row>
    <row r="152" spans="1:21" x14ac:dyDescent="0.3">
      <c r="A152">
        <v>151</v>
      </c>
      <c r="B152" t="s">
        <v>30</v>
      </c>
      <c r="C152" t="s">
        <v>31</v>
      </c>
      <c r="D152">
        <v>2024</v>
      </c>
      <c r="E152" t="s">
        <v>24</v>
      </c>
      <c r="F152" t="s">
        <v>25</v>
      </c>
      <c r="G152">
        <v>77.8</v>
      </c>
      <c r="H152">
        <v>369</v>
      </c>
      <c r="I152">
        <v>245.5</v>
      </c>
      <c r="J152">
        <v>0.36</v>
      </c>
      <c r="K152">
        <v>1354</v>
      </c>
      <c r="L152">
        <v>127788</v>
      </c>
      <c r="M152">
        <v>69.599999999999994</v>
      </c>
      <c r="N152">
        <v>148</v>
      </c>
      <c r="O152">
        <v>5.51</v>
      </c>
      <c r="P152" t="s">
        <v>23</v>
      </c>
      <c r="Q152">
        <v>15.33</v>
      </c>
      <c r="R152">
        <v>644</v>
      </c>
      <c r="S152">
        <v>924</v>
      </c>
      <c r="T152">
        <v>205.39</v>
      </c>
      <c r="U152">
        <v>24287</v>
      </c>
    </row>
    <row r="153" spans="1:21" x14ac:dyDescent="0.3">
      <c r="A153">
        <v>152</v>
      </c>
      <c r="B153" t="s">
        <v>39</v>
      </c>
      <c r="C153" t="s">
        <v>40</v>
      </c>
      <c r="D153">
        <v>2019</v>
      </c>
      <c r="E153" t="s">
        <v>24</v>
      </c>
      <c r="F153" t="s">
        <v>25</v>
      </c>
      <c r="G153">
        <v>77.5</v>
      </c>
      <c r="H153">
        <v>286</v>
      </c>
      <c r="I153">
        <v>145.1</v>
      </c>
      <c r="J153">
        <v>0.42</v>
      </c>
      <c r="K153">
        <v>1796</v>
      </c>
      <c r="L153">
        <v>207779</v>
      </c>
      <c r="M153">
        <v>80.599999999999994</v>
      </c>
      <c r="N153">
        <v>170</v>
      </c>
      <c r="O153">
        <v>8.65</v>
      </c>
      <c r="P153" t="s">
        <v>23</v>
      </c>
      <c r="Q153">
        <v>24.93</v>
      </c>
      <c r="R153">
        <v>1833</v>
      </c>
      <c r="S153">
        <v>1465</v>
      </c>
      <c r="T153">
        <v>362.64</v>
      </c>
      <c r="U153">
        <v>16247</v>
      </c>
    </row>
    <row r="154" spans="1:21" x14ac:dyDescent="0.3">
      <c r="A154">
        <v>153</v>
      </c>
      <c r="B154" t="s">
        <v>30</v>
      </c>
      <c r="C154" t="s">
        <v>41</v>
      </c>
      <c r="D154">
        <v>2016</v>
      </c>
      <c r="E154" t="s">
        <v>21</v>
      </c>
      <c r="F154" t="s">
        <v>33</v>
      </c>
      <c r="G154">
        <v>75</v>
      </c>
      <c r="H154">
        <v>433</v>
      </c>
      <c r="I154">
        <v>214.1</v>
      </c>
      <c r="J154">
        <v>0.4</v>
      </c>
      <c r="K154">
        <v>297</v>
      </c>
      <c r="L154">
        <v>83258</v>
      </c>
      <c r="M154">
        <v>75.599999999999994</v>
      </c>
      <c r="N154">
        <v>215</v>
      </c>
      <c r="O154">
        <v>5.39</v>
      </c>
      <c r="P154" t="s">
        <v>29</v>
      </c>
      <c r="Q154">
        <v>9.99</v>
      </c>
      <c r="R154">
        <v>1517</v>
      </c>
      <c r="S154">
        <v>2479</v>
      </c>
      <c r="T154">
        <v>289.86</v>
      </c>
      <c r="U154">
        <v>21190</v>
      </c>
    </row>
    <row r="155" spans="1:21" x14ac:dyDescent="0.3">
      <c r="A155">
        <v>154</v>
      </c>
      <c r="B155" t="s">
        <v>19</v>
      </c>
      <c r="C155" t="s">
        <v>20</v>
      </c>
      <c r="D155">
        <v>2017</v>
      </c>
      <c r="E155" t="s">
        <v>32</v>
      </c>
      <c r="F155" t="s">
        <v>22</v>
      </c>
      <c r="G155">
        <v>93.6</v>
      </c>
      <c r="H155">
        <v>152</v>
      </c>
      <c r="I155">
        <v>72.8</v>
      </c>
      <c r="J155">
        <v>0.64</v>
      </c>
      <c r="K155">
        <v>582</v>
      </c>
      <c r="L155">
        <v>83707</v>
      </c>
      <c r="M155">
        <v>66.400000000000006</v>
      </c>
      <c r="N155">
        <v>249</v>
      </c>
      <c r="O155">
        <v>4.32</v>
      </c>
      <c r="P155" t="s">
        <v>37</v>
      </c>
      <c r="Q155">
        <v>10.039999999999999</v>
      </c>
      <c r="R155">
        <v>827</v>
      </c>
      <c r="S155">
        <v>1103</v>
      </c>
      <c r="T155">
        <v>228.73</v>
      </c>
      <c r="U155">
        <v>14452</v>
      </c>
    </row>
    <row r="156" spans="1:21" x14ac:dyDescent="0.3">
      <c r="A156">
        <v>155</v>
      </c>
      <c r="B156" t="s">
        <v>34</v>
      </c>
      <c r="C156" t="s">
        <v>62</v>
      </c>
      <c r="D156">
        <v>2023</v>
      </c>
      <c r="E156" t="s">
        <v>28</v>
      </c>
      <c r="F156" t="s">
        <v>22</v>
      </c>
      <c r="G156">
        <v>92.5</v>
      </c>
      <c r="H156">
        <v>411</v>
      </c>
      <c r="I156">
        <v>143.1</v>
      </c>
      <c r="J156">
        <v>0.78</v>
      </c>
      <c r="K156">
        <v>1267</v>
      </c>
      <c r="L156">
        <v>46971</v>
      </c>
      <c r="M156">
        <v>85.9</v>
      </c>
      <c r="N156">
        <v>168</v>
      </c>
      <c r="O156">
        <v>7.77</v>
      </c>
      <c r="P156" t="s">
        <v>23</v>
      </c>
      <c r="Q156">
        <v>5.64</v>
      </c>
      <c r="R156">
        <v>1401</v>
      </c>
      <c r="S156">
        <v>1950</v>
      </c>
      <c r="T156">
        <v>215.68</v>
      </c>
      <c r="U156">
        <v>25860</v>
      </c>
    </row>
    <row r="157" spans="1:21" x14ac:dyDescent="0.3">
      <c r="A157">
        <v>156</v>
      </c>
      <c r="B157" t="s">
        <v>19</v>
      </c>
      <c r="C157" t="s">
        <v>20</v>
      </c>
      <c r="D157">
        <v>2017</v>
      </c>
      <c r="E157" t="s">
        <v>24</v>
      </c>
      <c r="F157" t="s">
        <v>36</v>
      </c>
      <c r="G157">
        <v>75.599999999999994</v>
      </c>
      <c r="H157">
        <v>199</v>
      </c>
      <c r="I157">
        <v>96.2</v>
      </c>
      <c r="J157">
        <v>0.56000000000000005</v>
      </c>
      <c r="K157">
        <v>684</v>
      </c>
      <c r="L157">
        <v>11710</v>
      </c>
      <c r="M157">
        <v>75</v>
      </c>
      <c r="N157">
        <v>144</v>
      </c>
      <c r="O157">
        <v>9.4499999999999993</v>
      </c>
      <c r="P157" t="s">
        <v>29</v>
      </c>
      <c r="Q157">
        <v>1.41</v>
      </c>
      <c r="R157">
        <v>753</v>
      </c>
      <c r="S157">
        <v>1327</v>
      </c>
      <c r="T157">
        <v>53.35</v>
      </c>
      <c r="U157">
        <v>18298</v>
      </c>
    </row>
    <row r="158" spans="1:21" x14ac:dyDescent="0.3">
      <c r="A158">
        <v>157</v>
      </c>
      <c r="B158" t="s">
        <v>44</v>
      </c>
      <c r="C158" t="s">
        <v>45</v>
      </c>
      <c r="D158">
        <v>2016</v>
      </c>
      <c r="E158" t="s">
        <v>24</v>
      </c>
      <c r="F158" t="s">
        <v>33</v>
      </c>
      <c r="G158">
        <v>95.7</v>
      </c>
      <c r="H158">
        <v>340</v>
      </c>
      <c r="I158">
        <v>77.2</v>
      </c>
      <c r="J158">
        <v>0.8</v>
      </c>
      <c r="K158">
        <v>1128</v>
      </c>
      <c r="L158">
        <v>94087</v>
      </c>
      <c r="M158">
        <v>55.5</v>
      </c>
      <c r="N158">
        <v>161</v>
      </c>
      <c r="O158">
        <v>7.75</v>
      </c>
      <c r="P158" t="s">
        <v>23</v>
      </c>
      <c r="Q158">
        <v>11.29</v>
      </c>
      <c r="R158">
        <v>459</v>
      </c>
      <c r="S158">
        <v>1489</v>
      </c>
      <c r="T158">
        <v>387.72</v>
      </c>
      <c r="U158">
        <v>17941</v>
      </c>
    </row>
    <row r="159" spans="1:21" x14ac:dyDescent="0.3">
      <c r="A159">
        <v>158</v>
      </c>
      <c r="B159" t="s">
        <v>30</v>
      </c>
      <c r="C159" t="s">
        <v>41</v>
      </c>
      <c r="D159">
        <v>2020</v>
      </c>
      <c r="E159" t="s">
        <v>24</v>
      </c>
      <c r="F159" t="s">
        <v>22</v>
      </c>
      <c r="G159">
        <v>73.5</v>
      </c>
      <c r="H159">
        <v>586</v>
      </c>
      <c r="I159">
        <v>87.4</v>
      </c>
      <c r="J159">
        <v>1.29</v>
      </c>
      <c r="K159">
        <v>1332</v>
      </c>
      <c r="L159">
        <v>57756</v>
      </c>
      <c r="M159">
        <v>80.8</v>
      </c>
      <c r="N159">
        <v>163</v>
      </c>
      <c r="O159">
        <v>4.58</v>
      </c>
      <c r="P159" t="s">
        <v>29</v>
      </c>
      <c r="Q159">
        <v>6.93</v>
      </c>
      <c r="R159">
        <v>1958</v>
      </c>
      <c r="S159">
        <v>2094</v>
      </c>
      <c r="T159">
        <v>143.18</v>
      </c>
      <c r="U159">
        <v>30083</v>
      </c>
    </row>
    <row r="160" spans="1:21" x14ac:dyDescent="0.3">
      <c r="A160">
        <v>159</v>
      </c>
      <c r="B160" t="s">
        <v>47</v>
      </c>
      <c r="C160" t="s">
        <v>54</v>
      </c>
      <c r="D160">
        <v>2019</v>
      </c>
      <c r="E160" t="s">
        <v>21</v>
      </c>
      <c r="F160" t="s">
        <v>33</v>
      </c>
      <c r="G160">
        <v>85.8</v>
      </c>
      <c r="H160">
        <v>437</v>
      </c>
      <c r="I160">
        <v>223.8</v>
      </c>
      <c r="J160">
        <v>0.5</v>
      </c>
      <c r="K160">
        <v>844</v>
      </c>
      <c r="L160">
        <v>213347</v>
      </c>
      <c r="M160">
        <v>90.1</v>
      </c>
      <c r="N160">
        <v>245</v>
      </c>
      <c r="O160">
        <v>9.4700000000000006</v>
      </c>
      <c r="P160" t="s">
        <v>37</v>
      </c>
      <c r="Q160">
        <v>25.6</v>
      </c>
      <c r="R160">
        <v>1795</v>
      </c>
      <c r="S160">
        <v>2463</v>
      </c>
      <c r="T160">
        <v>1533.88</v>
      </c>
      <c r="U160">
        <v>24239</v>
      </c>
    </row>
    <row r="161" spans="1:21" x14ac:dyDescent="0.3">
      <c r="A161">
        <v>160</v>
      </c>
      <c r="B161" t="s">
        <v>44</v>
      </c>
      <c r="C161" t="s">
        <v>60</v>
      </c>
      <c r="D161">
        <v>2016</v>
      </c>
      <c r="E161" t="s">
        <v>21</v>
      </c>
      <c r="F161" t="s">
        <v>36</v>
      </c>
      <c r="G161">
        <v>83.8</v>
      </c>
      <c r="H161">
        <v>489</v>
      </c>
      <c r="I161">
        <v>129.1</v>
      </c>
      <c r="J161">
        <v>0.89</v>
      </c>
      <c r="K161">
        <v>675</v>
      </c>
      <c r="L161">
        <v>74615</v>
      </c>
      <c r="M161">
        <v>79.8</v>
      </c>
      <c r="N161">
        <v>249</v>
      </c>
      <c r="O161">
        <v>4.07</v>
      </c>
      <c r="P161" t="s">
        <v>29</v>
      </c>
      <c r="Q161">
        <v>8.9499999999999993</v>
      </c>
      <c r="R161">
        <v>1898</v>
      </c>
      <c r="S161">
        <v>2215</v>
      </c>
      <c r="T161">
        <v>374.67</v>
      </c>
      <c r="U161">
        <v>28030</v>
      </c>
    </row>
    <row r="162" spans="1:21" x14ac:dyDescent="0.3">
      <c r="A162">
        <v>161</v>
      </c>
      <c r="B162" t="s">
        <v>55</v>
      </c>
      <c r="C162" t="s">
        <v>56</v>
      </c>
      <c r="D162">
        <v>2017</v>
      </c>
      <c r="E162" t="s">
        <v>24</v>
      </c>
      <c r="F162" t="s">
        <v>33</v>
      </c>
      <c r="G162">
        <v>92.5</v>
      </c>
      <c r="H162">
        <v>373</v>
      </c>
      <c r="I162">
        <v>159.4</v>
      </c>
      <c r="J162">
        <v>0.56000000000000005</v>
      </c>
      <c r="K162">
        <v>1036</v>
      </c>
      <c r="L162">
        <v>212709</v>
      </c>
      <c r="M162">
        <v>98.5</v>
      </c>
      <c r="N162">
        <v>164</v>
      </c>
      <c r="O162">
        <v>3.7</v>
      </c>
      <c r="P162" t="s">
        <v>37</v>
      </c>
      <c r="Q162">
        <v>25.53</v>
      </c>
      <c r="R162">
        <v>1289</v>
      </c>
      <c r="S162">
        <v>982</v>
      </c>
      <c r="T162">
        <v>1075.8800000000001</v>
      </c>
      <c r="U162">
        <v>19823</v>
      </c>
    </row>
    <row r="163" spans="1:21" x14ac:dyDescent="0.3">
      <c r="A163">
        <v>162</v>
      </c>
      <c r="B163" t="s">
        <v>30</v>
      </c>
      <c r="C163" t="s">
        <v>31</v>
      </c>
      <c r="D163">
        <v>2021</v>
      </c>
      <c r="E163" t="s">
        <v>24</v>
      </c>
      <c r="F163" t="s">
        <v>36</v>
      </c>
      <c r="G163">
        <v>89.7</v>
      </c>
      <c r="H163">
        <v>269</v>
      </c>
      <c r="I163">
        <v>28.4</v>
      </c>
      <c r="J163">
        <v>2.2000000000000002</v>
      </c>
      <c r="K163">
        <v>1802</v>
      </c>
      <c r="L163">
        <v>92960</v>
      </c>
      <c r="M163">
        <v>45.1</v>
      </c>
      <c r="N163">
        <v>144</v>
      </c>
      <c r="O163">
        <v>4.88</v>
      </c>
      <c r="P163" t="s">
        <v>23</v>
      </c>
      <c r="Q163">
        <v>11.16</v>
      </c>
      <c r="R163">
        <v>1852</v>
      </c>
      <c r="S163">
        <v>1448</v>
      </c>
      <c r="T163">
        <v>423.37</v>
      </c>
      <c r="U163">
        <v>19713</v>
      </c>
    </row>
    <row r="164" spans="1:21" x14ac:dyDescent="0.3">
      <c r="A164">
        <v>163</v>
      </c>
      <c r="B164" t="s">
        <v>26</v>
      </c>
      <c r="C164" t="s">
        <v>38</v>
      </c>
      <c r="D164">
        <v>2018</v>
      </c>
      <c r="E164" t="s">
        <v>32</v>
      </c>
      <c r="F164" t="s">
        <v>33</v>
      </c>
      <c r="G164">
        <v>93</v>
      </c>
      <c r="H164">
        <v>604</v>
      </c>
      <c r="I164">
        <v>169.9</v>
      </c>
      <c r="J164">
        <v>0.83</v>
      </c>
      <c r="K164">
        <v>1960</v>
      </c>
      <c r="L164">
        <v>27746</v>
      </c>
      <c r="M164">
        <v>69.2</v>
      </c>
      <c r="N164">
        <v>220</v>
      </c>
      <c r="O164">
        <v>6.03</v>
      </c>
      <c r="P164" t="s">
        <v>23</v>
      </c>
      <c r="Q164">
        <v>3.33</v>
      </c>
      <c r="R164">
        <v>341</v>
      </c>
      <c r="S164">
        <v>1111</v>
      </c>
      <c r="T164">
        <v>97.22</v>
      </c>
      <c r="U164">
        <v>27786</v>
      </c>
    </row>
    <row r="165" spans="1:21" x14ac:dyDescent="0.3">
      <c r="A165">
        <v>164</v>
      </c>
      <c r="B165" t="s">
        <v>55</v>
      </c>
      <c r="C165" t="s">
        <v>57</v>
      </c>
      <c r="D165">
        <v>2017</v>
      </c>
      <c r="E165" t="s">
        <v>24</v>
      </c>
      <c r="F165" t="s">
        <v>22</v>
      </c>
      <c r="G165">
        <v>94.1</v>
      </c>
      <c r="H165">
        <v>332</v>
      </c>
      <c r="I165">
        <v>15.3</v>
      </c>
      <c r="J165">
        <v>5.45</v>
      </c>
      <c r="K165">
        <v>469</v>
      </c>
      <c r="L165">
        <v>39518</v>
      </c>
      <c r="M165">
        <v>38.9</v>
      </c>
      <c r="N165">
        <v>212</v>
      </c>
      <c r="O165">
        <v>9.82</v>
      </c>
      <c r="P165" t="s">
        <v>37</v>
      </c>
      <c r="Q165">
        <v>4.74</v>
      </c>
      <c r="R165">
        <v>1498</v>
      </c>
      <c r="S165">
        <v>2236</v>
      </c>
      <c r="T165">
        <v>244.3</v>
      </c>
      <c r="U165">
        <v>16723</v>
      </c>
    </row>
    <row r="166" spans="1:21" x14ac:dyDescent="0.3">
      <c r="A166">
        <v>165</v>
      </c>
      <c r="B166" t="s">
        <v>47</v>
      </c>
      <c r="C166" t="s">
        <v>49</v>
      </c>
      <c r="D166">
        <v>2021</v>
      </c>
      <c r="E166" t="s">
        <v>21</v>
      </c>
      <c r="F166" t="s">
        <v>25</v>
      </c>
      <c r="G166">
        <v>86.8</v>
      </c>
      <c r="H166">
        <v>451</v>
      </c>
      <c r="I166">
        <v>138.30000000000001</v>
      </c>
      <c r="J166">
        <v>0.72</v>
      </c>
      <c r="K166">
        <v>1211</v>
      </c>
      <c r="L166">
        <v>55085</v>
      </c>
      <c r="M166">
        <v>38.4</v>
      </c>
      <c r="N166">
        <v>165</v>
      </c>
      <c r="O166">
        <v>4.13</v>
      </c>
      <c r="P166" t="s">
        <v>37</v>
      </c>
      <c r="Q166">
        <v>6.61</v>
      </c>
      <c r="R166">
        <v>519</v>
      </c>
      <c r="S166">
        <v>1172</v>
      </c>
      <c r="T166">
        <v>129.75</v>
      </c>
      <c r="U166">
        <v>22996</v>
      </c>
    </row>
    <row r="167" spans="1:21" x14ac:dyDescent="0.3">
      <c r="A167">
        <v>166</v>
      </c>
      <c r="B167" t="s">
        <v>30</v>
      </c>
      <c r="C167" t="s">
        <v>31</v>
      </c>
      <c r="D167">
        <v>2023</v>
      </c>
      <c r="E167" t="s">
        <v>28</v>
      </c>
      <c r="F167" t="s">
        <v>22</v>
      </c>
      <c r="G167">
        <v>72.2</v>
      </c>
      <c r="H167">
        <v>463</v>
      </c>
      <c r="I167">
        <v>185.5</v>
      </c>
      <c r="J167">
        <v>0.66</v>
      </c>
      <c r="K167">
        <v>267</v>
      </c>
      <c r="L167">
        <v>19849</v>
      </c>
      <c r="M167">
        <v>76.7</v>
      </c>
      <c r="N167">
        <v>239</v>
      </c>
      <c r="O167">
        <v>5.71</v>
      </c>
      <c r="P167" t="s">
        <v>37</v>
      </c>
      <c r="Q167">
        <v>2.38</v>
      </c>
      <c r="R167">
        <v>1478</v>
      </c>
      <c r="S167">
        <v>1194</v>
      </c>
      <c r="T167">
        <v>85.15</v>
      </c>
      <c r="U167">
        <v>32203</v>
      </c>
    </row>
    <row r="168" spans="1:21" x14ac:dyDescent="0.3">
      <c r="A168">
        <v>167</v>
      </c>
      <c r="B168" t="s">
        <v>47</v>
      </c>
      <c r="C168" t="s">
        <v>54</v>
      </c>
      <c r="D168">
        <v>2015</v>
      </c>
      <c r="E168" t="s">
        <v>24</v>
      </c>
      <c r="F168" t="s">
        <v>36</v>
      </c>
      <c r="G168">
        <v>82.9</v>
      </c>
      <c r="H168">
        <v>252</v>
      </c>
      <c r="I168">
        <v>199.6</v>
      </c>
      <c r="J168">
        <v>0.33</v>
      </c>
      <c r="K168">
        <v>860</v>
      </c>
      <c r="L168">
        <v>63643</v>
      </c>
      <c r="M168">
        <v>45.4</v>
      </c>
      <c r="N168">
        <v>173</v>
      </c>
      <c r="O168">
        <v>4.25</v>
      </c>
      <c r="P168" t="s">
        <v>37</v>
      </c>
      <c r="Q168">
        <v>7.64</v>
      </c>
      <c r="R168">
        <v>1668</v>
      </c>
      <c r="S168">
        <v>2428</v>
      </c>
      <c r="T168">
        <v>176.92</v>
      </c>
      <c r="U168">
        <v>18245</v>
      </c>
    </row>
    <row r="169" spans="1:21" x14ac:dyDescent="0.3">
      <c r="A169">
        <v>168</v>
      </c>
      <c r="B169" t="s">
        <v>50</v>
      </c>
      <c r="C169" t="s">
        <v>58</v>
      </c>
      <c r="D169">
        <v>2015</v>
      </c>
      <c r="E169" t="s">
        <v>21</v>
      </c>
      <c r="F169" t="s">
        <v>33</v>
      </c>
      <c r="G169">
        <v>98.7</v>
      </c>
      <c r="H169">
        <v>145</v>
      </c>
      <c r="I169">
        <v>177</v>
      </c>
      <c r="J169">
        <v>0.28000000000000003</v>
      </c>
      <c r="K169">
        <v>637</v>
      </c>
      <c r="L169">
        <v>69046</v>
      </c>
      <c r="M169">
        <v>39.6</v>
      </c>
      <c r="N169">
        <v>148</v>
      </c>
      <c r="O169">
        <v>9.3000000000000007</v>
      </c>
      <c r="P169" t="s">
        <v>37</v>
      </c>
      <c r="Q169">
        <v>8.2899999999999991</v>
      </c>
      <c r="R169">
        <v>431</v>
      </c>
      <c r="S169">
        <v>1032</v>
      </c>
      <c r="T169">
        <v>253.89</v>
      </c>
      <c r="U169">
        <v>14294</v>
      </c>
    </row>
    <row r="170" spans="1:21" x14ac:dyDescent="0.3">
      <c r="A170">
        <v>169</v>
      </c>
      <c r="B170" t="s">
        <v>55</v>
      </c>
      <c r="C170" t="s">
        <v>56</v>
      </c>
      <c r="D170">
        <v>2018</v>
      </c>
      <c r="E170" t="s">
        <v>28</v>
      </c>
      <c r="F170" t="s">
        <v>22</v>
      </c>
      <c r="G170">
        <v>89.2</v>
      </c>
      <c r="H170">
        <v>540</v>
      </c>
      <c r="I170">
        <v>42.5</v>
      </c>
      <c r="J170">
        <v>3.13</v>
      </c>
      <c r="K170">
        <v>275</v>
      </c>
      <c r="L170">
        <v>16093</v>
      </c>
      <c r="M170">
        <v>48.4</v>
      </c>
      <c r="N170">
        <v>217</v>
      </c>
      <c r="O170">
        <v>7.4</v>
      </c>
      <c r="P170" t="s">
        <v>29</v>
      </c>
      <c r="Q170">
        <v>1.93</v>
      </c>
      <c r="R170">
        <v>1992</v>
      </c>
      <c r="S170">
        <v>2107</v>
      </c>
      <c r="T170">
        <v>61.49</v>
      </c>
      <c r="U170">
        <v>29306</v>
      </c>
    </row>
    <row r="171" spans="1:21" x14ac:dyDescent="0.3">
      <c r="A171">
        <v>170</v>
      </c>
      <c r="B171" t="s">
        <v>44</v>
      </c>
      <c r="C171" t="s">
        <v>60</v>
      </c>
      <c r="D171">
        <v>2020</v>
      </c>
      <c r="E171" t="s">
        <v>28</v>
      </c>
      <c r="F171" t="s">
        <v>33</v>
      </c>
      <c r="G171">
        <v>70.099999999999994</v>
      </c>
      <c r="H171">
        <v>449</v>
      </c>
      <c r="I171">
        <v>155.4</v>
      </c>
      <c r="J171">
        <v>0.77</v>
      </c>
      <c r="K171">
        <v>1690</v>
      </c>
      <c r="L171">
        <v>160072</v>
      </c>
      <c r="M171">
        <v>61.5</v>
      </c>
      <c r="N171">
        <v>238</v>
      </c>
      <c r="O171">
        <v>6.63</v>
      </c>
      <c r="P171" t="s">
        <v>23</v>
      </c>
      <c r="Q171">
        <v>19.21</v>
      </c>
      <c r="R171">
        <v>1514</v>
      </c>
      <c r="S171">
        <v>1955</v>
      </c>
      <c r="T171">
        <v>332.95</v>
      </c>
      <c r="U171">
        <v>31731</v>
      </c>
    </row>
    <row r="172" spans="1:21" x14ac:dyDescent="0.3">
      <c r="A172">
        <v>171</v>
      </c>
      <c r="B172" t="s">
        <v>19</v>
      </c>
      <c r="C172" t="s">
        <v>52</v>
      </c>
      <c r="D172">
        <v>2022</v>
      </c>
      <c r="E172" t="s">
        <v>32</v>
      </c>
      <c r="F172" t="s">
        <v>36</v>
      </c>
      <c r="G172">
        <v>86.1</v>
      </c>
      <c r="H172">
        <v>474</v>
      </c>
      <c r="I172">
        <v>22.8</v>
      </c>
      <c r="J172">
        <v>4.0199999999999996</v>
      </c>
      <c r="K172">
        <v>603</v>
      </c>
      <c r="L172">
        <v>239073</v>
      </c>
      <c r="M172">
        <v>62.4</v>
      </c>
      <c r="N172">
        <v>246</v>
      </c>
      <c r="O172">
        <v>7.22</v>
      </c>
      <c r="P172" t="s">
        <v>23</v>
      </c>
      <c r="Q172">
        <v>28.69</v>
      </c>
      <c r="R172">
        <v>1586</v>
      </c>
      <c r="S172">
        <v>2345</v>
      </c>
      <c r="T172">
        <v>880.98</v>
      </c>
      <c r="U172">
        <v>22516</v>
      </c>
    </row>
    <row r="173" spans="1:21" x14ac:dyDescent="0.3">
      <c r="A173">
        <v>172</v>
      </c>
      <c r="B173" t="s">
        <v>39</v>
      </c>
      <c r="C173" t="s">
        <v>46</v>
      </c>
      <c r="D173">
        <v>2023</v>
      </c>
      <c r="E173" t="s">
        <v>21</v>
      </c>
      <c r="F173" t="s">
        <v>36</v>
      </c>
      <c r="G173">
        <v>78.5</v>
      </c>
      <c r="H173">
        <v>583</v>
      </c>
      <c r="I173">
        <v>138.1</v>
      </c>
      <c r="J173">
        <v>0.81</v>
      </c>
      <c r="K173">
        <v>382</v>
      </c>
      <c r="L173">
        <v>75028</v>
      </c>
      <c r="M173">
        <v>77.3</v>
      </c>
      <c r="N173">
        <v>239</v>
      </c>
      <c r="O173">
        <v>9.9499999999999993</v>
      </c>
      <c r="P173" t="s">
        <v>37</v>
      </c>
      <c r="Q173">
        <v>9</v>
      </c>
      <c r="R173">
        <v>1781</v>
      </c>
      <c r="S173">
        <v>2080</v>
      </c>
      <c r="T173">
        <v>277.5</v>
      </c>
      <c r="U173">
        <v>30228</v>
      </c>
    </row>
    <row r="174" spans="1:21" x14ac:dyDescent="0.3">
      <c r="A174">
        <v>173</v>
      </c>
      <c r="B174" t="s">
        <v>47</v>
      </c>
      <c r="C174" t="s">
        <v>54</v>
      </c>
      <c r="D174">
        <v>2017</v>
      </c>
      <c r="E174" t="s">
        <v>24</v>
      </c>
      <c r="F174" t="s">
        <v>22</v>
      </c>
      <c r="G174">
        <v>97.2</v>
      </c>
      <c r="H174">
        <v>363</v>
      </c>
      <c r="I174">
        <v>156.30000000000001</v>
      </c>
      <c r="J174">
        <v>0.55000000000000004</v>
      </c>
      <c r="K174">
        <v>1524</v>
      </c>
      <c r="L174">
        <v>235363</v>
      </c>
      <c r="M174">
        <v>87.5</v>
      </c>
      <c r="N174">
        <v>137</v>
      </c>
      <c r="O174">
        <v>9.11</v>
      </c>
      <c r="P174" t="s">
        <v>23</v>
      </c>
      <c r="Q174">
        <v>28.24</v>
      </c>
      <c r="R174">
        <v>1893</v>
      </c>
      <c r="S174">
        <v>1504</v>
      </c>
      <c r="T174">
        <v>1255.6600000000001</v>
      </c>
      <c r="U174">
        <v>17834</v>
      </c>
    </row>
    <row r="175" spans="1:21" x14ac:dyDescent="0.3">
      <c r="A175">
        <v>174</v>
      </c>
      <c r="B175" t="s">
        <v>19</v>
      </c>
      <c r="C175" t="s">
        <v>52</v>
      </c>
      <c r="D175">
        <v>2015</v>
      </c>
      <c r="E175" t="s">
        <v>32</v>
      </c>
      <c r="F175" t="s">
        <v>33</v>
      </c>
      <c r="G175">
        <v>90.6</v>
      </c>
      <c r="H175">
        <v>356</v>
      </c>
      <c r="I175">
        <v>102.7</v>
      </c>
      <c r="J175">
        <v>1.01</v>
      </c>
      <c r="K175">
        <v>793</v>
      </c>
      <c r="L175">
        <v>39542</v>
      </c>
      <c r="M175">
        <v>59.3</v>
      </c>
      <c r="N175">
        <v>213</v>
      </c>
      <c r="O175">
        <v>9.35</v>
      </c>
      <c r="P175" t="s">
        <v>29</v>
      </c>
      <c r="Q175">
        <v>4.75</v>
      </c>
      <c r="R175">
        <v>1978</v>
      </c>
      <c r="S175">
        <v>1154</v>
      </c>
      <c r="T175">
        <v>121.79</v>
      </c>
      <c r="U175">
        <v>20032</v>
      </c>
    </row>
    <row r="176" spans="1:21" x14ac:dyDescent="0.3">
      <c r="A176">
        <v>175</v>
      </c>
      <c r="B176" t="s">
        <v>26</v>
      </c>
      <c r="C176" t="s">
        <v>38</v>
      </c>
      <c r="D176">
        <v>2016</v>
      </c>
      <c r="E176" t="s">
        <v>21</v>
      </c>
      <c r="F176" t="s">
        <v>33</v>
      </c>
      <c r="G176">
        <v>90.4</v>
      </c>
      <c r="H176">
        <v>426</v>
      </c>
      <c r="I176">
        <v>152.9</v>
      </c>
      <c r="J176">
        <v>0.84</v>
      </c>
      <c r="K176">
        <v>409</v>
      </c>
      <c r="L176">
        <v>69200</v>
      </c>
      <c r="M176">
        <v>72.900000000000006</v>
      </c>
      <c r="N176">
        <v>157</v>
      </c>
      <c r="O176">
        <v>4.62</v>
      </c>
      <c r="P176" t="s">
        <v>37</v>
      </c>
      <c r="Q176">
        <v>8.3000000000000007</v>
      </c>
      <c r="R176">
        <v>828</v>
      </c>
      <c r="S176">
        <v>2037</v>
      </c>
      <c r="T176">
        <v>175.2</v>
      </c>
      <c r="U176">
        <v>26002</v>
      </c>
    </row>
    <row r="177" spans="1:21" x14ac:dyDescent="0.3">
      <c r="A177">
        <v>176</v>
      </c>
      <c r="B177" t="s">
        <v>34</v>
      </c>
      <c r="C177" t="s">
        <v>62</v>
      </c>
      <c r="D177">
        <v>2017</v>
      </c>
      <c r="E177" t="s">
        <v>21</v>
      </c>
      <c r="F177" t="s">
        <v>22</v>
      </c>
      <c r="G177">
        <v>74.3</v>
      </c>
      <c r="H177">
        <v>314</v>
      </c>
      <c r="I177">
        <v>111.9</v>
      </c>
      <c r="J177">
        <v>0.9</v>
      </c>
      <c r="K177">
        <v>1534</v>
      </c>
      <c r="L177">
        <v>167777</v>
      </c>
      <c r="M177">
        <v>93.7</v>
      </c>
      <c r="N177">
        <v>191</v>
      </c>
      <c r="O177">
        <v>7.13</v>
      </c>
      <c r="P177" t="s">
        <v>23</v>
      </c>
      <c r="Q177">
        <v>20.13</v>
      </c>
      <c r="R177">
        <v>1502</v>
      </c>
      <c r="S177">
        <v>1931</v>
      </c>
      <c r="T177">
        <v>708.86</v>
      </c>
      <c r="U177">
        <v>22238</v>
      </c>
    </row>
    <row r="178" spans="1:21" x14ac:dyDescent="0.3">
      <c r="A178">
        <v>177</v>
      </c>
      <c r="B178" t="s">
        <v>39</v>
      </c>
      <c r="C178" t="s">
        <v>40</v>
      </c>
      <c r="D178">
        <v>2019</v>
      </c>
      <c r="E178" t="s">
        <v>24</v>
      </c>
      <c r="F178" t="s">
        <v>36</v>
      </c>
      <c r="G178">
        <v>82.9</v>
      </c>
      <c r="H178">
        <v>493</v>
      </c>
      <c r="I178">
        <v>76.8</v>
      </c>
      <c r="J178">
        <v>1.55</v>
      </c>
      <c r="K178">
        <v>1857</v>
      </c>
      <c r="L178">
        <v>98547</v>
      </c>
      <c r="M178">
        <v>85.9</v>
      </c>
      <c r="N178">
        <v>196</v>
      </c>
      <c r="O178">
        <v>6.43</v>
      </c>
      <c r="P178" t="s">
        <v>37</v>
      </c>
      <c r="Q178">
        <v>11.83</v>
      </c>
      <c r="R178">
        <v>1264</v>
      </c>
      <c r="S178">
        <v>1586</v>
      </c>
      <c r="T178">
        <v>177.69</v>
      </c>
      <c r="U178">
        <v>24934</v>
      </c>
    </row>
    <row r="179" spans="1:21" x14ac:dyDescent="0.3">
      <c r="A179">
        <v>178</v>
      </c>
      <c r="B179" t="s">
        <v>26</v>
      </c>
      <c r="C179" t="s">
        <v>38</v>
      </c>
      <c r="D179">
        <v>2024</v>
      </c>
      <c r="E179" t="s">
        <v>24</v>
      </c>
      <c r="F179" t="s">
        <v>25</v>
      </c>
      <c r="G179">
        <v>70.8</v>
      </c>
      <c r="H179">
        <v>302</v>
      </c>
      <c r="I179">
        <v>136.69999999999999</v>
      </c>
      <c r="J179">
        <v>0.56000000000000005</v>
      </c>
      <c r="K179">
        <v>1891</v>
      </c>
      <c r="L179">
        <v>73803</v>
      </c>
      <c r="M179">
        <v>33.1</v>
      </c>
      <c r="N179">
        <v>194</v>
      </c>
      <c r="O179">
        <v>5.75</v>
      </c>
      <c r="P179" t="s">
        <v>23</v>
      </c>
      <c r="Q179">
        <v>8.86</v>
      </c>
      <c r="R179">
        <v>1892</v>
      </c>
      <c r="S179">
        <v>1725</v>
      </c>
      <c r="T179">
        <v>270.61</v>
      </c>
      <c r="U179">
        <v>22284</v>
      </c>
    </row>
    <row r="180" spans="1:21" x14ac:dyDescent="0.3">
      <c r="A180">
        <v>179</v>
      </c>
      <c r="B180" t="s">
        <v>42</v>
      </c>
      <c r="C180" t="s">
        <v>43</v>
      </c>
      <c r="D180">
        <v>2017</v>
      </c>
      <c r="E180" t="s">
        <v>21</v>
      </c>
      <c r="F180" t="s">
        <v>36</v>
      </c>
      <c r="G180">
        <v>72.2</v>
      </c>
      <c r="H180">
        <v>292</v>
      </c>
      <c r="I180">
        <v>85.4</v>
      </c>
      <c r="J180">
        <v>0.82</v>
      </c>
      <c r="K180">
        <v>524</v>
      </c>
      <c r="L180">
        <v>213559</v>
      </c>
      <c r="M180">
        <v>45.3</v>
      </c>
      <c r="N180">
        <v>205</v>
      </c>
      <c r="O180">
        <v>7.14</v>
      </c>
      <c r="P180" t="s">
        <v>23</v>
      </c>
      <c r="Q180">
        <v>25.63</v>
      </c>
      <c r="R180">
        <v>1848</v>
      </c>
      <c r="S180">
        <v>2400</v>
      </c>
      <c r="T180">
        <v>1143.6099999999999</v>
      </c>
      <c r="U180">
        <v>20532</v>
      </c>
    </row>
    <row r="181" spans="1:21" x14ac:dyDescent="0.3">
      <c r="A181">
        <v>180</v>
      </c>
      <c r="B181" t="s">
        <v>50</v>
      </c>
      <c r="C181" t="s">
        <v>51</v>
      </c>
      <c r="D181">
        <v>2022</v>
      </c>
      <c r="E181" t="s">
        <v>28</v>
      </c>
      <c r="F181" t="s">
        <v>25</v>
      </c>
      <c r="G181">
        <v>86</v>
      </c>
      <c r="H181">
        <v>504</v>
      </c>
      <c r="I181">
        <v>34.700000000000003</v>
      </c>
      <c r="J181">
        <v>4.5199999999999996</v>
      </c>
      <c r="K181">
        <v>562</v>
      </c>
      <c r="L181">
        <v>227441</v>
      </c>
      <c r="M181">
        <v>57.7</v>
      </c>
      <c r="N181">
        <v>135</v>
      </c>
      <c r="O181">
        <v>8.42</v>
      </c>
      <c r="P181" t="s">
        <v>29</v>
      </c>
      <c r="Q181">
        <v>27.29</v>
      </c>
      <c r="R181">
        <v>741</v>
      </c>
      <c r="S181">
        <v>2461</v>
      </c>
      <c r="T181">
        <v>1033.49</v>
      </c>
      <c r="U181">
        <v>33169</v>
      </c>
    </row>
    <row r="182" spans="1:21" x14ac:dyDescent="0.3">
      <c r="A182">
        <v>181</v>
      </c>
      <c r="B182" t="s">
        <v>44</v>
      </c>
      <c r="C182" t="s">
        <v>60</v>
      </c>
      <c r="D182">
        <v>2019</v>
      </c>
      <c r="E182" t="s">
        <v>21</v>
      </c>
      <c r="F182" t="s">
        <v>22</v>
      </c>
      <c r="G182">
        <v>79.400000000000006</v>
      </c>
      <c r="H182">
        <v>670</v>
      </c>
      <c r="I182">
        <v>155.1</v>
      </c>
      <c r="J182">
        <v>0.82</v>
      </c>
      <c r="K182">
        <v>568</v>
      </c>
      <c r="L182">
        <v>25538</v>
      </c>
      <c r="M182">
        <v>97.3</v>
      </c>
      <c r="N182">
        <v>245</v>
      </c>
      <c r="O182">
        <v>3.7</v>
      </c>
      <c r="P182" t="s">
        <v>29</v>
      </c>
      <c r="Q182">
        <v>3.06</v>
      </c>
      <c r="R182">
        <v>1501</v>
      </c>
      <c r="S182">
        <v>567</v>
      </c>
      <c r="T182">
        <v>95.15</v>
      </c>
      <c r="U182">
        <v>28757</v>
      </c>
    </row>
    <row r="183" spans="1:21" x14ac:dyDescent="0.3">
      <c r="A183">
        <v>182</v>
      </c>
      <c r="B183" t="s">
        <v>42</v>
      </c>
      <c r="C183" t="s">
        <v>43</v>
      </c>
      <c r="D183">
        <v>2023</v>
      </c>
      <c r="E183" t="s">
        <v>32</v>
      </c>
      <c r="F183" t="s">
        <v>25</v>
      </c>
      <c r="G183">
        <v>86.3</v>
      </c>
      <c r="H183">
        <v>440</v>
      </c>
      <c r="I183">
        <v>210.2</v>
      </c>
      <c r="J183">
        <v>0.47</v>
      </c>
      <c r="K183">
        <v>1777</v>
      </c>
      <c r="L183">
        <v>131060</v>
      </c>
      <c r="M183">
        <v>43.6</v>
      </c>
      <c r="N183">
        <v>242</v>
      </c>
      <c r="O183">
        <v>6.8</v>
      </c>
      <c r="P183" t="s">
        <v>29</v>
      </c>
      <c r="Q183">
        <v>15.73</v>
      </c>
      <c r="R183">
        <v>1756</v>
      </c>
      <c r="S183">
        <v>799</v>
      </c>
      <c r="T183">
        <v>745.4</v>
      </c>
      <c r="U183">
        <v>27254</v>
      </c>
    </row>
    <row r="184" spans="1:21" x14ac:dyDescent="0.3">
      <c r="A184">
        <v>183</v>
      </c>
      <c r="B184" t="s">
        <v>34</v>
      </c>
      <c r="C184" t="s">
        <v>61</v>
      </c>
      <c r="D184">
        <v>2018</v>
      </c>
      <c r="E184" t="s">
        <v>24</v>
      </c>
      <c r="F184" t="s">
        <v>25</v>
      </c>
      <c r="G184">
        <v>87.4</v>
      </c>
      <c r="H184">
        <v>262</v>
      </c>
      <c r="I184">
        <v>117.1</v>
      </c>
      <c r="J184">
        <v>0.61</v>
      </c>
      <c r="K184">
        <v>338</v>
      </c>
      <c r="L184">
        <v>175492</v>
      </c>
      <c r="M184">
        <v>99.6</v>
      </c>
      <c r="N184">
        <v>211</v>
      </c>
      <c r="O184">
        <v>7.55</v>
      </c>
      <c r="P184" t="s">
        <v>29</v>
      </c>
      <c r="Q184">
        <v>21.06</v>
      </c>
      <c r="R184">
        <v>961</v>
      </c>
      <c r="S184">
        <v>1286</v>
      </c>
      <c r="T184">
        <v>279.47000000000003</v>
      </c>
      <c r="U184">
        <v>18748</v>
      </c>
    </row>
    <row r="185" spans="1:21" x14ac:dyDescent="0.3">
      <c r="A185">
        <v>184</v>
      </c>
      <c r="B185" t="s">
        <v>47</v>
      </c>
      <c r="C185" t="s">
        <v>54</v>
      </c>
      <c r="D185">
        <v>2019</v>
      </c>
      <c r="E185" t="s">
        <v>21</v>
      </c>
      <c r="F185" t="s">
        <v>36</v>
      </c>
      <c r="G185">
        <v>95.6</v>
      </c>
      <c r="H185">
        <v>234</v>
      </c>
      <c r="I185">
        <v>227.8</v>
      </c>
      <c r="J185">
        <v>0.26</v>
      </c>
      <c r="K185">
        <v>1314</v>
      </c>
      <c r="L185">
        <v>160914</v>
      </c>
      <c r="M185">
        <v>54.7</v>
      </c>
      <c r="N185">
        <v>176</v>
      </c>
      <c r="O185">
        <v>9.15</v>
      </c>
      <c r="P185" t="s">
        <v>29</v>
      </c>
      <c r="Q185">
        <v>19.309999999999999</v>
      </c>
      <c r="R185">
        <v>594</v>
      </c>
      <c r="S185">
        <v>2010</v>
      </c>
      <c r="T185">
        <v>351.36</v>
      </c>
      <c r="U185">
        <v>16063</v>
      </c>
    </row>
    <row r="186" spans="1:21" x14ac:dyDescent="0.3">
      <c r="A186">
        <v>185</v>
      </c>
      <c r="B186" t="s">
        <v>47</v>
      </c>
      <c r="C186" t="s">
        <v>54</v>
      </c>
      <c r="D186">
        <v>2015</v>
      </c>
      <c r="E186" t="s">
        <v>32</v>
      </c>
      <c r="F186" t="s">
        <v>36</v>
      </c>
      <c r="G186">
        <v>84</v>
      </c>
      <c r="H186">
        <v>371</v>
      </c>
      <c r="I186">
        <v>242.7</v>
      </c>
      <c r="J186">
        <v>0.4</v>
      </c>
      <c r="K186">
        <v>865</v>
      </c>
      <c r="L186">
        <v>43635</v>
      </c>
      <c r="M186">
        <v>82.8</v>
      </c>
      <c r="N186">
        <v>199</v>
      </c>
      <c r="O186">
        <v>7.33</v>
      </c>
      <c r="P186" t="s">
        <v>29</v>
      </c>
      <c r="Q186">
        <v>5.24</v>
      </c>
      <c r="R186">
        <v>1325</v>
      </c>
      <c r="S186">
        <v>2110</v>
      </c>
      <c r="T186">
        <v>117</v>
      </c>
      <c r="U186">
        <v>24370</v>
      </c>
    </row>
    <row r="187" spans="1:21" x14ac:dyDescent="0.3">
      <c r="A187">
        <v>186</v>
      </c>
      <c r="B187" t="s">
        <v>44</v>
      </c>
      <c r="C187" t="s">
        <v>60</v>
      </c>
      <c r="D187">
        <v>2022</v>
      </c>
      <c r="E187" t="s">
        <v>21</v>
      </c>
      <c r="F187" t="s">
        <v>33</v>
      </c>
      <c r="G187">
        <v>88.2</v>
      </c>
      <c r="H187">
        <v>406</v>
      </c>
      <c r="I187">
        <v>97.6</v>
      </c>
      <c r="J187">
        <v>0.81</v>
      </c>
      <c r="K187">
        <v>1173</v>
      </c>
      <c r="L187">
        <v>157155</v>
      </c>
      <c r="M187">
        <v>87.9</v>
      </c>
      <c r="N187">
        <v>240</v>
      </c>
      <c r="O187">
        <v>7.23</v>
      </c>
      <c r="P187" t="s">
        <v>37</v>
      </c>
      <c r="Q187">
        <v>18.86</v>
      </c>
      <c r="R187">
        <v>1271</v>
      </c>
      <c r="S187">
        <v>1010</v>
      </c>
      <c r="T187">
        <v>258.3</v>
      </c>
      <c r="U187">
        <v>22214</v>
      </c>
    </row>
    <row r="188" spans="1:21" x14ac:dyDescent="0.3">
      <c r="A188">
        <v>187</v>
      </c>
      <c r="B188" t="s">
        <v>19</v>
      </c>
      <c r="C188" t="s">
        <v>52</v>
      </c>
      <c r="D188">
        <v>2018</v>
      </c>
      <c r="E188" t="s">
        <v>28</v>
      </c>
      <c r="F188" t="s">
        <v>22</v>
      </c>
      <c r="G188">
        <v>89.2</v>
      </c>
      <c r="H188">
        <v>139</v>
      </c>
      <c r="I188">
        <v>68.5</v>
      </c>
      <c r="J188">
        <v>0.56999999999999995</v>
      </c>
      <c r="K188">
        <v>1546</v>
      </c>
      <c r="L188">
        <v>247700</v>
      </c>
      <c r="M188">
        <v>98</v>
      </c>
      <c r="N188">
        <v>190</v>
      </c>
      <c r="O188">
        <v>9.52</v>
      </c>
      <c r="P188" t="s">
        <v>23</v>
      </c>
      <c r="Q188">
        <v>29.72</v>
      </c>
      <c r="R188">
        <v>679</v>
      </c>
      <c r="S188">
        <v>521</v>
      </c>
      <c r="T188">
        <v>993.71</v>
      </c>
      <c r="U188">
        <v>15100</v>
      </c>
    </row>
    <row r="189" spans="1:21" x14ac:dyDescent="0.3">
      <c r="A189">
        <v>188</v>
      </c>
      <c r="B189" t="s">
        <v>50</v>
      </c>
      <c r="C189" t="s">
        <v>51</v>
      </c>
      <c r="D189">
        <v>2017</v>
      </c>
      <c r="E189" t="s">
        <v>28</v>
      </c>
      <c r="F189" t="s">
        <v>33</v>
      </c>
      <c r="G189">
        <v>74</v>
      </c>
      <c r="H189">
        <v>424</v>
      </c>
      <c r="I189">
        <v>96.7</v>
      </c>
      <c r="J189">
        <v>1.06</v>
      </c>
      <c r="K189">
        <v>1887</v>
      </c>
      <c r="L189">
        <v>63653</v>
      </c>
      <c r="M189">
        <v>97</v>
      </c>
      <c r="N189">
        <v>176</v>
      </c>
      <c r="O189">
        <v>9.94</v>
      </c>
      <c r="P189" t="s">
        <v>23</v>
      </c>
      <c r="Q189">
        <v>7.64</v>
      </c>
      <c r="R189">
        <v>993</v>
      </c>
      <c r="S189">
        <v>612</v>
      </c>
      <c r="T189">
        <v>114.2</v>
      </c>
      <c r="U189">
        <v>23626</v>
      </c>
    </row>
    <row r="190" spans="1:21" x14ac:dyDescent="0.3">
      <c r="A190">
        <v>189</v>
      </c>
      <c r="B190" t="s">
        <v>30</v>
      </c>
      <c r="C190" t="s">
        <v>41</v>
      </c>
      <c r="D190">
        <v>2021</v>
      </c>
      <c r="E190" t="s">
        <v>24</v>
      </c>
      <c r="F190" t="s">
        <v>36</v>
      </c>
      <c r="G190">
        <v>80.3</v>
      </c>
      <c r="H190">
        <v>179</v>
      </c>
      <c r="I190">
        <v>27.5</v>
      </c>
      <c r="J190">
        <v>1.76</v>
      </c>
      <c r="K190">
        <v>847</v>
      </c>
      <c r="L190">
        <v>143367</v>
      </c>
      <c r="M190">
        <v>86.6</v>
      </c>
      <c r="N190">
        <v>130</v>
      </c>
      <c r="O190">
        <v>9</v>
      </c>
      <c r="P190" t="s">
        <v>29</v>
      </c>
      <c r="Q190">
        <v>17.2</v>
      </c>
      <c r="R190">
        <v>1327</v>
      </c>
      <c r="S190">
        <v>2058</v>
      </c>
      <c r="T190">
        <v>551.96</v>
      </c>
      <c r="U190">
        <v>17307</v>
      </c>
    </row>
    <row r="191" spans="1:21" x14ac:dyDescent="0.3">
      <c r="A191">
        <v>190</v>
      </c>
      <c r="B191" t="s">
        <v>44</v>
      </c>
      <c r="C191" t="s">
        <v>45</v>
      </c>
      <c r="D191">
        <v>2018</v>
      </c>
      <c r="E191" t="s">
        <v>21</v>
      </c>
      <c r="F191" t="s">
        <v>25</v>
      </c>
      <c r="G191">
        <v>72</v>
      </c>
      <c r="H191">
        <v>312</v>
      </c>
      <c r="I191">
        <v>37.5</v>
      </c>
      <c r="J191">
        <v>1.97</v>
      </c>
      <c r="K191">
        <v>1908</v>
      </c>
      <c r="L191">
        <v>203700</v>
      </c>
      <c r="M191">
        <v>96.9</v>
      </c>
      <c r="N191">
        <v>231</v>
      </c>
      <c r="O191">
        <v>5.45</v>
      </c>
      <c r="P191" t="s">
        <v>29</v>
      </c>
      <c r="Q191">
        <v>24.44</v>
      </c>
      <c r="R191">
        <v>574</v>
      </c>
      <c r="S191">
        <v>661</v>
      </c>
      <c r="T191">
        <v>1037.22</v>
      </c>
      <c r="U191">
        <v>18735</v>
      </c>
    </row>
    <row r="192" spans="1:21" x14ac:dyDescent="0.3">
      <c r="A192">
        <v>191</v>
      </c>
      <c r="B192" t="s">
        <v>55</v>
      </c>
      <c r="C192" t="s">
        <v>56</v>
      </c>
      <c r="D192">
        <v>2020</v>
      </c>
      <c r="E192" t="s">
        <v>21</v>
      </c>
      <c r="F192" t="s">
        <v>22</v>
      </c>
      <c r="G192">
        <v>72.2</v>
      </c>
      <c r="H192">
        <v>165</v>
      </c>
      <c r="I192">
        <v>81.599999999999994</v>
      </c>
      <c r="J192">
        <v>0.56000000000000005</v>
      </c>
      <c r="K192">
        <v>494</v>
      </c>
      <c r="L192">
        <v>153694</v>
      </c>
      <c r="M192">
        <v>95</v>
      </c>
      <c r="N192">
        <v>184</v>
      </c>
      <c r="O192">
        <v>9.39</v>
      </c>
      <c r="P192" t="s">
        <v>29</v>
      </c>
      <c r="Q192">
        <v>18.440000000000001</v>
      </c>
      <c r="R192">
        <v>1788</v>
      </c>
      <c r="S192">
        <v>2330</v>
      </c>
      <c r="T192">
        <v>308.77</v>
      </c>
      <c r="U192">
        <v>11917</v>
      </c>
    </row>
    <row r="193" spans="1:21" x14ac:dyDescent="0.3">
      <c r="A193">
        <v>192</v>
      </c>
      <c r="B193" t="s">
        <v>55</v>
      </c>
      <c r="C193" t="s">
        <v>57</v>
      </c>
      <c r="D193">
        <v>2023</v>
      </c>
      <c r="E193" t="s">
        <v>24</v>
      </c>
      <c r="F193" t="s">
        <v>25</v>
      </c>
      <c r="G193">
        <v>71</v>
      </c>
      <c r="H193">
        <v>220</v>
      </c>
      <c r="I193">
        <v>110.5</v>
      </c>
      <c r="J193">
        <v>0.51</v>
      </c>
      <c r="K193">
        <v>230</v>
      </c>
      <c r="L193">
        <v>143262</v>
      </c>
      <c r="M193">
        <v>90.7</v>
      </c>
      <c r="N193">
        <v>203</v>
      </c>
      <c r="O193">
        <v>7.31</v>
      </c>
      <c r="P193" t="s">
        <v>23</v>
      </c>
      <c r="Q193">
        <v>17.190000000000001</v>
      </c>
      <c r="R193">
        <v>1787</v>
      </c>
      <c r="S193">
        <v>1159</v>
      </c>
      <c r="T193">
        <v>730.99</v>
      </c>
      <c r="U193">
        <v>16311</v>
      </c>
    </row>
    <row r="194" spans="1:21" x14ac:dyDescent="0.3">
      <c r="A194">
        <v>193</v>
      </c>
      <c r="B194" t="s">
        <v>34</v>
      </c>
      <c r="C194" t="s">
        <v>61</v>
      </c>
      <c r="D194">
        <v>2016</v>
      </c>
      <c r="E194" t="s">
        <v>24</v>
      </c>
      <c r="F194" t="s">
        <v>25</v>
      </c>
      <c r="G194">
        <v>94.7</v>
      </c>
      <c r="H194">
        <v>528</v>
      </c>
      <c r="I194">
        <v>143</v>
      </c>
      <c r="J194">
        <v>0.79</v>
      </c>
      <c r="K194">
        <v>1428</v>
      </c>
      <c r="L194">
        <v>61071</v>
      </c>
      <c r="M194">
        <v>49</v>
      </c>
      <c r="N194">
        <v>248</v>
      </c>
      <c r="O194">
        <v>4.53</v>
      </c>
      <c r="P194" t="s">
        <v>23</v>
      </c>
      <c r="Q194">
        <v>7.33</v>
      </c>
      <c r="R194">
        <v>1983</v>
      </c>
      <c r="S194">
        <v>853</v>
      </c>
      <c r="T194">
        <v>328.68</v>
      </c>
      <c r="U194">
        <v>23283</v>
      </c>
    </row>
    <row r="195" spans="1:21" x14ac:dyDescent="0.3">
      <c r="A195">
        <v>194</v>
      </c>
      <c r="B195" t="s">
        <v>30</v>
      </c>
      <c r="C195" t="s">
        <v>41</v>
      </c>
      <c r="D195">
        <v>2023</v>
      </c>
      <c r="E195" t="s">
        <v>24</v>
      </c>
      <c r="F195" t="s">
        <v>33</v>
      </c>
      <c r="G195">
        <v>79.5</v>
      </c>
      <c r="H195">
        <v>389</v>
      </c>
      <c r="I195">
        <v>133.19999999999999</v>
      </c>
      <c r="J195">
        <v>1.03</v>
      </c>
      <c r="K195">
        <v>1319</v>
      </c>
      <c r="L195">
        <v>158808</v>
      </c>
      <c r="M195">
        <v>34.4</v>
      </c>
      <c r="N195">
        <v>179</v>
      </c>
      <c r="O195">
        <v>6.54</v>
      </c>
      <c r="P195" t="s">
        <v>37</v>
      </c>
      <c r="Q195">
        <v>19.059999999999999</v>
      </c>
      <c r="R195">
        <v>1139</v>
      </c>
      <c r="S195">
        <v>1388</v>
      </c>
      <c r="T195">
        <v>260.97000000000003</v>
      </c>
      <c r="U195">
        <v>30972</v>
      </c>
    </row>
    <row r="196" spans="1:21" x14ac:dyDescent="0.3">
      <c r="A196">
        <v>195</v>
      </c>
      <c r="B196" t="s">
        <v>30</v>
      </c>
      <c r="C196" t="s">
        <v>31</v>
      </c>
      <c r="D196">
        <v>2023</v>
      </c>
      <c r="E196" t="s">
        <v>32</v>
      </c>
      <c r="F196" t="s">
        <v>33</v>
      </c>
      <c r="G196">
        <v>78.099999999999994</v>
      </c>
      <c r="H196">
        <v>354</v>
      </c>
      <c r="I196">
        <v>85.9</v>
      </c>
      <c r="J196">
        <v>0.81</v>
      </c>
      <c r="K196">
        <v>1110</v>
      </c>
      <c r="L196">
        <v>96218</v>
      </c>
      <c r="M196">
        <v>93.7</v>
      </c>
      <c r="N196">
        <v>241</v>
      </c>
      <c r="O196">
        <v>9.59</v>
      </c>
      <c r="P196" t="s">
        <v>29</v>
      </c>
      <c r="Q196">
        <v>11.55</v>
      </c>
      <c r="R196">
        <v>600</v>
      </c>
      <c r="S196">
        <v>2221</v>
      </c>
      <c r="T196">
        <v>175.07</v>
      </c>
      <c r="U196">
        <v>19291</v>
      </c>
    </row>
    <row r="197" spans="1:21" x14ac:dyDescent="0.3">
      <c r="A197">
        <v>196</v>
      </c>
      <c r="B197" t="s">
        <v>55</v>
      </c>
      <c r="C197" t="s">
        <v>57</v>
      </c>
      <c r="D197">
        <v>2015</v>
      </c>
      <c r="E197" t="s">
        <v>21</v>
      </c>
      <c r="F197" t="s">
        <v>25</v>
      </c>
      <c r="G197">
        <v>95.3</v>
      </c>
      <c r="H197">
        <v>608</v>
      </c>
      <c r="I197">
        <v>44.2</v>
      </c>
      <c r="J197">
        <v>3.37</v>
      </c>
      <c r="K197">
        <v>434</v>
      </c>
      <c r="L197">
        <v>194344</v>
      </c>
      <c r="M197">
        <v>49.5</v>
      </c>
      <c r="N197">
        <v>140</v>
      </c>
      <c r="O197">
        <v>9.68</v>
      </c>
      <c r="P197" t="s">
        <v>29</v>
      </c>
      <c r="Q197">
        <v>23.32</v>
      </c>
      <c r="R197">
        <v>1829</v>
      </c>
      <c r="S197">
        <v>2236</v>
      </c>
      <c r="T197">
        <v>368.06</v>
      </c>
      <c r="U197">
        <v>27775</v>
      </c>
    </row>
    <row r="198" spans="1:21" x14ac:dyDescent="0.3">
      <c r="A198">
        <v>197</v>
      </c>
      <c r="B198" t="s">
        <v>26</v>
      </c>
      <c r="C198" t="s">
        <v>38</v>
      </c>
      <c r="D198">
        <v>2017</v>
      </c>
      <c r="E198" t="s">
        <v>24</v>
      </c>
      <c r="F198" t="s">
        <v>22</v>
      </c>
      <c r="G198">
        <v>100</v>
      </c>
      <c r="H198">
        <v>366</v>
      </c>
      <c r="I198">
        <v>130.19999999999999</v>
      </c>
      <c r="J198">
        <v>0.84</v>
      </c>
      <c r="K198">
        <v>1223</v>
      </c>
      <c r="L198">
        <v>72055</v>
      </c>
      <c r="M198">
        <v>44.6</v>
      </c>
      <c r="N198">
        <v>207</v>
      </c>
      <c r="O198">
        <v>8.51</v>
      </c>
      <c r="P198" t="s">
        <v>37</v>
      </c>
      <c r="Q198">
        <v>8.65</v>
      </c>
      <c r="R198">
        <v>1678</v>
      </c>
      <c r="S198">
        <v>1536</v>
      </c>
      <c r="T198">
        <v>201.14</v>
      </c>
      <c r="U198">
        <v>21233</v>
      </c>
    </row>
    <row r="199" spans="1:21" x14ac:dyDescent="0.3">
      <c r="A199">
        <v>198</v>
      </c>
      <c r="B199" t="s">
        <v>39</v>
      </c>
      <c r="C199" t="s">
        <v>40</v>
      </c>
      <c r="D199">
        <v>2018</v>
      </c>
      <c r="E199" t="s">
        <v>28</v>
      </c>
      <c r="F199" t="s">
        <v>33</v>
      </c>
      <c r="G199">
        <v>76.400000000000006</v>
      </c>
      <c r="H199">
        <v>566</v>
      </c>
      <c r="I199">
        <v>123.9</v>
      </c>
      <c r="J199">
        <v>0.93</v>
      </c>
      <c r="K199">
        <v>1323</v>
      </c>
      <c r="L199">
        <v>112692</v>
      </c>
      <c r="M199">
        <v>32.5</v>
      </c>
      <c r="N199">
        <v>138</v>
      </c>
      <c r="O199">
        <v>4.3899999999999997</v>
      </c>
      <c r="P199" t="s">
        <v>37</v>
      </c>
      <c r="Q199">
        <v>13.52</v>
      </c>
      <c r="R199">
        <v>473</v>
      </c>
      <c r="S199">
        <v>1526</v>
      </c>
      <c r="T199">
        <v>332.23</v>
      </c>
      <c r="U199">
        <v>26354</v>
      </c>
    </row>
    <row r="200" spans="1:21" x14ac:dyDescent="0.3">
      <c r="A200">
        <v>199</v>
      </c>
      <c r="B200" t="s">
        <v>19</v>
      </c>
      <c r="C200" t="s">
        <v>52</v>
      </c>
      <c r="D200">
        <v>2019</v>
      </c>
      <c r="E200" t="s">
        <v>28</v>
      </c>
      <c r="F200" t="s">
        <v>22</v>
      </c>
      <c r="G200">
        <v>84</v>
      </c>
      <c r="H200">
        <v>471</v>
      </c>
      <c r="I200">
        <v>31.4</v>
      </c>
      <c r="J200">
        <v>4.0999999999999996</v>
      </c>
      <c r="K200">
        <v>1748</v>
      </c>
      <c r="L200">
        <v>9213</v>
      </c>
      <c r="M200">
        <v>84.7</v>
      </c>
      <c r="N200">
        <v>182</v>
      </c>
      <c r="O200">
        <v>5.24</v>
      </c>
      <c r="P200" t="s">
        <v>29</v>
      </c>
      <c r="Q200">
        <v>1.1100000000000001</v>
      </c>
      <c r="R200">
        <v>757</v>
      </c>
      <c r="S200">
        <v>2048</v>
      </c>
      <c r="T200">
        <v>17.63</v>
      </c>
      <c r="U200">
        <v>27518</v>
      </c>
    </row>
    <row r="201" spans="1:21" x14ac:dyDescent="0.3">
      <c r="A201">
        <v>200</v>
      </c>
      <c r="B201" t="s">
        <v>42</v>
      </c>
      <c r="C201" t="s">
        <v>53</v>
      </c>
      <c r="D201">
        <v>2022</v>
      </c>
      <c r="E201" t="s">
        <v>28</v>
      </c>
      <c r="F201" t="s">
        <v>36</v>
      </c>
      <c r="G201">
        <v>91.3</v>
      </c>
      <c r="H201">
        <v>621</v>
      </c>
      <c r="I201">
        <v>18.5</v>
      </c>
      <c r="J201">
        <v>6.44</v>
      </c>
      <c r="K201">
        <v>813</v>
      </c>
      <c r="L201">
        <v>172093</v>
      </c>
      <c r="M201">
        <v>48.7</v>
      </c>
      <c r="N201">
        <v>158</v>
      </c>
      <c r="O201">
        <v>6.52</v>
      </c>
      <c r="P201" t="s">
        <v>23</v>
      </c>
      <c r="Q201">
        <v>20.65</v>
      </c>
      <c r="R201">
        <v>1411</v>
      </c>
      <c r="S201">
        <v>1357</v>
      </c>
      <c r="T201">
        <v>704.72</v>
      </c>
      <c r="U201">
        <v>27611</v>
      </c>
    </row>
    <row r="202" spans="1:21" x14ac:dyDescent="0.3">
      <c r="A202">
        <v>201</v>
      </c>
      <c r="B202" t="s">
        <v>42</v>
      </c>
      <c r="C202" t="s">
        <v>53</v>
      </c>
      <c r="D202">
        <v>2018</v>
      </c>
      <c r="E202" t="s">
        <v>28</v>
      </c>
      <c r="F202" t="s">
        <v>22</v>
      </c>
      <c r="G202">
        <v>78</v>
      </c>
      <c r="H202">
        <v>314</v>
      </c>
      <c r="I202">
        <v>42.4</v>
      </c>
      <c r="J202">
        <v>1.83</v>
      </c>
      <c r="K202">
        <v>1725</v>
      </c>
      <c r="L202">
        <v>76354</v>
      </c>
      <c r="M202">
        <v>56.8</v>
      </c>
      <c r="N202">
        <v>234</v>
      </c>
      <c r="O202">
        <v>4.28</v>
      </c>
      <c r="P202" t="s">
        <v>29</v>
      </c>
      <c r="Q202">
        <v>9.16</v>
      </c>
      <c r="R202">
        <v>1959</v>
      </c>
      <c r="S202">
        <v>2024</v>
      </c>
      <c r="T202">
        <v>132.18</v>
      </c>
      <c r="U202">
        <v>19449</v>
      </c>
    </row>
    <row r="203" spans="1:21" x14ac:dyDescent="0.3">
      <c r="A203">
        <v>202</v>
      </c>
      <c r="B203" t="s">
        <v>26</v>
      </c>
      <c r="C203" t="s">
        <v>38</v>
      </c>
      <c r="D203">
        <v>2021</v>
      </c>
      <c r="E203" t="s">
        <v>32</v>
      </c>
      <c r="F203" t="s">
        <v>25</v>
      </c>
      <c r="G203">
        <v>80.400000000000006</v>
      </c>
      <c r="H203">
        <v>363</v>
      </c>
      <c r="I203">
        <v>11.3</v>
      </c>
      <c r="J203">
        <v>8.75</v>
      </c>
      <c r="K203">
        <v>683</v>
      </c>
      <c r="L203">
        <v>192619</v>
      </c>
      <c r="M203">
        <v>89.3</v>
      </c>
      <c r="N203">
        <v>202</v>
      </c>
      <c r="O203">
        <v>7.06</v>
      </c>
      <c r="P203" t="s">
        <v>37</v>
      </c>
      <c r="Q203">
        <v>23.11</v>
      </c>
      <c r="R203">
        <v>1182</v>
      </c>
      <c r="S203">
        <v>1228</v>
      </c>
      <c r="T203">
        <v>491.31</v>
      </c>
      <c r="U203">
        <v>21505</v>
      </c>
    </row>
    <row r="204" spans="1:21" x14ac:dyDescent="0.3">
      <c r="A204">
        <v>203</v>
      </c>
      <c r="B204" t="s">
        <v>47</v>
      </c>
      <c r="C204" t="s">
        <v>49</v>
      </c>
      <c r="D204">
        <v>2020</v>
      </c>
      <c r="E204" t="s">
        <v>21</v>
      </c>
      <c r="F204" t="s">
        <v>22</v>
      </c>
      <c r="G204">
        <v>97</v>
      </c>
      <c r="H204">
        <v>236</v>
      </c>
      <c r="I204">
        <v>235</v>
      </c>
      <c r="J204">
        <v>0.22</v>
      </c>
      <c r="K204">
        <v>1428</v>
      </c>
      <c r="L204">
        <v>240990</v>
      </c>
      <c r="M204">
        <v>77</v>
      </c>
      <c r="N204">
        <v>133</v>
      </c>
      <c r="O204">
        <v>9.73</v>
      </c>
      <c r="P204" t="s">
        <v>23</v>
      </c>
      <c r="Q204">
        <v>28.92</v>
      </c>
      <c r="R204">
        <v>1868</v>
      </c>
      <c r="S204">
        <v>2347</v>
      </c>
      <c r="T204">
        <v>1526.67</v>
      </c>
      <c r="U204">
        <v>18655</v>
      </c>
    </row>
    <row r="205" spans="1:21" x14ac:dyDescent="0.3">
      <c r="A205">
        <v>204</v>
      </c>
      <c r="B205" t="s">
        <v>34</v>
      </c>
      <c r="C205" t="s">
        <v>35</v>
      </c>
      <c r="D205">
        <v>2016</v>
      </c>
      <c r="E205" t="s">
        <v>28</v>
      </c>
      <c r="F205" t="s">
        <v>36</v>
      </c>
      <c r="G205">
        <v>86.8</v>
      </c>
      <c r="H205">
        <v>488</v>
      </c>
      <c r="I205">
        <v>60</v>
      </c>
      <c r="J205">
        <v>1.66</v>
      </c>
      <c r="K205">
        <v>1422</v>
      </c>
      <c r="L205">
        <v>168865</v>
      </c>
      <c r="M205">
        <v>89.3</v>
      </c>
      <c r="N205">
        <v>174</v>
      </c>
      <c r="O205">
        <v>5.3</v>
      </c>
      <c r="P205" t="s">
        <v>23</v>
      </c>
      <c r="Q205">
        <v>20.260000000000002</v>
      </c>
      <c r="R205">
        <v>655</v>
      </c>
      <c r="S205">
        <v>1883</v>
      </c>
      <c r="T205">
        <v>622.77</v>
      </c>
      <c r="U205">
        <v>24923</v>
      </c>
    </row>
    <row r="206" spans="1:21" x14ac:dyDescent="0.3">
      <c r="A206">
        <v>205</v>
      </c>
      <c r="B206" t="s">
        <v>39</v>
      </c>
      <c r="C206" t="s">
        <v>46</v>
      </c>
      <c r="D206">
        <v>2015</v>
      </c>
      <c r="E206" t="s">
        <v>32</v>
      </c>
      <c r="F206" t="s">
        <v>36</v>
      </c>
      <c r="G206">
        <v>97.5</v>
      </c>
      <c r="H206">
        <v>279</v>
      </c>
      <c r="I206">
        <v>123.3</v>
      </c>
      <c r="J206">
        <v>0.54</v>
      </c>
      <c r="K206">
        <v>688</v>
      </c>
      <c r="L206">
        <v>147105</v>
      </c>
      <c r="M206">
        <v>40.299999999999997</v>
      </c>
      <c r="N206">
        <v>134</v>
      </c>
      <c r="O206">
        <v>6.73</v>
      </c>
      <c r="P206" t="s">
        <v>23</v>
      </c>
      <c r="Q206">
        <v>17.649999999999999</v>
      </c>
      <c r="R206">
        <v>447</v>
      </c>
      <c r="S206">
        <v>2089</v>
      </c>
      <c r="T206">
        <v>488.43</v>
      </c>
      <c r="U206">
        <v>15258</v>
      </c>
    </row>
    <row r="207" spans="1:21" x14ac:dyDescent="0.3">
      <c r="A207">
        <v>206</v>
      </c>
      <c r="B207" t="s">
        <v>50</v>
      </c>
      <c r="C207" t="s">
        <v>58</v>
      </c>
      <c r="D207">
        <v>2020</v>
      </c>
      <c r="E207" t="s">
        <v>28</v>
      </c>
      <c r="F207" t="s">
        <v>33</v>
      </c>
      <c r="G207">
        <v>77.3</v>
      </c>
      <c r="H207">
        <v>388</v>
      </c>
      <c r="I207">
        <v>173.4</v>
      </c>
      <c r="J207">
        <v>0.62</v>
      </c>
      <c r="K207">
        <v>1517</v>
      </c>
      <c r="L207">
        <v>224581</v>
      </c>
      <c r="M207">
        <v>62.2</v>
      </c>
      <c r="N207">
        <v>203</v>
      </c>
      <c r="O207">
        <v>4.67</v>
      </c>
      <c r="P207" t="s">
        <v>37</v>
      </c>
      <c r="Q207">
        <v>26.95</v>
      </c>
      <c r="R207">
        <v>202</v>
      </c>
      <c r="S207">
        <v>1489</v>
      </c>
      <c r="T207">
        <v>1396.46</v>
      </c>
      <c r="U207">
        <v>23005</v>
      </c>
    </row>
    <row r="208" spans="1:21" x14ac:dyDescent="0.3">
      <c r="A208">
        <v>207</v>
      </c>
      <c r="B208" t="s">
        <v>30</v>
      </c>
      <c r="C208" t="s">
        <v>41</v>
      </c>
      <c r="D208">
        <v>2022</v>
      </c>
      <c r="E208" t="s">
        <v>24</v>
      </c>
      <c r="F208" t="s">
        <v>22</v>
      </c>
      <c r="G208">
        <v>71.5</v>
      </c>
      <c r="H208">
        <v>277</v>
      </c>
      <c r="I208">
        <v>245.5</v>
      </c>
      <c r="J208">
        <v>0.22</v>
      </c>
      <c r="K208">
        <v>1746</v>
      </c>
      <c r="L208">
        <v>246131</v>
      </c>
      <c r="M208">
        <v>97.2</v>
      </c>
      <c r="N208">
        <v>145</v>
      </c>
      <c r="O208">
        <v>7.64</v>
      </c>
      <c r="P208" t="s">
        <v>29</v>
      </c>
      <c r="Q208">
        <v>29.54</v>
      </c>
      <c r="R208">
        <v>895</v>
      </c>
      <c r="S208">
        <v>2355</v>
      </c>
      <c r="T208">
        <v>1191.81</v>
      </c>
      <c r="U208">
        <v>15615</v>
      </c>
    </row>
    <row r="209" spans="1:21" x14ac:dyDescent="0.3">
      <c r="A209">
        <v>208</v>
      </c>
      <c r="B209" t="s">
        <v>30</v>
      </c>
      <c r="C209" t="s">
        <v>31</v>
      </c>
      <c r="D209">
        <v>2023</v>
      </c>
      <c r="E209" t="s">
        <v>24</v>
      </c>
      <c r="F209" t="s">
        <v>25</v>
      </c>
      <c r="G209">
        <v>83.8</v>
      </c>
      <c r="H209">
        <v>290</v>
      </c>
      <c r="I209">
        <v>53.1</v>
      </c>
      <c r="J209">
        <v>1.24</v>
      </c>
      <c r="K209">
        <v>353</v>
      </c>
      <c r="L209">
        <v>202227</v>
      </c>
      <c r="M209">
        <v>85.5</v>
      </c>
      <c r="N209">
        <v>188</v>
      </c>
      <c r="O209">
        <v>5.81</v>
      </c>
      <c r="P209" t="s">
        <v>23</v>
      </c>
      <c r="Q209">
        <v>24.27</v>
      </c>
      <c r="R209">
        <v>444</v>
      </c>
      <c r="S209">
        <v>1347</v>
      </c>
      <c r="T209">
        <v>697.89</v>
      </c>
      <c r="U209">
        <v>19863</v>
      </c>
    </row>
    <row r="210" spans="1:21" x14ac:dyDescent="0.3">
      <c r="A210">
        <v>209</v>
      </c>
      <c r="B210" t="s">
        <v>50</v>
      </c>
      <c r="C210" t="s">
        <v>51</v>
      </c>
      <c r="D210">
        <v>2021</v>
      </c>
      <c r="E210" t="s">
        <v>28</v>
      </c>
      <c r="F210" t="s">
        <v>33</v>
      </c>
      <c r="G210">
        <v>95.6</v>
      </c>
      <c r="H210">
        <v>362</v>
      </c>
      <c r="I210">
        <v>85.1</v>
      </c>
      <c r="J210">
        <v>1.01</v>
      </c>
      <c r="K210">
        <v>1650</v>
      </c>
      <c r="L210">
        <v>181314</v>
      </c>
      <c r="M210">
        <v>97.2</v>
      </c>
      <c r="N210">
        <v>243</v>
      </c>
      <c r="O210">
        <v>8.52</v>
      </c>
      <c r="P210" t="s">
        <v>29</v>
      </c>
      <c r="Q210">
        <v>21.76</v>
      </c>
      <c r="R210">
        <v>336</v>
      </c>
      <c r="S210">
        <v>920</v>
      </c>
      <c r="T210">
        <v>249.85</v>
      </c>
      <c r="U210">
        <v>21713</v>
      </c>
    </row>
    <row r="211" spans="1:21" x14ac:dyDescent="0.3">
      <c r="A211">
        <v>210</v>
      </c>
      <c r="B211" t="s">
        <v>19</v>
      </c>
      <c r="C211" t="s">
        <v>20</v>
      </c>
      <c r="D211">
        <v>2019</v>
      </c>
      <c r="E211" t="s">
        <v>21</v>
      </c>
      <c r="F211" t="s">
        <v>22</v>
      </c>
      <c r="G211">
        <v>86.6</v>
      </c>
      <c r="H211">
        <v>358</v>
      </c>
      <c r="I211">
        <v>22</v>
      </c>
      <c r="J211">
        <v>3.22</v>
      </c>
      <c r="K211">
        <v>1071</v>
      </c>
      <c r="L211">
        <v>179535</v>
      </c>
      <c r="M211">
        <v>86.6</v>
      </c>
      <c r="N211">
        <v>151</v>
      </c>
      <c r="O211">
        <v>6.29</v>
      </c>
      <c r="P211" t="s">
        <v>23</v>
      </c>
      <c r="Q211">
        <v>21.54</v>
      </c>
      <c r="R211">
        <v>1674</v>
      </c>
      <c r="S211">
        <v>2399</v>
      </c>
      <c r="T211">
        <v>895.46</v>
      </c>
      <c r="U211">
        <v>17813</v>
      </c>
    </row>
    <row r="212" spans="1:21" x14ac:dyDescent="0.3">
      <c r="A212">
        <v>211</v>
      </c>
      <c r="B212" t="s">
        <v>44</v>
      </c>
      <c r="C212" t="s">
        <v>45</v>
      </c>
      <c r="D212">
        <v>2024</v>
      </c>
      <c r="E212" t="s">
        <v>24</v>
      </c>
      <c r="F212" t="s">
        <v>36</v>
      </c>
      <c r="G212">
        <v>74.599999999999994</v>
      </c>
      <c r="H212">
        <v>664</v>
      </c>
      <c r="I212">
        <v>239.2</v>
      </c>
      <c r="J212">
        <v>0.56000000000000005</v>
      </c>
      <c r="K212">
        <v>800</v>
      </c>
      <c r="L212">
        <v>90744</v>
      </c>
      <c r="M212">
        <v>74.5</v>
      </c>
      <c r="N212">
        <v>149</v>
      </c>
      <c r="O212">
        <v>8.4</v>
      </c>
      <c r="P212" t="s">
        <v>37</v>
      </c>
      <c r="Q212">
        <v>10.89</v>
      </c>
      <c r="R212">
        <v>1848</v>
      </c>
      <c r="S212">
        <v>1882</v>
      </c>
      <c r="T212">
        <v>397.28</v>
      </c>
      <c r="U212">
        <v>32861</v>
      </c>
    </row>
    <row r="213" spans="1:21" x14ac:dyDescent="0.3">
      <c r="A213">
        <v>212</v>
      </c>
      <c r="B213" t="s">
        <v>42</v>
      </c>
      <c r="C213" t="s">
        <v>43</v>
      </c>
      <c r="D213">
        <v>2015</v>
      </c>
      <c r="E213" t="s">
        <v>28</v>
      </c>
      <c r="F213" t="s">
        <v>25</v>
      </c>
      <c r="G213">
        <v>77.5</v>
      </c>
      <c r="H213">
        <v>517</v>
      </c>
      <c r="I213">
        <v>96.7</v>
      </c>
      <c r="J213">
        <v>1.21</v>
      </c>
      <c r="K213">
        <v>313</v>
      </c>
      <c r="L213">
        <v>160801</v>
      </c>
      <c r="M213">
        <v>94.3</v>
      </c>
      <c r="N213">
        <v>245</v>
      </c>
      <c r="O213">
        <v>3.68</v>
      </c>
      <c r="P213" t="s">
        <v>29</v>
      </c>
      <c r="Q213">
        <v>19.3</v>
      </c>
      <c r="R213">
        <v>1264</v>
      </c>
      <c r="S213">
        <v>604</v>
      </c>
      <c r="T213">
        <v>445.18</v>
      </c>
      <c r="U213">
        <v>27512</v>
      </c>
    </row>
    <row r="214" spans="1:21" x14ac:dyDescent="0.3">
      <c r="A214">
        <v>213</v>
      </c>
      <c r="B214" t="s">
        <v>30</v>
      </c>
      <c r="C214" t="s">
        <v>41</v>
      </c>
      <c r="D214">
        <v>2015</v>
      </c>
      <c r="E214" t="s">
        <v>24</v>
      </c>
      <c r="F214" t="s">
        <v>33</v>
      </c>
      <c r="G214">
        <v>96</v>
      </c>
      <c r="H214">
        <v>209</v>
      </c>
      <c r="I214">
        <v>238.2</v>
      </c>
      <c r="J214">
        <v>0.23</v>
      </c>
      <c r="K214">
        <v>850</v>
      </c>
      <c r="L214">
        <v>54812</v>
      </c>
      <c r="M214">
        <v>66.2</v>
      </c>
      <c r="N214">
        <v>155</v>
      </c>
      <c r="O214">
        <v>8.9600000000000009</v>
      </c>
      <c r="P214" t="s">
        <v>23</v>
      </c>
      <c r="Q214">
        <v>6.58</v>
      </c>
      <c r="R214">
        <v>398</v>
      </c>
      <c r="S214">
        <v>1826</v>
      </c>
      <c r="T214">
        <v>282.39</v>
      </c>
      <c r="U214">
        <v>14549</v>
      </c>
    </row>
    <row r="215" spans="1:21" x14ac:dyDescent="0.3">
      <c r="A215">
        <v>214</v>
      </c>
      <c r="B215" t="s">
        <v>39</v>
      </c>
      <c r="C215" t="s">
        <v>40</v>
      </c>
      <c r="D215">
        <v>2024</v>
      </c>
      <c r="E215" t="s">
        <v>24</v>
      </c>
      <c r="F215" t="s">
        <v>33</v>
      </c>
      <c r="G215">
        <v>82.6</v>
      </c>
      <c r="H215">
        <v>613</v>
      </c>
      <c r="I215">
        <v>124.8</v>
      </c>
      <c r="J215">
        <v>1.07</v>
      </c>
      <c r="K215">
        <v>827</v>
      </c>
      <c r="L215">
        <v>175536</v>
      </c>
      <c r="M215">
        <v>50.7</v>
      </c>
      <c r="N215">
        <v>241</v>
      </c>
      <c r="O215">
        <v>9.06</v>
      </c>
      <c r="P215" t="s">
        <v>29</v>
      </c>
      <c r="Q215">
        <v>21.06</v>
      </c>
      <c r="R215">
        <v>1728</v>
      </c>
      <c r="S215">
        <v>974</v>
      </c>
      <c r="T215">
        <v>214.45</v>
      </c>
      <c r="U215">
        <v>29338</v>
      </c>
    </row>
    <row r="216" spans="1:21" x14ac:dyDescent="0.3">
      <c r="A216">
        <v>215</v>
      </c>
      <c r="B216" t="s">
        <v>39</v>
      </c>
      <c r="C216" t="s">
        <v>40</v>
      </c>
      <c r="D216">
        <v>2017</v>
      </c>
      <c r="E216" t="s">
        <v>21</v>
      </c>
      <c r="F216" t="s">
        <v>36</v>
      </c>
      <c r="G216">
        <v>82.3</v>
      </c>
      <c r="H216">
        <v>425</v>
      </c>
      <c r="I216">
        <v>210.8</v>
      </c>
      <c r="J216">
        <v>0.46</v>
      </c>
      <c r="K216">
        <v>1193</v>
      </c>
      <c r="L216">
        <v>15775</v>
      </c>
      <c r="M216">
        <v>75.8</v>
      </c>
      <c r="N216">
        <v>196</v>
      </c>
      <c r="O216">
        <v>6.85</v>
      </c>
      <c r="P216" t="s">
        <v>37</v>
      </c>
      <c r="Q216">
        <v>1.89</v>
      </c>
      <c r="R216">
        <v>1404</v>
      </c>
      <c r="S216">
        <v>1771</v>
      </c>
      <c r="T216">
        <v>46.4</v>
      </c>
      <c r="U216">
        <v>19370</v>
      </c>
    </row>
    <row r="217" spans="1:21" x14ac:dyDescent="0.3">
      <c r="A217">
        <v>216</v>
      </c>
      <c r="B217" t="s">
        <v>55</v>
      </c>
      <c r="C217" t="s">
        <v>56</v>
      </c>
      <c r="D217">
        <v>2019</v>
      </c>
      <c r="E217" t="s">
        <v>28</v>
      </c>
      <c r="F217" t="s">
        <v>25</v>
      </c>
      <c r="G217">
        <v>86.4</v>
      </c>
      <c r="H217">
        <v>330</v>
      </c>
      <c r="I217">
        <v>152.1</v>
      </c>
      <c r="J217">
        <v>0.6</v>
      </c>
      <c r="K217">
        <v>1549</v>
      </c>
      <c r="L217">
        <v>244241</v>
      </c>
      <c r="M217">
        <v>44</v>
      </c>
      <c r="N217">
        <v>232</v>
      </c>
      <c r="O217">
        <v>5.48</v>
      </c>
      <c r="P217" t="s">
        <v>23</v>
      </c>
      <c r="Q217">
        <v>29.31</v>
      </c>
      <c r="R217">
        <v>1738</v>
      </c>
      <c r="S217">
        <v>883</v>
      </c>
      <c r="T217">
        <v>206.95</v>
      </c>
      <c r="U217">
        <v>20597</v>
      </c>
    </row>
    <row r="218" spans="1:21" x14ac:dyDescent="0.3">
      <c r="A218">
        <v>217</v>
      </c>
      <c r="B218" t="s">
        <v>19</v>
      </c>
      <c r="C218" t="s">
        <v>52</v>
      </c>
      <c r="D218">
        <v>2018</v>
      </c>
      <c r="E218" t="s">
        <v>32</v>
      </c>
      <c r="F218" t="s">
        <v>25</v>
      </c>
      <c r="G218">
        <v>76.7</v>
      </c>
      <c r="H218">
        <v>623</v>
      </c>
      <c r="I218">
        <v>188.3</v>
      </c>
      <c r="J218">
        <v>0.68</v>
      </c>
      <c r="K218">
        <v>1566</v>
      </c>
      <c r="L218">
        <v>197029</v>
      </c>
      <c r="M218">
        <v>52.8</v>
      </c>
      <c r="N218">
        <v>154</v>
      </c>
      <c r="O218">
        <v>5.14</v>
      </c>
      <c r="P218" t="s">
        <v>29</v>
      </c>
      <c r="Q218">
        <v>23.64</v>
      </c>
      <c r="R218">
        <v>1408</v>
      </c>
      <c r="S218">
        <v>1905</v>
      </c>
      <c r="T218">
        <v>556.29</v>
      </c>
      <c r="U218">
        <v>31500</v>
      </c>
    </row>
    <row r="219" spans="1:21" x14ac:dyDescent="0.3">
      <c r="A219">
        <v>218</v>
      </c>
      <c r="B219" t="s">
        <v>30</v>
      </c>
      <c r="C219" t="s">
        <v>31</v>
      </c>
      <c r="D219">
        <v>2020</v>
      </c>
      <c r="E219" t="s">
        <v>28</v>
      </c>
      <c r="F219" t="s">
        <v>33</v>
      </c>
      <c r="G219">
        <v>76.599999999999994</v>
      </c>
      <c r="H219">
        <v>367</v>
      </c>
      <c r="I219">
        <v>140.69999999999999</v>
      </c>
      <c r="J219">
        <v>0.64</v>
      </c>
      <c r="K219">
        <v>471</v>
      </c>
      <c r="L219">
        <v>15014</v>
      </c>
      <c r="M219">
        <v>82.8</v>
      </c>
      <c r="N219">
        <v>161</v>
      </c>
      <c r="O219">
        <v>4.59</v>
      </c>
      <c r="P219" t="s">
        <v>37</v>
      </c>
      <c r="Q219">
        <v>1.8</v>
      </c>
      <c r="R219">
        <v>720</v>
      </c>
      <c r="S219">
        <v>1476</v>
      </c>
      <c r="T219">
        <v>55.39</v>
      </c>
      <c r="U219">
        <v>23250</v>
      </c>
    </row>
    <row r="220" spans="1:21" x14ac:dyDescent="0.3">
      <c r="A220">
        <v>219</v>
      </c>
      <c r="B220" t="s">
        <v>50</v>
      </c>
      <c r="C220" t="s">
        <v>58</v>
      </c>
      <c r="D220">
        <v>2024</v>
      </c>
      <c r="E220" t="s">
        <v>21</v>
      </c>
      <c r="F220" t="s">
        <v>36</v>
      </c>
      <c r="G220">
        <v>80.900000000000006</v>
      </c>
      <c r="H220">
        <v>432</v>
      </c>
      <c r="I220">
        <v>162.1</v>
      </c>
      <c r="J220">
        <v>0.62</v>
      </c>
      <c r="K220">
        <v>1068</v>
      </c>
      <c r="L220">
        <v>239686</v>
      </c>
      <c r="M220">
        <v>65.599999999999994</v>
      </c>
      <c r="N220">
        <v>165</v>
      </c>
      <c r="O220">
        <v>9.82</v>
      </c>
      <c r="P220" t="s">
        <v>37</v>
      </c>
      <c r="Q220">
        <v>28.76</v>
      </c>
      <c r="R220">
        <v>1417</v>
      </c>
      <c r="S220">
        <v>603</v>
      </c>
      <c r="T220">
        <v>346.13</v>
      </c>
      <c r="U220">
        <v>22028</v>
      </c>
    </row>
    <row r="221" spans="1:21" x14ac:dyDescent="0.3">
      <c r="A221">
        <v>220</v>
      </c>
      <c r="B221" t="s">
        <v>42</v>
      </c>
      <c r="C221" t="s">
        <v>53</v>
      </c>
      <c r="D221">
        <v>2021</v>
      </c>
      <c r="E221" t="s">
        <v>32</v>
      </c>
      <c r="F221" t="s">
        <v>33</v>
      </c>
      <c r="G221">
        <v>97.6</v>
      </c>
      <c r="H221">
        <v>385</v>
      </c>
      <c r="I221">
        <v>185.2</v>
      </c>
      <c r="J221">
        <v>0.42</v>
      </c>
      <c r="K221">
        <v>1816</v>
      </c>
      <c r="L221">
        <v>71216</v>
      </c>
      <c r="M221">
        <v>43.7</v>
      </c>
      <c r="N221">
        <v>142</v>
      </c>
      <c r="O221">
        <v>4.8899999999999997</v>
      </c>
      <c r="P221" t="s">
        <v>23</v>
      </c>
      <c r="Q221">
        <v>8.5500000000000007</v>
      </c>
      <c r="R221">
        <v>444</v>
      </c>
      <c r="S221">
        <v>2038</v>
      </c>
      <c r="T221">
        <v>80.95</v>
      </c>
      <c r="U221">
        <v>20206</v>
      </c>
    </row>
    <row r="222" spans="1:21" x14ac:dyDescent="0.3">
      <c r="A222">
        <v>221</v>
      </c>
      <c r="B222" t="s">
        <v>39</v>
      </c>
      <c r="C222" t="s">
        <v>40</v>
      </c>
      <c r="D222">
        <v>2015</v>
      </c>
      <c r="E222" t="s">
        <v>28</v>
      </c>
      <c r="F222" t="s">
        <v>36</v>
      </c>
      <c r="G222">
        <v>86.9</v>
      </c>
      <c r="H222">
        <v>562</v>
      </c>
      <c r="I222">
        <v>129.6</v>
      </c>
      <c r="J222">
        <v>0.93</v>
      </c>
      <c r="K222">
        <v>1323</v>
      </c>
      <c r="L222">
        <v>38919</v>
      </c>
      <c r="M222">
        <v>93.5</v>
      </c>
      <c r="N222">
        <v>242</v>
      </c>
      <c r="O222">
        <v>3.66</v>
      </c>
      <c r="P222" t="s">
        <v>29</v>
      </c>
      <c r="Q222">
        <v>4.67</v>
      </c>
      <c r="R222">
        <v>687</v>
      </c>
      <c r="S222">
        <v>577</v>
      </c>
      <c r="T222">
        <v>194.58</v>
      </c>
      <c r="U222">
        <v>22932</v>
      </c>
    </row>
    <row r="223" spans="1:21" x14ac:dyDescent="0.3">
      <c r="A223">
        <v>222</v>
      </c>
      <c r="B223" t="s">
        <v>50</v>
      </c>
      <c r="C223" t="s">
        <v>58</v>
      </c>
      <c r="D223">
        <v>2016</v>
      </c>
      <c r="E223" t="s">
        <v>21</v>
      </c>
      <c r="F223" t="s">
        <v>25</v>
      </c>
      <c r="G223">
        <v>77</v>
      </c>
      <c r="H223">
        <v>375</v>
      </c>
      <c r="I223">
        <v>206.3</v>
      </c>
      <c r="J223">
        <v>0.4</v>
      </c>
      <c r="K223">
        <v>1391</v>
      </c>
      <c r="L223">
        <v>154696</v>
      </c>
      <c r="M223">
        <v>51.6</v>
      </c>
      <c r="N223">
        <v>209</v>
      </c>
      <c r="O223">
        <v>9.11</v>
      </c>
      <c r="P223" t="s">
        <v>23</v>
      </c>
      <c r="Q223">
        <v>18.559999999999999</v>
      </c>
      <c r="R223">
        <v>1706</v>
      </c>
      <c r="S223">
        <v>1158</v>
      </c>
      <c r="T223">
        <v>310.33</v>
      </c>
      <c r="U223">
        <v>18618</v>
      </c>
    </row>
    <row r="224" spans="1:21" x14ac:dyDescent="0.3">
      <c r="A224">
        <v>223</v>
      </c>
      <c r="B224" t="s">
        <v>44</v>
      </c>
      <c r="C224" t="s">
        <v>45</v>
      </c>
      <c r="D224">
        <v>2024</v>
      </c>
      <c r="E224" t="s">
        <v>21</v>
      </c>
      <c r="F224" t="s">
        <v>25</v>
      </c>
      <c r="G224">
        <v>90.3</v>
      </c>
      <c r="H224">
        <v>539</v>
      </c>
      <c r="I224">
        <v>86.7</v>
      </c>
      <c r="J224">
        <v>1.31</v>
      </c>
      <c r="K224">
        <v>512</v>
      </c>
      <c r="L224">
        <v>179598</v>
      </c>
      <c r="M224">
        <v>51.9</v>
      </c>
      <c r="N224">
        <v>248</v>
      </c>
      <c r="O224">
        <v>7.22</v>
      </c>
      <c r="P224" t="s">
        <v>23</v>
      </c>
      <c r="Q224">
        <v>21.55</v>
      </c>
      <c r="R224">
        <v>794</v>
      </c>
      <c r="S224">
        <v>1702</v>
      </c>
      <c r="T224">
        <v>267.72000000000003</v>
      </c>
      <c r="U224">
        <v>28233</v>
      </c>
    </row>
    <row r="225" spans="1:21" x14ac:dyDescent="0.3">
      <c r="A225">
        <v>224</v>
      </c>
      <c r="B225" t="s">
        <v>42</v>
      </c>
      <c r="C225" t="s">
        <v>43</v>
      </c>
      <c r="D225">
        <v>2022</v>
      </c>
      <c r="E225" t="s">
        <v>28</v>
      </c>
      <c r="F225" t="s">
        <v>22</v>
      </c>
      <c r="G225">
        <v>86.5</v>
      </c>
      <c r="H225">
        <v>158</v>
      </c>
      <c r="I225">
        <v>84.3</v>
      </c>
      <c r="J225">
        <v>0.52</v>
      </c>
      <c r="K225">
        <v>1624</v>
      </c>
      <c r="L225">
        <v>146880</v>
      </c>
      <c r="M225">
        <v>91.5</v>
      </c>
      <c r="N225">
        <v>198</v>
      </c>
      <c r="O225">
        <v>3.94</v>
      </c>
      <c r="P225" t="s">
        <v>29</v>
      </c>
      <c r="Q225">
        <v>17.63</v>
      </c>
      <c r="R225">
        <v>1541</v>
      </c>
      <c r="S225">
        <v>549</v>
      </c>
      <c r="T225">
        <v>591.19000000000005</v>
      </c>
      <c r="U225">
        <v>17626</v>
      </c>
    </row>
    <row r="226" spans="1:21" x14ac:dyDescent="0.3">
      <c r="A226">
        <v>225</v>
      </c>
      <c r="B226" t="s">
        <v>34</v>
      </c>
      <c r="C226" t="s">
        <v>59</v>
      </c>
      <c r="D226">
        <v>2017</v>
      </c>
      <c r="E226" t="s">
        <v>32</v>
      </c>
      <c r="F226" t="s">
        <v>33</v>
      </c>
      <c r="G226">
        <v>72.2</v>
      </c>
      <c r="H226">
        <v>401</v>
      </c>
      <c r="I226">
        <v>102.2</v>
      </c>
      <c r="J226">
        <v>0.94</v>
      </c>
      <c r="K226">
        <v>1307</v>
      </c>
      <c r="L226">
        <v>86486</v>
      </c>
      <c r="M226">
        <v>38.1</v>
      </c>
      <c r="N226">
        <v>216</v>
      </c>
      <c r="O226">
        <v>6.22</v>
      </c>
      <c r="P226" t="s">
        <v>37</v>
      </c>
      <c r="Q226">
        <v>10.38</v>
      </c>
      <c r="R226">
        <v>959</v>
      </c>
      <c r="S226">
        <v>903</v>
      </c>
      <c r="T226">
        <v>239.05</v>
      </c>
      <c r="U226">
        <v>24916</v>
      </c>
    </row>
    <row r="227" spans="1:21" x14ac:dyDescent="0.3">
      <c r="A227">
        <v>226</v>
      </c>
      <c r="B227" t="s">
        <v>39</v>
      </c>
      <c r="C227" t="s">
        <v>46</v>
      </c>
      <c r="D227">
        <v>2016</v>
      </c>
      <c r="E227" t="s">
        <v>21</v>
      </c>
      <c r="F227" t="s">
        <v>36</v>
      </c>
      <c r="G227">
        <v>97.4</v>
      </c>
      <c r="H227">
        <v>461</v>
      </c>
      <c r="I227">
        <v>118.6</v>
      </c>
      <c r="J227">
        <v>1.02</v>
      </c>
      <c r="K227">
        <v>521</v>
      </c>
      <c r="L227">
        <v>100556</v>
      </c>
      <c r="M227">
        <v>98.5</v>
      </c>
      <c r="N227">
        <v>170</v>
      </c>
      <c r="O227">
        <v>8.3000000000000007</v>
      </c>
      <c r="P227" t="s">
        <v>29</v>
      </c>
      <c r="Q227">
        <v>12.07</v>
      </c>
      <c r="R227">
        <v>624</v>
      </c>
      <c r="S227">
        <v>2468</v>
      </c>
      <c r="T227">
        <v>350.72</v>
      </c>
      <c r="U227">
        <v>28097</v>
      </c>
    </row>
    <row r="228" spans="1:21" x14ac:dyDescent="0.3">
      <c r="A228">
        <v>227</v>
      </c>
      <c r="B228" t="s">
        <v>42</v>
      </c>
      <c r="C228" t="s">
        <v>53</v>
      </c>
      <c r="D228">
        <v>2021</v>
      </c>
      <c r="E228" t="s">
        <v>28</v>
      </c>
      <c r="F228" t="s">
        <v>22</v>
      </c>
      <c r="G228">
        <v>76.2</v>
      </c>
      <c r="H228">
        <v>267</v>
      </c>
      <c r="I228">
        <v>75.2</v>
      </c>
      <c r="J228">
        <v>0.93</v>
      </c>
      <c r="K228">
        <v>785</v>
      </c>
      <c r="L228">
        <v>95265</v>
      </c>
      <c r="M228">
        <v>72.3</v>
      </c>
      <c r="N228">
        <v>168</v>
      </c>
      <c r="O228">
        <v>4.62</v>
      </c>
      <c r="P228" t="s">
        <v>23</v>
      </c>
      <c r="Q228">
        <v>11.43</v>
      </c>
      <c r="R228">
        <v>219</v>
      </c>
      <c r="S228">
        <v>1052</v>
      </c>
      <c r="T228">
        <v>166.48</v>
      </c>
      <c r="U228">
        <v>20821</v>
      </c>
    </row>
    <row r="229" spans="1:21" x14ac:dyDescent="0.3">
      <c r="A229">
        <v>228</v>
      </c>
      <c r="B229" t="s">
        <v>34</v>
      </c>
      <c r="C229" t="s">
        <v>59</v>
      </c>
      <c r="D229">
        <v>2017</v>
      </c>
      <c r="E229" t="s">
        <v>21</v>
      </c>
      <c r="F229" t="s">
        <v>33</v>
      </c>
      <c r="G229">
        <v>89.5</v>
      </c>
      <c r="H229">
        <v>390</v>
      </c>
      <c r="I229">
        <v>14.6</v>
      </c>
      <c r="J229">
        <v>6.27</v>
      </c>
      <c r="K229">
        <v>1942</v>
      </c>
      <c r="L229">
        <v>17360</v>
      </c>
      <c r="M229">
        <v>79.5</v>
      </c>
      <c r="N229">
        <v>177</v>
      </c>
      <c r="O229">
        <v>7.29</v>
      </c>
      <c r="P229" t="s">
        <v>29</v>
      </c>
      <c r="Q229">
        <v>2.08</v>
      </c>
      <c r="R229">
        <v>1282</v>
      </c>
      <c r="S229">
        <v>1007</v>
      </c>
      <c r="T229">
        <v>22.37</v>
      </c>
      <c r="U229">
        <v>23693</v>
      </c>
    </row>
    <row r="230" spans="1:21" x14ac:dyDescent="0.3">
      <c r="A230">
        <v>229</v>
      </c>
      <c r="B230" t="s">
        <v>55</v>
      </c>
      <c r="C230" t="s">
        <v>57</v>
      </c>
      <c r="D230">
        <v>2018</v>
      </c>
      <c r="E230" t="s">
        <v>24</v>
      </c>
      <c r="F230" t="s">
        <v>36</v>
      </c>
      <c r="G230">
        <v>73.2</v>
      </c>
      <c r="H230">
        <v>496</v>
      </c>
      <c r="I230">
        <v>236.8</v>
      </c>
      <c r="J230">
        <v>0.55000000000000004</v>
      </c>
      <c r="K230">
        <v>759</v>
      </c>
      <c r="L230">
        <v>104575</v>
      </c>
      <c r="M230">
        <v>71.099999999999994</v>
      </c>
      <c r="N230">
        <v>227</v>
      </c>
      <c r="O230">
        <v>5.93</v>
      </c>
      <c r="P230" t="s">
        <v>23</v>
      </c>
      <c r="Q230">
        <v>12.55</v>
      </c>
      <c r="R230">
        <v>1672</v>
      </c>
      <c r="S230">
        <v>1380</v>
      </c>
      <c r="T230">
        <v>189.65</v>
      </c>
      <c r="U230">
        <v>30737</v>
      </c>
    </row>
    <row r="231" spans="1:21" x14ac:dyDescent="0.3">
      <c r="A231">
        <v>230</v>
      </c>
      <c r="B231" t="s">
        <v>19</v>
      </c>
      <c r="C231" t="s">
        <v>52</v>
      </c>
      <c r="D231">
        <v>2021</v>
      </c>
      <c r="E231" t="s">
        <v>24</v>
      </c>
      <c r="F231" t="s">
        <v>25</v>
      </c>
      <c r="G231">
        <v>83.5</v>
      </c>
      <c r="H231">
        <v>312</v>
      </c>
      <c r="I231">
        <v>106.4</v>
      </c>
      <c r="J231">
        <v>0.55000000000000004</v>
      </c>
      <c r="K231">
        <v>817</v>
      </c>
      <c r="L231">
        <v>35981</v>
      </c>
      <c r="M231">
        <v>98.4</v>
      </c>
      <c r="N231">
        <v>146</v>
      </c>
      <c r="O231">
        <v>6.74</v>
      </c>
      <c r="P231" t="s">
        <v>37</v>
      </c>
      <c r="Q231">
        <v>4.32</v>
      </c>
      <c r="R231">
        <v>889</v>
      </c>
      <c r="S231">
        <v>1942</v>
      </c>
      <c r="T231">
        <v>207.35</v>
      </c>
      <c r="U231">
        <v>21115</v>
      </c>
    </row>
    <row r="232" spans="1:21" x14ac:dyDescent="0.3">
      <c r="A232">
        <v>231</v>
      </c>
      <c r="B232" t="s">
        <v>42</v>
      </c>
      <c r="C232" t="s">
        <v>43</v>
      </c>
      <c r="D232">
        <v>2019</v>
      </c>
      <c r="E232" t="s">
        <v>21</v>
      </c>
      <c r="F232" t="s">
        <v>25</v>
      </c>
      <c r="G232">
        <v>83</v>
      </c>
      <c r="H232">
        <v>507</v>
      </c>
      <c r="I232">
        <v>114.8</v>
      </c>
      <c r="J232">
        <v>1.1100000000000001</v>
      </c>
      <c r="K232">
        <v>1114</v>
      </c>
      <c r="L232">
        <v>49816</v>
      </c>
      <c r="M232">
        <v>68.3</v>
      </c>
      <c r="N232">
        <v>170</v>
      </c>
      <c r="O232">
        <v>5.07</v>
      </c>
      <c r="P232" t="s">
        <v>23</v>
      </c>
      <c r="Q232">
        <v>5.98</v>
      </c>
      <c r="R232">
        <v>1903</v>
      </c>
      <c r="S232">
        <v>538</v>
      </c>
      <c r="T232">
        <v>106.1</v>
      </c>
      <c r="U232">
        <v>29697</v>
      </c>
    </row>
    <row r="233" spans="1:21" x14ac:dyDescent="0.3">
      <c r="A233">
        <v>232</v>
      </c>
      <c r="B233" t="s">
        <v>42</v>
      </c>
      <c r="C233" t="s">
        <v>53</v>
      </c>
      <c r="D233">
        <v>2021</v>
      </c>
      <c r="E233" t="s">
        <v>28</v>
      </c>
      <c r="F233" t="s">
        <v>22</v>
      </c>
      <c r="G233">
        <v>97.3</v>
      </c>
      <c r="H233">
        <v>140</v>
      </c>
      <c r="I233">
        <v>96.1</v>
      </c>
      <c r="J233">
        <v>0.51</v>
      </c>
      <c r="K233">
        <v>498</v>
      </c>
      <c r="L233">
        <v>117935</v>
      </c>
      <c r="M233">
        <v>54.8</v>
      </c>
      <c r="N233">
        <v>179</v>
      </c>
      <c r="O233">
        <v>8.26</v>
      </c>
      <c r="P233" t="s">
        <v>37</v>
      </c>
      <c r="Q233">
        <v>14.15</v>
      </c>
      <c r="R233">
        <v>530</v>
      </c>
      <c r="S233">
        <v>2051</v>
      </c>
      <c r="T233">
        <v>149.58000000000001</v>
      </c>
      <c r="U233">
        <v>13630</v>
      </c>
    </row>
    <row r="234" spans="1:21" x14ac:dyDescent="0.3">
      <c r="A234">
        <v>233</v>
      </c>
      <c r="B234" t="s">
        <v>47</v>
      </c>
      <c r="C234" t="s">
        <v>48</v>
      </c>
      <c r="D234">
        <v>2021</v>
      </c>
      <c r="E234" t="s">
        <v>21</v>
      </c>
      <c r="F234" t="s">
        <v>36</v>
      </c>
      <c r="G234">
        <v>94.2</v>
      </c>
      <c r="H234">
        <v>595</v>
      </c>
      <c r="I234">
        <v>233.9</v>
      </c>
      <c r="J234">
        <v>0.54</v>
      </c>
      <c r="K234">
        <v>1909</v>
      </c>
      <c r="L234">
        <v>5869</v>
      </c>
      <c r="M234">
        <v>82</v>
      </c>
      <c r="N234">
        <v>249</v>
      </c>
      <c r="O234">
        <v>9.92</v>
      </c>
      <c r="P234" t="s">
        <v>23</v>
      </c>
      <c r="Q234">
        <v>0.7</v>
      </c>
      <c r="R234">
        <v>693</v>
      </c>
      <c r="S234">
        <v>989</v>
      </c>
      <c r="T234">
        <v>16.8</v>
      </c>
      <c r="U234">
        <v>26163</v>
      </c>
    </row>
    <row r="235" spans="1:21" x14ac:dyDescent="0.3">
      <c r="A235">
        <v>234</v>
      </c>
      <c r="B235" t="s">
        <v>55</v>
      </c>
      <c r="C235" t="s">
        <v>57</v>
      </c>
      <c r="D235">
        <v>2020</v>
      </c>
      <c r="E235" t="s">
        <v>32</v>
      </c>
      <c r="F235" t="s">
        <v>22</v>
      </c>
      <c r="G235">
        <v>80</v>
      </c>
      <c r="H235">
        <v>584</v>
      </c>
      <c r="I235">
        <v>229.7</v>
      </c>
      <c r="J235">
        <v>0.49</v>
      </c>
      <c r="K235">
        <v>767</v>
      </c>
      <c r="L235">
        <v>106121</v>
      </c>
      <c r="M235">
        <v>74.099999999999994</v>
      </c>
      <c r="N235">
        <v>236</v>
      </c>
      <c r="O235">
        <v>7.65</v>
      </c>
      <c r="P235" t="s">
        <v>37</v>
      </c>
      <c r="Q235">
        <v>12.73</v>
      </c>
      <c r="R235">
        <v>879</v>
      </c>
      <c r="S235">
        <v>919</v>
      </c>
      <c r="T235">
        <v>432.69</v>
      </c>
      <c r="U235">
        <v>29262</v>
      </c>
    </row>
    <row r="236" spans="1:21" x14ac:dyDescent="0.3">
      <c r="A236">
        <v>235</v>
      </c>
      <c r="B236" t="s">
        <v>26</v>
      </c>
      <c r="C236" t="s">
        <v>38</v>
      </c>
      <c r="D236">
        <v>2019</v>
      </c>
      <c r="E236" t="s">
        <v>28</v>
      </c>
      <c r="F236" t="s">
        <v>33</v>
      </c>
      <c r="G236">
        <v>82.6</v>
      </c>
      <c r="H236">
        <v>503</v>
      </c>
      <c r="I236">
        <v>198.6</v>
      </c>
      <c r="J236">
        <v>0.6</v>
      </c>
      <c r="K236">
        <v>1428</v>
      </c>
      <c r="L236">
        <v>33927</v>
      </c>
      <c r="M236">
        <v>58.5</v>
      </c>
      <c r="N236">
        <v>236</v>
      </c>
      <c r="O236">
        <v>6.69</v>
      </c>
      <c r="P236" t="s">
        <v>29</v>
      </c>
      <c r="Q236">
        <v>4.07</v>
      </c>
      <c r="R236">
        <v>1430</v>
      </c>
      <c r="S236">
        <v>1652</v>
      </c>
      <c r="T236">
        <v>130.44999999999999</v>
      </c>
      <c r="U236">
        <v>24466</v>
      </c>
    </row>
    <row r="237" spans="1:21" x14ac:dyDescent="0.3">
      <c r="A237">
        <v>236</v>
      </c>
      <c r="B237" t="s">
        <v>50</v>
      </c>
      <c r="C237" t="s">
        <v>58</v>
      </c>
      <c r="D237">
        <v>2020</v>
      </c>
      <c r="E237" t="s">
        <v>24</v>
      </c>
      <c r="F237" t="s">
        <v>25</v>
      </c>
      <c r="G237">
        <v>77.8</v>
      </c>
      <c r="H237">
        <v>384</v>
      </c>
      <c r="I237">
        <v>49.4</v>
      </c>
      <c r="J237">
        <v>2.5099999999999998</v>
      </c>
      <c r="K237">
        <v>913</v>
      </c>
      <c r="L237">
        <v>54393</v>
      </c>
      <c r="M237">
        <v>91.7</v>
      </c>
      <c r="N237">
        <v>238</v>
      </c>
      <c r="O237">
        <v>8.8699999999999992</v>
      </c>
      <c r="P237" t="s">
        <v>37</v>
      </c>
      <c r="Q237">
        <v>6.53</v>
      </c>
      <c r="R237">
        <v>1163</v>
      </c>
      <c r="S237">
        <v>568</v>
      </c>
      <c r="T237">
        <v>87.94</v>
      </c>
      <c r="U237">
        <v>27016</v>
      </c>
    </row>
    <row r="238" spans="1:21" x14ac:dyDescent="0.3">
      <c r="A238">
        <v>237</v>
      </c>
      <c r="B238" t="s">
        <v>50</v>
      </c>
      <c r="C238" t="s">
        <v>51</v>
      </c>
      <c r="D238">
        <v>2022</v>
      </c>
      <c r="E238" t="s">
        <v>24</v>
      </c>
      <c r="F238" t="s">
        <v>36</v>
      </c>
      <c r="G238">
        <v>77.599999999999994</v>
      </c>
      <c r="H238">
        <v>437</v>
      </c>
      <c r="I238">
        <v>29.3</v>
      </c>
      <c r="J238">
        <v>2.97</v>
      </c>
      <c r="K238">
        <v>1972</v>
      </c>
      <c r="L238">
        <v>138663</v>
      </c>
      <c r="M238">
        <v>86.7</v>
      </c>
      <c r="N238">
        <v>134</v>
      </c>
      <c r="O238">
        <v>5.62</v>
      </c>
      <c r="P238" t="s">
        <v>23</v>
      </c>
      <c r="Q238">
        <v>16.64</v>
      </c>
      <c r="R238">
        <v>1585</v>
      </c>
      <c r="S238">
        <v>813</v>
      </c>
      <c r="T238">
        <v>610.12</v>
      </c>
      <c r="U238">
        <v>24778</v>
      </c>
    </row>
    <row r="239" spans="1:21" x14ac:dyDescent="0.3">
      <c r="A239">
        <v>238</v>
      </c>
      <c r="B239" t="s">
        <v>34</v>
      </c>
      <c r="C239" t="s">
        <v>61</v>
      </c>
      <c r="D239">
        <v>2015</v>
      </c>
      <c r="E239" t="s">
        <v>32</v>
      </c>
      <c r="F239" t="s">
        <v>33</v>
      </c>
      <c r="G239">
        <v>97.1</v>
      </c>
      <c r="H239">
        <v>243</v>
      </c>
      <c r="I239">
        <v>209.1</v>
      </c>
      <c r="J239">
        <v>0.36</v>
      </c>
      <c r="K239">
        <v>624</v>
      </c>
      <c r="L239">
        <v>168926</v>
      </c>
      <c r="M239">
        <v>88.7</v>
      </c>
      <c r="N239">
        <v>216</v>
      </c>
      <c r="O239">
        <v>6.5</v>
      </c>
      <c r="P239" t="s">
        <v>29</v>
      </c>
      <c r="Q239">
        <v>20.27</v>
      </c>
      <c r="R239">
        <v>1094</v>
      </c>
      <c r="S239">
        <v>1225</v>
      </c>
      <c r="T239">
        <v>521.64</v>
      </c>
      <c r="U239">
        <v>16704</v>
      </c>
    </row>
    <row r="240" spans="1:21" x14ac:dyDescent="0.3">
      <c r="A240">
        <v>239</v>
      </c>
      <c r="B240" t="s">
        <v>19</v>
      </c>
      <c r="C240" t="s">
        <v>52</v>
      </c>
      <c r="D240">
        <v>2019</v>
      </c>
      <c r="E240" t="s">
        <v>28</v>
      </c>
      <c r="F240" t="s">
        <v>22</v>
      </c>
      <c r="G240">
        <v>91.7</v>
      </c>
      <c r="H240">
        <v>319</v>
      </c>
      <c r="I240">
        <v>128</v>
      </c>
      <c r="J240">
        <v>0.65</v>
      </c>
      <c r="K240">
        <v>1470</v>
      </c>
      <c r="L240">
        <v>222537</v>
      </c>
      <c r="M240">
        <v>67.2</v>
      </c>
      <c r="N240">
        <v>237</v>
      </c>
      <c r="O240">
        <v>6.85</v>
      </c>
      <c r="P240" t="s">
        <v>37</v>
      </c>
      <c r="Q240">
        <v>26.7</v>
      </c>
      <c r="R240">
        <v>488</v>
      </c>
      <c r="S240">
        <v>1937</v>
      </c>
      <c r="T240">
        <v>200.78</v>
      </c>
      <c r="U240">
        <v>22224</v>
      </c>
    </row>
    <row r="241" spans="1:21" x14ac:dyDescent="0.3">
      <c r="A241">
        <v>240</v>
      </c>
      <c r="B241" t="s">
        <v>50</v>
      </c>
      <c r="C241" t="s">
        <v>58</v>
      </c>
      <c r="D241">
        <v>2024</v>
      </c>
      <c r="E241" t="s">
        <v>24</v>
      </c>
      <c r="F241" t="s">
        <v>36</v>
      </c>
      <c r="G241">
        <v>73.599999999999994</v>
      </c>
      <c r="H241">
        <v>575</v>
      </c>
      <c r="I241">
        <v>150.1</v>
      </c>
      <c r="J241">
        <v>1</v>
      </c>
      <c r="K241">
        <v>1457</v>
      </c>
      <c r="L241">
        <v>228437</v>
      </c>
      <c r="M241">
        <v>41.7</v>
      </c>
      <c r="N241">
        <v>176</v>
      </c>
      <c r="O241">
        <v>6.04</v>
      </c>
      <c r="P241" t="s">
        <v>29</v>
      </c>
      <c r="Q241">
        <v>27.41</v>
      </c>
      <c r="R241">
        <v>1605</v>
      </c>
      <c r="S241">
        <v>911</v>
      </c>
      <c r="T241">
        <v>871.3</v>
      </c>
      <c r="U241">
        <v>31141</v>
      </c>
    </row>
    <row r="242" spans="1:21" x14ac:dyDescent="0.3">
      <c r="A242">
        <v>241</v>
      </c>
      <c r="B242" t="s">
        <v>26</v>
      </c>
      <c r="C242" t="s">
        <v>38</v>
      </c>
      <c r="D242">
        <v>2023</v>
      </c>
      <c r="E242" t="s">
        <v>32</v>
      </c>
      <c r="F242" t="s">
        <v>25</v>
      </c>
      <c r="G242">
        <v>82.9</v>
      </c>
      <c r="H242">
        <v>342</v>
      </c>
      <c r="I242">
        <v>177.4</v>
      </c>
      <c r="J242">
        <v>0.43</v>
      </c>
      <c r="K242">
        <v>648</v>
      </c>
      <c r="L242">
        <v>166121</v>
      </c>
      <c r="M242">
        <v>58.8</v>
      </c>
      <c r="N242">
        <v>247</v>
      </c>
      <c r="O242">
        <v>7.24</v>
      </c>
      <c r="P242" t="s">
        <v>29</v>
      </c>
      <c r="Q242">
        <v>19.93</v>
      </c>
      <c r="R242">
        <v>438</v>
      </c>
      <c r="S242">
        <v>704</v>
      </c>
      <c r="T242">
        <v>547.58000000000004</v>
      </c>
      <c r="U242">
        <v>24667</v>
      </c>
    </row>
    <row r="243" spans="1:21" x14ac:dyDescent="0.3">
      <c r="A243">
        <v>242</v>
      </c>
      <c r="B243" t="s">
        <v>19</v>
      </c>
      <c r="C243" t="s">
        <v>20</v>
      </c>
      <c r="D243">
        <v>2019</v>
      </c>
      <c r="E243" t="s">
        <v>21</v>
      </c>
      <c r="F243" t="s">
        <v>36</v>
      </c>
      <c r="G243">
        <v>80.099999999999994</v>
      </c>
      <c r="H243">
        <v>173</v>
      </c>
      <c r="I243">
        <v>176.4</v>
      </c>
      <c r="J243">
        <v>0.31</v>
      </c>
      <c r="K243">
        <v>1548</v>
      </c>
      <c r="L243">
        <v>20810</v>
      </c>
      <c r="M243">
        <v>44.3</v>
      </c>
      <c r="N243">
        <v>178</v>
      </c>
      <c r="O243">
        <v>9.68</v>
      </c>
      <c r="P243" t="s">
        <v>29</v>
      </c>
      <c r="Q243">
        <v>2.5</v>
      </c>
      <c r="R243">
        <v>1797</v>
      </c>
      <c r="S243">
        <v>1028</v>
      </c>
      <c r="T243">
        <v>117.95</v>
      </c>
      <c r="U243">
        <v>17387</v>
      </c>
    </row>
    <row r="244" spans="1:21" x14ac:dyDescent="0.3">
      <c r="A244">
        <v>243</v>
      </c>
      <c r="B244" t="s">
        <v>47</v>
      </c>
      <c r="C244" t="s">
        <v>54</v>
      </c>
      <c r="D244">
        <v>2017</v>
      </c>
      <c r="E244" t="s">
        <v>28</v>
      </c>
      <c r="F244" t="s">
        <v>22</v>
      </c>
      <c r="G244">
        <v>88.9</v>
      </c>
      <c r="H244">
        <v>432</v>
      </c>
      <c r="I244">
        <v>71.5</v>
      </c>
      <c r="J244">
        <v>1.6</v>
      </c>
      <c r="K244">
        <v>867</v>
      </c>
      <c r="L244">
        <v>64191</v>
      </c>
      <c r="M244">
        <v>88.5</v>
      </c>
      <c r="N244">
        <v>215</v>
      </c>
      <c r="O244">
        <v>8.98</v>
      </c>
      <c r="P244" t="s">
        <v>37</v>
      </c>
      <c r="Q244">
        <v>7.7</v>
      </c>
      <c r="R244">
        <v>1146</v>
      </c>
      <c r="S244">
        <v>1129</v>
      </c>
      <c r="T244">
        <v>326.7</v>
      </c>
      <c r="U244">
        <v>20716</v>
      </c>
    </row>
    <row r="245" spans="1:21" x14ac:dyDescent="0.3">
      <c r="A245">
        <v>244</v>
      </c>
      <c r="B245" t="s">
        <v>47</v>
      </c>
      <c r="C245" t="s">
        <v>49</v>
      </c>
      <c r="D245">
        <v>2017</v>
      </c>
      <c r="E245" t="s">
        <v>32</v>
      </c>
      <c r="F245" t="s">
        <v>25</v>
      </c>
      <c r="G245">
        <v>82.1</v>
      </c>
      <c r="H245">
        <v>516</v>
      </c>
      <c r="I245">
        <v>14.2</v>
      </c>
      <c r="J245">
        <v>9.1199999999999992</v>
      </c>
      <c r="K245">
        <v>256</v>
      </c>
      <c r="L245">
        <v>179514</v>
      </c>
      <c r="M245">
        <v>49.7</v>
      </c>
      <c r="N245">
        <v>195</v>
      </c>
      <c r="O245">
        <v>3.94</v>
      </c>
      <c r="P245" t="s">
        <v>23</v>
      </c>
      <c r="Q245">
        <v>21.54</v>
      </c>
      <c r="R245">
        <v>915</v>
      </c>
      <c r="S245">
        <v>1250</v>
      </c>
      <c r="T245">
        <v>772.43</v>
      </c>
      <c r="U245">
        <v>28924</v>
      </c>
    </row>
    <row r="246" spans="1:21" x14ac:dyDescent="0.3">
      <c r="A246">
        <v>245</v>
      </c>
      <c r="B246" t="s">
        <v>55</v>
      </c>
      <c r="C246" t="s">
        <v>57</v>
      </c>
      <c r="D246">
        <v>2018</v>
      </c>
      <c r="E246" t="s">
        <v>24</v>
      </c>
      <c r="F246" t="s">
        <v>36</v>
      </c>
      <c r="G246">
        <v>86.4</v>
      </c>
      <c r="H246">
        <v>633</v>
      </c>
      <c r="I246">
        <v>118.7</v>
      </c>
      <c r="J246">
        <v>1.08</v>
      </c>
      <c r="K246">
        <v>534</v>
      </c>
      <c r="L246">
        <v>181348</v>
      </c>
      <c r="M246">
        <v>69.099999999999994</v>
      </c>
      <c r="N246">
        <v>222</v>
      </c>
      <c r="O246">
        <v>6.4</v>
      </c>
      <c r="P246" t="s">
        <v>29</v>
      </c>
      <c r="Q246">
        <v>21.76</v>
      </c>
      <c r="R246">
        <v>405</v>
      </c>
      <c r="S246">
        <v>2355</v>
      </c>
      <c r="T246">
        <v>544.41</v>
      </c>
      <c r="U246">
        <v>27349</v>
      </c>
    </row>
    <row r="247" spans="1:21" x14ac:dyDescent="0.3">
      <c r="A247">
        <v>246</v>
      </c>
      <c r="B247" t="s">
        <v>47</v>
      </c>
      <c r="C247" t="s">
        <v>48</v>
      </c>
      <c r="D247">
        <v>2021</v>
      </c>
      <c r="E247" t="s">
        <v>28</v>
      </c>
      <c r="F247" t="s">
        <v>33</v>
      </c>
      <c r="G247">
        <v>83.9</v>
      </c>
      <c r="H247">
        <v>344</v>
      </c>
      <c r="I247">
        <v>168</v>
      </c>
      <c r="J247">
        <v>0.43</v>
      </c>
      <c r="K247">
        <v>1637</v>
      </c>
      <c r="L247">
        <v>14277</v>
      </c>
      <c r="M247">
        <v>89</v>
      </c>
      <c r="N247">
        <v>138</v>
      </c>
      <c r="O247">
        <v>3.53</v>
      </c>
      <c r="P247" t="s">
        <v>37</v>
      </c>
      <c r="Q247">
        <v>1.71</v>
      </c>
      <c r="R247">
        <v>516</v>
      </c>
      <c r="S247">
        <v>2027</v>
      </c>
      <c r="T247">
        <v>40.58</v>
      </c>
      <c r="U247">
        <v>22832</v>
      </c>
    </row>
    <row r="248" spans="1:21" x14ac:dyDescent="0.3">
      <c r="A248">
        <v>247</v>
      </c>
      <c r="B248" t="s">
        <v>44</v>
      </c>
      <c r="C248" t="s">
        <v>45</v>
      </c>
      <c r="D248">
        <v>2023</v>
      </c>
      <c r="E248" t="s">
        <v>28</v>
      </c>
      <c r="F248" t="s">
        <v>36</v>
      </c>
      <c r="G248">
        <v>82.8</v>
      </c>
      <c r="H248">
        <v>419</v>
      </c>
      <c r="I248">
        <v>135.5</v>
      </c>
      <c r="J248">
        <v>0.77</v>
      </c>
      <c r="K248">
        <v>1703</v>
      </c>
      <c r="L248">
        <v>25176</v>
      </c>
      <c r="M248">
        <v>31</v>
      </c>
      <c r="N248">
        <v>212</v>
      </c>
      <c r="O248">
        <v>7.53</v>
      </c>
      <c r="P248" t="s">
        <v>29</v>
      </c>
      <c r="Q248">
        <v>3.02</v>
      </c>
      <c r="R248">
        <v>782</v>
      </c>
      <c r="S248">
        <v>1615</v>
      </c>
      <c r="T248">
        <v>51.08</v>
      </c>
      <c r="U248">
        <v>23067</v>
      </c>
    </row>
    <row r="249" spans="1:21" x14ac:dyDescent="0.3">
      <c r="A249">
        <v>248</v>
      </c>
      <c r="B249" t="s">
        <v>44</v>
      </c>
      <c r="C249" t="s">
        <v>45</v>
      </c>
      <c r="D249">
        <v>2020</v>
      </c>
      <c r="E249" t="s">
        <v>24</v>
      </c>
      <c r="F249" t="s">
        <v>25</v>
      </c>
      <c r="G249">
        <v>97.2</v>
      </c>
      <c r="H249">
        <v>537</v>
      </c>
      <c r="I249">
        <v>153.69999999999999</v>
      </c>
      <c r="J249">
        <v>0.73</v>
      </c>
      <c r="K249">
        <v>1003</v>
      </c>
      <c r="L249">
        <v>92796</v>
      </c>
      <c r="M249">
        <v>74.3</v>
      </c>
      <c r="N249">
        <v>171</v>
      </c>
      <c r="O249">
        <v>5.49</v>
      </c>
      <c r="P249" t="s">
        <v>23</v>
      </c>
      <c r="Q249">
        <v>11.14</v>
      </c>
      <c r="R249">
        <v>466</v>
      </c>
      <c r="S249">
        <v>553</v>
      </c>
      <c r="T249">
        <v>321.26</v>
      </c>
      <c r="U249">
        <v>27020</v>
      </c>
    </row>
    <row r="250" spans="1:21" x14ac:dyDescent="0.3">
      <c r="A250">
        <v>249</v>
      </c>
      <c r="B250" t="s">
        <v>44</v>
      </c>
      <c r="C250" t="s">
        <v>60</v>
      </c>
      <c r="D250">
        <v>2022</v>
      </c>
      <c r="E250" t="s">
        <v>28</v>
      </c>
      <c r="F250" t="s">
        <v>33</v>
      </c>
      <c r="G250">
        <v>77.2</v>
      </c>
      <c r="H250">
        <v>257</v>
      </c>
      <c r="I250">
        <v>112.5</v>
      </c>
      <c r="J250">
        <v>0.56000000000000005</v>
      </c>
      <c r="K250">
        <v>499</v>
      </c>
      <c r="L250">
        <v>26839</v>
      </c>
      <c r="M250">
        <v>35.4</v>
      </c>
      <c r="N250">
        <v>131</v>
      </c>
      <c r="O250">
        <v>4.37</v>
      </c>
      <c r="P250" t="s">
        <v>37</v>
      </c>
      <c r="Q250">
        <v>3.22</v>
      </c>
      <c r="R250">
        <v>990</v>
      </c>
      <c r="S250">
        <v>1157</v>
      </c>
      <c r="T250">
        <v>164.94</v>
      </c>
      <c r="U250">
        <v>21894</v>
      </c>
    </row>
    <row r="251" spans="1:21" x14ac:dyDescent="0.3">
      <c r="A251">
        <v>250</v>
      </c>
      <c r="B251" t="s">
        <v>30</v>
      </c>
      <c r="C251" t="s">
        <v>41</v>
      </c>
      <c r="D251">
        <v>2015</v>
      </c>
      <c r="E251" t="s">
        <v>24</v>
      </c>
      <c r="F251" t="s">
        <v>22</v>
      </c>
      <c r="G251">
        <v>90.8</v>
      </c>
      <c r="H251">
        <v>246</v>
      </c>
      <c r="I251">
        <v>235.4</v>
      </c>
      <c r="J251">
        <v>0.27</v>
      </c>
      <c r="K251">
        <v>1352</v>
      </c>
      <c r="L251">
        <v>224103</v>
      </c>
      <c r="M251">
        <v>43.4</v>
      </c>
      <c r="N251">
        <v>239</v>
      </c>
      <c r="O251">
        <v>4.92</v>
      </c>
      <c r="P251" t="s">
        <v>37</v>
      </c>
      <c r="Q251">
        <v>26.89</v>
      </c>
      <c r="R251">
        <v>1809</v>
      </c>
      <c r="S251">
        <v>1498</v>
      </c>
      <c r="T251">
        <v>1021.97</v>
      </c>
      <c r="U251">
        <v>17856</v>
      </c>
    </row>
    <row r="252" spans="1:21" x14ac:dyDescent="0.3">
      <c r="A252">
        <v>251</v>
      </c>
      <c r="B252" t="s">
        <v>55</v>
      </c>
      <c r="C252" t="s">
        <v>56</v>
      </c>
      <c r="D252">
        <v>2018</v>
      </c>
      <c r="E252" t="s">
        <v>28</v>
      </c>
      <c r="F252" t="s">
        <v>33</v>
      </c>
      <c r="G252">
        <v>99.5</v>
      </c>
      <c r="H252">
        <v>398</v>
      </c>
      <c r="I252">
        <v>195.9</v>
      </c>
      <c r="J252">
        <v>0.41</v>
      </c>
      <c r="K252">
        <v>360</v>
      </c>
      <c r="L252">
        <v>95880</v>
      </c>
      <c r="M252">
        <v>62.5</v>
      </c>
      <c r="N252">
        <v>151</v>
      </c>
      <c r="O252">
        <v>3.72</v>
      </c>
      <c r="P252" t="s">
        <v>23</v>
      </c>
      <c r="Q252">
        <v>11.51</v>
      </c>
      <c r="R252">
        <v>1898</v>
      </c>
      <c r="S252">
        <v>2114</v>
      </c>
      <c r="T252">
        <v>323.8</v>
      </c>
      <c r="U252">
        <v>20613</v>
      </c>
    </row>
    <row r="253" spans="1:21" x14ac:dyDescent="0.3">
      <c r="A253">
        <v>252</v>
      </c>
      <c r="B253" t="s">
        <v>19</v>
      </c>
      <c r="C253" t="s">
        <v>20</v>
      </c>
      <c r="D253">
        <v>2022</v>
      </c>
      <c r="E253" t="s">
        <v>28</v>
      </c>
      <c r="F253" t="s">
        <v>22</v>
      </c>
      <c r="G253">
        <v>93.5</v>
      </c>
      <c r="H253">
        <v>520</v>
      </c>
      <c r="I253">
        <v>59.1</v>
      </c>
      <c r="J253">
        <v>2.19</v>
      </c>
      <c r="K253">
        <v>1990</v>
      </c>
      <c r="L253">
        <v>17391</v>
      </c>
      <c r="M253">
        <v>76.7</v>
      </c>
      <c r="N253">
        <v>147</v>
      </c>
      <c r="O253">
        <v>8.99</v>
      </c>
      <c r="P253" t="s">
        <v>29</v>
      </c>
      <c r="Q253">
        <v>2.09</v>
      </c>
      <c r="R253">
        <v>1405</v>
      </c>
      <c r="S253">
        <v>1392</v>
      </c>
      <c r="T253">
        <v>34.36</v>
      </c>
      <c r="U253">
        <v>30526</v>
      </c>
    </row>
    <row r="254" spans="1:21" x14ac:dyDescent="0.3">
      <c r="A254">
        <v>253</v>
      </c>
      <c r="B254" t="s">
        <v>55</v>
      </c>
      <c r="C254" t="s">
        <v>56</v>
      </c>
      <c r="D254">
        <v>2018</v>
      </c>
      <c r="E254" t="s">
        <v>21</v>
      </c>
      <c r="F254" t="s">
        <v>36</v>
      </c>
      <c r="G254">
        <v>98</v>
      </c>
      <c r="H254">
        <v>623</v>
      </c>
      <c r="I254">
        <v>172.1</v>
      </c>
      <c r="J254">
        <v>0.92</v>
      </c>
      <c r="K254">
        <v>1058</v>
      </c>
      <c r="L254">
        <v>33302</v>
      </c>
      <c r="M254">
        <v>51.3</v>
      </c>
      <c r="N254">
        <v>142</v>
      </c>
      <c r="O254">
        <v>4.3499999999999996</v>
      </c>
      <c r="P254" t="s">
        <v>37</v>
      </c>
      <c r="Q254">
        <v>4</v>
      </c>
      <c r="R254">
        <v>1922</v>
      </c>
      <c r="S254">
        <v>1416</v>
      </c>
      <c r="T254">
        <v>121.85</v>
      </c>
      <c r="U254">
        <v>28933</v>
      </c>
    </row>
    <row r="255" spans="1:21" x14ac:dyDescent="0.3">
      <c r="A255">
        <v>254</v>
      </c>
      <c r="B255" t="s">
        <v>50</v>
      </c>
      <c r="C255" t="s">
        <v>51</v>
      </c>
      <c r="D255">
        <v>2019</v>
      </c>
      <c r="E255" t="s">
        <v>28</v>
      </c>
      <c r="F255" t="s">
        <v>36</v>
      </c>
      <c r="G255">
        <v>70.400000000000006</v>
      </c>
      <c r="H255">
        <v>281</v>
      </c>
      <c r="I255">
        <v>160.1</v>
      </c>
      <c r="J255">
        <v>0.36</v>
      </c>
      <c r="K255">
        <v>1918</v>
      </c>
      <c r="L255">
        <v>88178</v>
      </c>
      <c r="M255">
        <v>30.4</v>
      </c>
      <c r="N255">
        <v>132</v>
      </c>
      <c r="O255">
        <v>7.56</v>
      </c>
      <c r="P255" t="s">
        <v>23</v>
      </c>
      <c r="Q255">
        <v>10.58</v>
      </c>
      <c r="R255">
        <v>337</v>
      </c>
      <c r="S255">
        <v>838</v>
      </c>
      <c r="T255">
        <v>403.5</v>
      </c>
      <c r="U255">
        <v>16880</v>
      </c>
    </row>
    <row r="256" spans="1:21" x14ac:dyDescent="0.3">
      <c r="A256">
        <v>255</v>
      </c>
      <c r="B256" t="s">
        <v>19</v>
      </c>
      <c r="C256" t="s">
        <v>52</v>
      </c>
      <c r="D256">
        <v>2017</v>
      </c>
      <c r="E256" t="s">
        <v>21</v>
      </c>
      <c r="F256" t="s">
        <v>36</v>
      </c>
      <c r="G256">
        <v>91.2</v>
      </c>
      <c r="H256">
        <v>333</v>
      </c>
      <c r="I256">
        <v>65.7</v>
      </c>
      <c r="J256">
        <v>1.25</v>
      </c>
      <c r="K256">
        <v>850</v>
      </c>
      <c r="L256">
        <v>208446</v>
      </c>
      <c r="M256">
        <v>73.3</v>
      </c>
      <c r="N256">
        <v>192</v>
      </c>
      <c r="O256">
        <v>4.88</v>
      </c>
      <c r="P256" t="s">
        <v>29</v>
      </c>
      <c r="Q256">
        <v>25.01</v>
      </c>
      <c r="R256">
        <v>979</v>
      </c>
      <c r="S256">
        <v>2085</v>
      </c>
      <c r="T256">
        <v>1087.53</v>
      </c>
      <c r="U256">
        <v>22338</v>
      </c>
    </row>
    <row r="257" spans="1:21" x14ac:dyDescent="0.3">
      <c r="A257">
        <v>256</v>
      </c>
      <c r="B257" t="s">
        <v>42</v>
      </c>
      <c r="C257" t="s">
        <v>53</v>
      </c>
      <c r="D257">
        <v>2015</v>
      </c>
      <c r="E257" t="s">
        <v>21</v>
      </c>
      <c r="F257" t="s">
        <v>25</v>
      </c>
      <c r="G257">
        <v>98.2</v>
      </c>
      <c r="H257">
        <v>358</v>
      </c>
      <c r="I257">
        <v>237.9</v>
      </c>
      <c r="J257">
        <v>0.33</v>
      </c>
      <c r="K257">
        <v>1378</v>
      </c>
      <c r="L257">
        <v>68185</v>
      </c>
      <c r="M257">
        <v>37.700000000000003</v>
      </c>
      <c r="N257">
        <v>204</v>
      </c>
      <c r="O257">
        <v>4.59</v>
      </c>
      <c r="P257" t="s">
        <v>29</v>
      </c>
      <c r="Q257">
        <v>8.18</v>
      </c>
      <c r="R257">
        <v>1648</v>
      </c>
      <c r="S257">
        <v>1070</v>
      </c>
      <c r="T257">
        <v>319.26</v>
      </c>
      <c r="U257">
        <v>21736</v>
      </c>
    </row>
    <row r="258" spans="1:21" x14ac:dyDescent="0.3">
      <c r="A258">
        <v>257</v>
      </c>
      <c r="B258" t="s">
        <v>47</v>
      </c>
      <c r="C258" t="s">
        <v>48</v>
      </c>
      <c r="D258">
        <v>2023</v>
      </c>
      <c r="E258" t="s">
        <v>21</v>
      </c>
      <c r="F258" t="s">
        <v>33</v>
      </c>
      <c r="G258">
        <v>86.6</v>
      </c>
      <c r="H258">
        <v>199</v>
      </c>
      <c r="I258">
        <v>204.7</v>
      </c>
      <c r="J258">
        <v>0.22</v>
      </c>
      <c r="K258">
        <v>815</v>
      </c>
      <c r="L258">
        <v>146013</v>
      </c>
      <c r="M258">
        <v>70.599999999999994</v>
      </c>
      <c r="N258">
        <v>210</v>
      </c>
      <c r="O258">
        <v>8.94</v>
      </c>
      <c r="P258" t="s">
        <v>23</v>
      </c>
      <c r="Q258">
        <v>17.52</v>
      </c>
      <c r="R258">
        <v>1627</v>
      </c>
      <c r="S258">
        <v>933</v>
      </c>
      <c r="T258">
        <v>747.01</v>
      </c>
      <c r="U258">
        <v>18134</v>
      </c>
    </row>
    <row r="259" spans="1:21" x14ac:dyDescent="0.3">
      <c r="A259">
        <v>258</v>
      </c>
      <c r="B259" t="s">
        <v>19</v>
      </c>
      <c r="C259" t="s">
        <v>52</v>
      </c>
      <c r="D259">
        <v>2021</v>
      </c>
      <c r="E259" t="s">
        <v>24</v>
      </c>
      <c r="F259" t="s">
        <v>36</v>
      </c>
      <c r="G259">
        <v>83.6</v>
      </c>
      <c r="H259">
        <v>222</v>
      </c>
      <c r="I259">
        <v>174.9</v>
      </c>
      <c r="J259">
        <v>0.28000000000000003</v>
      </c>
      <c r="K259">
        <v>1379</v>
      </c>
      <c r="L259">
        <v>141285</v>
      </c>
      <c r="M259">
        <v>91.7</v>
      </c>
      <c r="N259">
        <v>195</v>
      </c>
      <c r="O259">
        <v>7.22</v>
      </c>
      <c r="P259" t="s">
        <v>23</v>
      </c>
      <c r="Q259">
        <v>16.95</v>
      </c>
      <c r="R259">
        <v>1661</v>
      </c>
      <c r="S259">
        <v>2061</v>
      </c>
      <c r="T259">
        <v>604.94000000000005</v>
      </c>
      <c r="U259">
        <v>19569</v>
      </c>
    </row>
    <row r="260" spans="1:21" x14ac:dyDescent="0.3">
      <c r="A260">
        <v>259</v>
      </c>
      <c r="B260" t="s">
        <v>30</v>
      </c>
      <c r="C260" t="s">
        <v>41</v>
      </c>
      <c r="D260">
        <v>2022</v>
      </c>
      <c r="E260" t="s">
        <v>24</v>
      </c>
      <c r="F260" t="s">
        <v>36</v>
      </c>
      <c r="G260">
        <v>91.1</v>
      </c>
      <c r="H260">
        <v>345</v>
      </c>
      <c r="I260">
        <v>66.2</v>
      </c>
      <c r="J260">
        <v>1.36</v>
      </c>
      <c r="K260">
        <v>539</v>
      </c>
      <c r="L260">
        <v>182295</v>
      </c>
      <c r="M260">
        <v>78.3</v>
      </c>
      <c r="N260">
        <v>236</v>
      </c>
      <c r="O260">
        <v>4.87</v>
      </c>
      <c r="P260" t="s">
        <v>23</v>
      </c>
      <c r="Q260">
        <v>21.88</v>
      </c>
      <c r="R260">
        <v>1462</v>
      </c>
      <c r="S260">
        <v>1451</v>
      </c>
      <c r="T260">
        <v>463.11</v>
      </c>
      <c r="U260">
        <v>25170</v>
      </c>
    </row>
    <row r="261" spans="1:21" x14ac:dyDescent="0.3">
      <c r="A261">
        <v>260</v>
      </c>
      <c r="B261" t="s">
        <v>44</v>
      </c>
      <c r="C261" t="s">
        <v>60</v>
      </c>
      <c r="D261">
        <v>2019</v>
      </c>
      <c r="E261" t="s">
        <v>32</v>
      </c>
      <c r="F261" t="s">
        <v>36</v>
      </c>
      <c r="G261">
        <v>96.5</v>
      </c>
      <c r="H261">
        <v>433</v>
      </c>
      <c r="I261">
        <v>58.9</v>
      </c>
      <c r="J261">
        <v>2.2999999999999998</v>
      </c>
      <c r="K261">
        <v>664</v>
      </c>
      <c r="L261">
        <v>241150</v>
      </c>
      <c r="M261">
        <v>73.3</v>
      </c>
      <c r="N261">
        <v>208</v>
      </c>
      <c r="O261">
        <v>9.01</v>
      </c>
      <c r="P261" t="s">
        <v>37</v>
      </c>
      <c r="Q261">
        <v>28.94</v>
      </c>
      <c r="R261">
        <v>475</v>
      </c>
      <c r="S261">
        <v>879</v>
      </c>
      <c r="T261">
        <v>403.73</v>
      </c>
      <c r="U261">
        <v>25972</v>
      </c>
    </row>
    <row r="262" spans="1:21" x14ac:dyDescent="0.3">
      <c r="A262">
        <v>261</v>
      </c>
      <c r="B262" t="s">
        <v>26</v>
      </c>
      <c r="C262" t="s">
        <v>27</v>
      </c>
      <c r="D262">
        <v>2021</v>
      </c>
      <c r="E262" t="s">
        <v>32</v>
      </c>
      <c r="F262" t="s">
        <v>25</v>
      </c>
      <c r="G262">
        <v>90.1</v>
      </c>
      <c r="H262">
        <v>379</v>
      </c>
      <c r="I262">
        <v>84.1</v>
      </c>
      <c r="J262">
        <v>0.93</v>
      </c>
      <c r="K262">
        <v>1321</v>
      </c>
      <c r="L262">
        <v>171251</v>
      </c>
      <c r="M262">
        <v>41.8</v>
      </c>
      <c r="N262">
        <v>149</v>
      </c>
      <c r="O262">
        <v>3.86</v>
      </c>
      <c r="P262" t="s">
        <v>37</v>
      </c>
      <c r="Q262">
        <v>20.55</v>
      </c>
      <c r="R262">
        <v>1127</v>
      </c>
      <c r="S262">
        <v>1063</v>
      </c>
      <c r="T262">
        <v>368.76</v>
      </c>
      <c r="U262">
        <v>18948</v>
      </c>
    </row>
    <row r="263" spans="1:21" x14ac:dyDescent="0.3">
      <c r="A263">
        <v>262</v>
      </c>
      <c r="B263" t="s">
        <v>30</v>
      </c>
      <c r="C263" t="s">
        <v>41</v>
      </c>
      <c r="D263">
        <v>2018</v>
      </c>
      <c r="E263" t="s">
        <v>21</v>
      </c>
      <c r="F263" t="s">
        <v>22</v>
      </c>
      <c r="G263">
        <v>92.8</v>
      </c>
      <c r="H263">
        <v>698</v>
      </c>
      <c r="I263">
        <v>116.1</v>
      </c>
      <c r="J263">
        <v>1.32</v>
      </c>
      <c r="K263">
        <v>559</v>
      </c>
      <c r="L263">
        <v>119879</v>
      </c>
      <c r="M263">
        <v>51</v>
      </c>
      <c r="N263">
        <v>223</v>
      </c>
      <c r="O263">
        <v>3.63</v>
      </c>
      <c r="P263" t="s">
        <v>29</v>
      </c>
      <c r="Q263">
        <v>14.39</v>
      </c>
      <c r="R263">
        <v>1763</v>
      </c>
      <c r="S263">
        <v>1572</v>
      </c>
      <c r="T263">
        <v>264.14999999999998</v>
      </c>
      <c r="U263">
        <v>30106</v>
      </c>
    </row>
    <row r="264" spans="1:21" x14ac:dyDescent="0.3">
      <c r="A264">
        <v>263</v>
      </c>
      <c r="B264" t="s">
        <v>47</v>
      </c>
      <c r="C264" t="s">
        <v>54</v>
      </c>
      <c r="D264">
        <v>2018</v>
      </c>
      <c r="E264" t="s">
        <v>32</v>
      </c>
      <c r="F264" t="s">
        <v>22</v>
      </c>
      <c r="G264">
        <v>94.3</v>
      </c>
      <c r="H264">
        <v>209</v>
      </c>
      <c r="I264">
        <v>92.9</v>
      </c>
      <c r="J264">
        <v>0.56999999999999995</v>
      </c>
      <c r="K264">
        <v>1599</v>
      </c>
      <c r="L264">
        <v>180745</v>
      </c>
      <c r="M264">
        <v>88.1</v>
      </c>
      <c r="N264">
        <v>140</v>
      </c>
      <c r="O264">
        <v>7.16</v>
      </c>
      <c r="P264" t="s">
        <v>29</v>
      </c>
      <c r="Q264">
        <v>21.69</v>
      </c>
      <c r="R264">
        <v>652</v>
      </c>
      <c r="S264">
        <v>691</v>
      </c>
      <c r="T264">
        <v>472.83</v>
      </c>
      <c r="U264">
        <v>16865</v>
      </c>
    </row>
    <row r="265" spans="1:21" x14ac:dyDescent="0.3">
      <c r="A265">
        <v>264</v>
      </c>
      <c r="B265" t="s">
        <v>34</v>
      </c>
      <c r="C265" t="s">
        <v>62</v>
      </c>
      <c r="D265">
        <v>2022</v>
      </c>
      <c r="E265" t="s">
        <v>21</v>
      </c>
      <c r="F265" t="s">
        <v>22</v>
      </c>
      <c r="G265">
        <v>79.400000000000006</v>
      </c>
      <c r="H265">
        <v>229</v>
      </c>
      <c r="I265">
        <v>52.6</v>
      </c>
      <c r="J265">
        <v>1.19</v>
      </c>
      <c r="K265">
        <v>1288</v>
      </c>
      <c r="L265">
        <v>30566</v>
      </c>
      <c r="M265">
        <v>57.7</v>
      </c>
      <c r="N265">
        <v>184</v>
      </c>
      <c r="O265">
        <v>3.87</v>
      </c>
      <c r="P265" t="s">
        <v>37</v>
      </c>
      <c r="Q265">
        <v>3.67</v>
      </c>
      <c r="R265">
        <v>976</v>
      </c>
      <c r="S265">
        <v>1289</v>
      </c>
      <c r="T265">
        <v>128.16</v>
      </c>
      <c r="U265">
        <v>21961</v>
      </c>
    </row>
    <row r="266" spans="1:21" x14ac:dyDescent="0.3">
      <c r="A266">
        <v>265</v>
      </c>
      <c r="B266" t="s">
        <v>44</v>
      </c>
      <c r="C266" t="s">
        <v>45</v>
      </c>
      <c r="D266">
        <v>2016</v>
      </c>
      <c r="E266" t="s">
        <v>32</v>
      </c>
      <c r="F266" t="s">
        <v>22</v>
      </c>
      <c r="G266">
        <v>93.3</v>
      </c>
      <c r="H266">
        <v>515</v>
      </c>
      <c r="I266">
        <v>86</v>
      </c>
      <c r="J266">
        <v>1.25</v>
      </c>
      <c r="K266">
        <v>878</v>
      </c>
      <c r="L266">
        <v>106407</v>
      </c>
      <c r="M266">
        <v>92.3</v>
      </c>
      <c r="N266">
        <v>149</v>
      </c>
      <c r="O266">
        <v>3.6</v>
      </c>
      <c r="P266" t="s">
        <v>37</v>
      </c>
      <c r="Q266">
        <v>12.77</v>
      </c>
      <c r="R266">
        <v>1044</v>
      </c>
      <c r="S266">
        <v>2243</v>
      </c>
      <c r="T266">
        <v>445.19</v>
      </c>
      <c r="U266">
        <v>24342</v>
      </c>
    </row>
    <row r="267" spans="1:21" x14ac:dyDescent="0.3">
      <c r="A267">
        <v>266</v>
      </c>
      <c r="B267" t="s">
        <v>26</v>
      </c>
      <c r="C267" t="s">
        <v>38</v>
      </c>
      <c r="D267">
        <v>2020</v>
      </c>
      <c r="E267" t="s">
        <v>24</v>
      </c>
      <c r="F267" t="s">
        <v>33</v>
      </c>
      <c r="G267">
        <v>80.8</v>
      </c>
      <c r="H267">
        <v>602</v>
      </c>
      <c r="I267">
        <v>108.2</v>
      </c>
      <c r="J267">
        <v>1.25</v>
      </c>
      <c r="K267">
        <v>1931</v>
      </c>
      <c r="L267">
        <v>248935</v>
      </c>
      <c r="M267">
        <v>38.799999999999997</v>
      </c>
      <c r="N267">
        <v>142</v>
      </c>
      <c r="O267">
        <v>9.2799999999999994</v>
      </c>
      <c r="P267" t="s">
        <v>37</v>
      </c>
      <c r="Q267">
        <v>29.87</v>
      </c>
      <c r="R267">
        <v>1613</v>
      </c>
      <c r="S267">
        <v>1478</v>
      </c>
      <c r="T267">
        <v>1011.26</v>
      </c>
      <c r="U267">
        <v>28708</v>
      </c>
    </row>
    <row r="268" spans="1:21" x14ac:dyDescent="0.3">
      <c r="A268">
        <v>267</v>
      </c>
      <c r="B268" t="s">
        <v>30</v>
      </c>
      <c r="C268" t="s">
        <v>31</v>
      </c>
      <c r="D268">
        <v>2024</v>
      </c>
      <c r="E268" t="s">
        <v>32</v>
      </c>
      <c r="F268" t="s">
        <v>22</v>
      </c>
      <c r="G268">
        <v>82.1</v>
      </c>
      <c r="H268">
        <v>643</v>
      </c>
      <c r="I268">
        <v>233.8</v>
      </c>
      <c r="J268">
        <v>0.52</v>
      </c>
      <c r="K268">
        <v>1410</v>
      </c>
      <c r="L268">
        <v>71981</v>
      </c>
      <c r="M268">
        <v>89.8</v>
      </c>
      <c r="N268">
        <v>182</v>
      </c>
      <c r="O268">
        <v>5.31</v>
      </c>
      <c r="P268" t="s">
        <v>29</v>
      </c>
      <c r="Q268">
        <v>8.64</v>
      </c>
      <c r="R268">
        <v>1460</v>
      </c>
      <c r="S268">
        <v>1257</v>
      </c>
      <c r="T268">
        <v>249.05</v>
      </c>
      <c r="U268">
        <v>29293</v>
      </c>
    </row>
    <row r="269" spans="1:21" x14ac:dyDescent="0.3">
      <c r="A269">
        <v>268</v>
      </c>
      <c r="B269" t="s">
        <v>44</v>
      </c>
      <c r="C269" t="s">
        <v>60</v>
      </c>
      <c r="D269">
        <v>2020</v>
      </c>
      <c r="E269" t="s">
        <v>24</v>
      </c>
      <c r="F269" t="s">
        <v>36</v>
      </c>
      <c r="G269">
        <v>87.3</v>
      </c>
      <c r="H269">
        <v>431</v>
      </c>
      <c r="I269">
        <v>99.7</v>
      </c>
      <c r="J269">
        <v>0.94</v>
      </c>
      <c r="K269">
        <v>1767</v>
      </c>
      <c r="L269">
        <v>91402</v>
      </c>
      <c r="M269">
        <v>92.6</v>
      </c>
      <c r="N269">
        <v>205</v>
      </c>
      <c r="O269">
        <v>7.12</v>
      </c>
      <c r="P269" t="s">
        <v>29</v>
      </c>
      <c r="Q269">
        <v>10.97</v>
      </c>
      <c r="R269">
        <v>1478</v>
      </c>
      <c r="S269">
        <v>2360</v>
      </c>
      <c r="T269">
        <v>221.51</v>
      </c>
      <c r="U269">
        <v>22200</v>
      </c>
    </row>
    <row r="270" spans="1:21" x14ac:dyDescent="0.3">
      <c r="A270">
        <v>269</v>
      </c>
      <c r="B270" t="s">
        <v>30</v>
      </c>
      <c r="C270" t="s">
        <v>41</v>
      </c>
      <c r="D270">
        <v>2023</v>
      </c>
      <c r="E270" t="s">
        <v>21</v>
      </c>
      <c r="F270" t="s">
        <v>25</v>
      </c>
      <c r="G270">
        <v>77.599999999999994</v>
      </c>
      <c r="H270">
        <v>162</v>
      </c>
      <c r="I270">
        <v>135.69999999999999</v>
      </c>
      <c r="J270">
        <v>0.28000000000000003</v>
      </c>
      <c r="K270">
        <v>587</v>
      </c>
      <c r="L270">
        <v>15878</v>
      </c>
      <c r="M270">
        <v>72</v>
      </c>
      <c r="N270">
        <v>178</v>
      </c>
      <c r="O270">
        <v>7.58</v>
      </c>
      <c r="P270" t="s">
        <v>23</v>
      </c>
      <c r="Q270">
        <v>1.91</v>
      </c>
      <c r="R270">
        <v>1131</v>
      </c>
      <c r="S270">
        <v>980</v>
      </c>
      <c r="T270">
        <v>36.549999999999997</v>
      </c>
      <c r="U270">
        <v>14694</v>
      </c>
    </row>
    <row r="271" spans="1:21" x14ac:dyDescent="0.3">
      <c r="A271">
        <v>270</v>
      </c>
      <c r="B271" t="s">
        <v>55</v>
      </c>
      <c r="C271" t="s">
        <v>56</v>
      </c>
      <c r="D271">
        <v>2015</v>
      </c>
      <c r="E271" t="s">
        <v>24</v>
      </c>
      <c r="F271" t="s">
        <v>25</v>
      </c>
      <c r="G271">
        <v>77.099999999999994</v>
      </c>
      <c r="H271">
        <v>333</v>
      </c>
      <c r="I271">
        <v>236.8</v>
      </c>
      <c r="J271">
        <v>0.28000000000000003</v>
      </c>
      <c r="K271">
        <v>514</v>
      </c>
      <c r="L271">
        <v>212546</v>
      </c>
      <c r="M271">
        <v>71.3</v>
      </c>
      <c r="N271">
        <v>230</v>
      </c>
      <c r="O271">
        <v>6.53</v>
      </c>
      <c r="P271" t="s">
        <v>23</v>
      </c>
      <c r="Q271">
        <v>25.51</v>
      </c>
      <c r="R271">
        <v>1495</v>
      </c>
      <c r="S271">
        <v>1386</v>
      </c>
      <c r="T271">
        <v>561.65</v>
      </c>
      <c r="U271">
        <v>16995</v>
      </c>
    </row>
    <row r="272" spans="1:21" x14ac:dyDescent="0.3">
      <c r="A272">
        <v>271</v>
      </c>
      <c r="B272" t="s">
        <v>39</v>
      </c>
      <c r="C272" t="s">
        <v>46</v>
      </c>
      <c r="D272">
        <v>2016</v>
      </c>
      <c r="E272" t="s">
        <v>24</v>
      </c>
      <c r="F272" t="s">
        <v>25</v>
      </c>
      <c r="G272">
        <v>91.1</v>
      </c>
      <c r="H272">
        <v>447</v>
      </c>
      <c r="I272">
        <v>100.8</v>
      </c>
      <c r="J272">
        <v>0.86</v>
      </c>
      <c r="K272">
        <v>1561</v>
      </c>
      <c r="L272">
        <v>35676</v>
      </c>
      <c r="M272">
        <v>83.4</v>
      </c>
      <c r="N272">
        <v>241</v>
      </c>
      <c r="O272">
        <v>5.71</v>
      </c>
      <c r="P272" t="s">
        <v>37</v>
      </c>
      <c r="Q272">
        <v>4.28</v>
      </c>
      <c r="R272">
        <v>827</v>
      </c>
      <c r="S272">
        <v>642</v>
      </c>
      <c r="T272">
        <v>139.51</v>
      </c>
      <c r="U272">
        <v>21852</v>
      </c>
    </row>
    <row r="273" spans="1:21" x14ac:dyDescent="0.3">
      <c r="A273">
        <v>272</v>
      </c>
      <c r="B273" t="s">
        <v>39</v>
      </c>
      <c r="C273" t="s">
        <v>46</v>
      </c>
      <c r="D273">
        <v>2024</v>
      </c>
      <c r="E273" t="s">
        <v>24</v>
      </c>
      <c r="F273" t="s">
        <v>25</v>
      </c>
      <c r="G273">
        <v>73.7</v>
      </c>
      <c r="H273">
        <v>523</v>
      </c>
      <c r="I273">
        <v>77.599999999999994</v>
      </c>
      <c r="J273">
        <v>1.41</v>
      </c>
      <c r="K273">
        <v>848</v>
      </c>
      <c r="L273">
        <v>155528</v>
      </c>
      <c r="M273">
        <v>85.7</v>
      </c>
      <c r="N273">
        <v>204</v>
      </c>
      <c r="O273">
        <v>6.42</v>
      </c>
      <c r="P273" t="s">
        <v>37</v>
      </c>
      <c r="Q273">
        <v>18.66</v>
      </c>
      <c r="R273">
        <v>339</v>
      </c>
      <c r="S273">
        <v>2004</v>
      </c>
      <c r="T273">
        <v>861.09</v>
      </c>
      <c r="U273">
        <v>28259</v>
      </c>
    </row>
    <row r="274" spans="1:21" x14ac:dyDescent="0.3">
      <c r="A274">
        <v>273</v>
      </c>
      <c r="B274" t="s">
        <v>34</v>
      </c>
      <c r="C274" t="s">
        <v>61</v>
      </c>
      <c r="D274">
        <v>2023</v>
      </c>
      <c r="E274" t="s">
        <v>28</v>
      </c>
      <c r="F274" t="s">
        <v>36</v>
      </c>
      <c r="G274">
        <v>78.400000000000006</v>
      </c>
      <c r="H274">
        <v>368</v>
      </c>
      <c r="I274">
        <v>101.8</v>
      </c>
      <c r="J274">
        <v>0.92</v>
      </c>
      <c r="K274">
        <v>1925</v>
      </c>
      <c r="L274">
        <v>196078</v>
      </c>
      <c r="M274">
        <v>38.799999999999997</v>
      </c>
      <c r="N274">
        <v>146</v>
      </c>
      <c r="O274">
        <v>4.87</v>
      </c>
      <c r="P274" t="s">
        <v>23</v>
      </c>
      <c r="Q274">
        <v>23.53</v>
      </c>
      <c r="R274">
        <v>1948</v>
      </c>
      <c r="S274">
        <v>2376</v>
      </c>
      <c r="T274">
        <v>644.30999999999995</v>
      </c>
      <c r="U274">
        <v>24067</v>
      </c>
    </row>
    <row r="275" spans="1:21" x14ac:dyDescent="0.3">
      <c r="A275">
        <v>274</v>
      </c>
      <c r="B275" t="s">
        <v>34</v>
      </c>
      <c r="C275" t="s">
        <v>61</v>
      </c>
      <c r="D275">
        <v>2022</v>
      </c>
      <c r="E275" t="s">
        <v>24</v>
      </c>
      <c r="F275" t="s">
        <v>22</v>
      </c>
      <c r="G275">
        <v>72</v>
      </c>
      <c r="H275">
        <v>262</v>
      </c>
      <c r="I275">
        <v>208.6</v>
      </c>
      <c r="J275">
        <v>0.37</v>
      </c>
      <c r="K275">
        <v>1456</v>
      </c>
      <c r="L275">
        <v>18682</v>
      </c>
      <c r="M275">
        <v>54.2</v>
      </c>
      <c r="N275">
        <v>178</v>
      </c>
      <c r="O275">
        <v>5.66</v>
      </c>
      <c r="P275" t="s">
        <v>29</v>
      </c>
      <c r="Q275">
        <v>2.2400000000000002</v>
      </c>
      <c r="R275">
        <v>303</v>
      </c>
      <c r="S275">
        <v>2374</v>
      </c>
      <c r="T275">
        <v>61.03</v>
      </c>
      <c r="U275">
        <v>22322</v>
      </c>
    </row>
    <row r="276" spans="1:21" x14ac:dyDescent="0.3">
      <c r="A276">
        <v>275</v>
      </c>
      <c r="B276" t="s">
        <v>55</v>
      </c>
      <c r="C276" t="s">
        <v>56</v>
      </c>
      <c r="D276">
        <v>2015</v>
      </c>
      <c r="E276" t="s">
        <v>28</v>
      </c>
      <c r="F276" t="s">
        <v>25</v>
      </c>
      <c r="G276">
        <v>75.8</v>
      </c>
      <c r="H276">
        <v>407</v>
      </c>
      <c r="I276">
        <v>159.1</v>
      </c>
      <c r="J276">
        <v>0.66</v>
      </c>
      <c r="K276">
        <v>1467</v>
      </c>
      <c r="L276">
        <v>126008</v>
      </c>
      <c r="M276">
        <v>49.7</v>
      </c>
      <c r="N276">
        <v>187</v>
      </c>
      <c r="O276">
        <v>6.46</v>
      </c>
      <c r="P276" t="s">
        <v>37</v>
      </c>
      <c r="Q276">
        <v>15.12</v>
      </c>
      <c r="R276">
        <v>1176</v>
      </c>
      <c r="S276">
        <v>1628</v>
      </c>
      <c r="T276">
        <v>385.76</v>
      </c>
      <c r="U276">
        <v>21526</v>
      </c>
    </row>
    <row r="277" spans="1:21" x14ac:dyDescent="0.3">
      <c r="A277">
        <v>276</v>
      </c>
      <c r="B277" t="s">
        <v>47</v>
      </c>
      <c r="C277" t="s">
        <v>49</v>
      </c>
      <c r="D277">
        <v>2017</v>
      </c>
      <c r="E277" t="s">
        <v>24</v>
      </c>
      <c r="F277" t="s">
        <v>25</v>
      </c>
      <c r="G277">
        <v>80.2</v>
      </c>
      <c r="H277">
        <v>241</v>
      </c>
      <c r="I277">
        <v>116.8</v>
      </c>
      <c r="J277">
        <v>0.65</v>
      </c>
      <c r="K277">
        <v>409</v>
      </c>
      <c r="L277">
        <v>212456</v>
      </c>
      <c r="M277">
        <v>95.5</v>
      </c>
      <c r="N277">
        <v>201</v>
      </c>
      <c r="O277">
        <v>9.6</v>
      </c>
      <c r="P277" t="s">
        <v>37</v>
      </c>
      <c r="Q277">
        <v>25.49</v>
      </c>
      <c r="R277">
        <v>1715</v>
      </c>
      <c r="S277">
        <v>1422</v>
      </c>
      <c r="T277">
        <v>440.67</v>
      </c>
      <c r="U277">
        <v>16566</v>
      </c>
    </row>
    <row r="278" spans="1:21" x14ac:dyDescent="0.3">
      <c r="A278">
        <v>277</v>
      </c>
      <c r="B278" t="s">
        <v>44</v>
      </c>
      <c r="C278" t="s">
        <v>60</v>
      </c>
      <c r="D278">
        <v>2022</v>
      </c>
      <c r="E278" t="s">
        <v>28</v>
      </c>
      <c r="F278" t="s">
        <v>22</v>
      </c>
      <c r="G278">
        <v>74.5</v>
      </c>
      <c r="H278">
        <v>496</v>
      </c>
      <c r="I278">
        <v>117.8</v>
      </c>
      <c r="J278">
        <v>0.86</v>
      </c>
      <c r="K278">
        <v>1473</v>
      </c>
      <c r="L278">
        <v>167421</v>
      </c>
      <c r="M278">
        <v>76.3</v>
      </c>
      <c r="N278">
        <v>155</v>
      </c>
      <c r="O278">
        <v>7.71</v>
      </c>
      <c r="P278" t="s">
        <v>37</v>
      </c>
      <c r="Q278">
        <v>20.09</v>
      </c>
      <c r="R278">
        <v>1434</v>
      </c>
      <c r="S278">
        <v>2358</v>
      </c>
      <c r="T278">
        <v>269.44</v>
      </c>
      <c r="U278">
        <v>27454</v>
      </c>
    </row>
    <row r="279" spans="1:21" x14ac:dyDescent="0.3">
      <c r="A279">
        <v>278</v>
      </c>
      <c r="B279" t="s">
        <v>42</v>
      </c>
      <c r="C279" t="s">
        <v>43</v>
      </c>
      <c r="D279">
        <v>2017</v>
      </c>
      <c r="E279" t="s">
        <v>28</v>
      </c>
      <c r="F279" t="s">
        <v>25</v>
      </c>
      <c r="G279">
        <v>71.7</v>
      </c>
      <c r="H279">
        <v>393</v>
      </c>
      <c r="I279">
        <v>61.8</v>
      </c>
      <c r="J279">
        <v>1.83</v>
      </c>
      <c r="K279">
        <v>1505</v>
      </c>
      <c r="L279">
        <v>234334</v>
      </c>
      <c r="M279">
        <v>91.9</v>
      </c>
      <c r="N279">
        <v>213</v>
      </c>
      <c r="O279">
        <v>8.42</v>
      </c>
      <c r="P279" t="s">
        <v>37</v>
      </c>
      <c r="Q279">
        <v>28.12</v>
      </c>
      <c r="R279">
        <v>1911</v>
      </c>
      <c r="S279">
        <v>682</v>
      </c>
      <c r="T279">
        <v>457.97</v>
      </c>
      <c r="U279">
        <v>27508</v>
      </c>
    </row>
    <row r="280" spans="1:21" x14ac:dyDescent="0.3">
      <c r="A280">
        <v>279</v>
      </c>
      <c r="B280" t="s">
        <v>30</v>
      </c>
      <c r="C280" t="s">
        <v>41</v>
      </c>
      <c r="D280">
        <v>2020</v>
      </c>
      <c r="E280" t="s">
        <v>32</v>
      </c>
      <c r="F280" t="s">
        <v>22</v>
      </c>
      <c r="G280">
        <v>75.5</v>
      </c>
      <c r="H280">
        <v>221</v>
      </c>
      <c r="I280">
        <v>113.8</v>
      </c>
      <c r="J280">
        <v>0.46</v>
      </c>
      <c r="K280">
        <v>1949</v>
      </c>
      <c r="L280">
        <v>170884</v>
      </c>
      <c r="M280">
        <v>67.2</v>
      </c>
      <c r="N280">
        <v>167</v>
      </c>
      <c r="O280">
        <v>7.93</v>
      </c>
      <c r="P280" t="s">
        <v>37</v>
      </c>
      <c r="Q280">
        <v>20.51</v>
      </c>
      <c r="R280">
        <v>1077</v>
      </c>
      <c r="S280">
        <v>1447</v>
      </c>
      <c r="T280">
        <v>568.19000000000005</v>
      </c>
      <c r="U280">
        <v>17456</v>
      </c>
    </row>
    <row r="281" spans="1:21" x14ac:dyDescent="0.3">
      <c r="A281">
        <v>280</v>
      </c>
      <c r="B281" t="s">
        <v>34</v>
      </c>
      <c r="C281" t="s">
        <v>61</v>
      </c>
      <c r="D281">
        <v>2023</v>
      </c>
      <c r="E281" t="s">
        <v>32</v>
      </c>
      <c r="F281" t="s">
        <v>33</v>
      </c>
      <c r="G281">
        <v>73.5</v>
      </c>
      <c r="H281">
        <v>228</v>
      </c>
      <c r="I281">
        <v>226.7</v>
      </c>
      <c r="J281">
        <v>0.25</v>
      </c>
      <c r="K281">
        <v>1526</v>
      </c>
      <c r="L281">
        <v>161177</v>
      </c>
      <c r="M281">
        <v>37.4</v>
      </c>
      <c r="N281">
        <v>228</v>
      </c>
      <c r="O281">
        <v>7.18</v>
      </c>
      <c r="P281" t="s">
        <v>23</v>
      </c>
      <c r="Q281">
        <v>19.34</v>
      </c>
      <c r="R281">
        <v>1775</v>
      </c>
      <c r="S281">
        <v>1765</v>
      </c>
      <c r="T281">
        <v>376.89</v>
      </c>
      <c r="U281">
        <v>20402</v>
      </c>
    </row>
    <row r="282" spans="1:21" x14ac:dyDescent="0.3">
      <c r="A282">
        <v>281</v>
      </c>
      <c r="B282" t="s">
        <v>19</v>
      </c>
      <c r="C282" t="s">
        <v>52</v>
      </c>
      <c r="D282">
        <v>2018</v>
      </c>
      <c r="E282" t="s">
        <v>28</v>
      </c>
      <c r="F282" t="s">
        <v>25</v>
      </c>
      <c r="G282">
        <v>94.8</v>
      </c>
      <c r="H282">
        <v>173</v>
      </c>
      <c r="I282">
        <v>36</v>
      </c>
      <c r="J282">
        <v>1.02</v>
      </c>
      <c r="K282">
        <v>510</v>
      </c>
      <c r="L282">
        <v>25922</v>
      </c>
      <c r="M282">
        <v>98.6</v>
      </c>
      <c r="N282">
        <v>222</v>
      </c>
      <c r="O282">
        <v>4.97</v>
      </c>
      <c r="P282" t="s">
        <v>37</v>
      </c>
      <c r="Q282">
        <v>3.11</v>
      </c>
      <c r="R282">
        <v>1737</v>
      </c>
      <c r="S282">
        <v>1972</v>
      </c>
      <c r="T282">
        <v>97.4</v>
      </c>
      <c r="U282">
        <v>13551</v>
      </c>
    </row>
    <row r="283" spans="1:21" x14ac:dyDescent="0.3">
      <c r="A283">
        <v>282</v>
      </c>
      <c r="B283" t="s">
        <v>34</v>
      </c>
      <c r="C283" t="s">
        <v>62</v>
      </c>
      <c r="D283">
        <v>2017</v>
      </c>
      <c r="E283" t="s">
        <v>21</v>
      </c>
      <c r="F283" t="s">
        <v>36</v>
      </c>
      <c r="G283">
        <v>86</v>
      </c>
      <c r="H283">
        <v>375</v>
      </c>
      <c r="I283">
        <v>52.2</v>
      </c>
      <c r="J283">
        <v>2.0299999999999998</v>
      </c>
      <c r="K283">
        <v>1159</v>
      </c>
      <c r="L283">
        <v>67901</v>
      </c>
      <c r="M283">
        <v>59.6</v>
      </c>
      <c r="N283">
        <v>223</v>
      </c>
      <c r="O283">
        <v>5.19</v>
      </c>
      <c r="P283" t="s">
        <v>29</v>
      </c>
      <c r="Q283">
        <v>8.15</v>
      </c>
      <c r="R283">
        <v>1919</v>
      </c>
      <c r="S283">
        <v>2018</v>
      </c>
      <c r="T283">
        <v>164.32</v>
      </c>
      <c r="U283">
        <v>20993</v>
      </c>
    </row>
    <row r="284" spans="1:21" x14ac:dyDescent="0.3">
      <c r="A284">
        <v>283</v>
      </c>
      <c r="B284" t="s">
        <v>39</v>
      </c>
      <c r="C284" t="s">
        <v>46</v>
      </c>
      <c r="D284">
        <v>2018</v>
      </c>
      <c r="E284" t="s">
        <v>21</v>
      </c>
      <c r="F284" t="s">
        <v>22</v>
      </c>
      <c r="G284">
        <v>85.7</v>
      </c>
      <c r="H284">
        <v>144</v>
      </c>
      <c r="I284">
        <v>247.5</v>
      </c>
      <c r="J284">
        <v>0.16</v>
      </c>
      <c r="K284">
        <v>960</v>
      </c>
      <c r="L284">
        <v>77373</v>
      </c>
      <c r="M284">
        <v>92.8</v>
      </c>
      <c r="N284">
        <v>208</v>
      </c>
      <c r="O284">
        <v>8.83</v>
      </c>
      <c r="P284" t="s">
        <v>29</v>
      </c>
      <c r="Q284">
        <v>9.2799999999999994</v>
      </c>
      <c r="R284">
        <v>1431</v>
      </c>
      <c r="S284">
        <v>507</v>
      </c>
      <c r="T284">
        <v>150.94999999999999</v>
      </c>
      <c r="U284">
        <v>15382</v>
      </c>
    </row>
    <row r="285" spans="1:21" x14ac:dyDescent="0.3">
      <c r="A285">
        <v>284</v>
      </c>
      <c r="B285" t="s">
        <v>19</v>
      </c>
      <c r="C285" t="s">
        <v>52</v>
      </c>
      <c r="D285">
        <v>2015</v>
      </c>
      <c r="E285" t="s">
        <v>32</v>
      </c>
      <c r="F285" t="s">
        <v>25</v>
      </c>
      <c r="G285">
        <v>76.3</v>
      </c>
      <c r="H285">
        <v>248</v>
      </c>
      <c r="I285">
        <v>122.5</v>
      </c>
      <c r="J285">
        <v>0.59</v>
      </c>
      <c r="K285">
        <v>973</v>
      </c>
      <c r="L285">
        <v>242069</v>
      </c>
      <c r="M285">
        <v>56.7</v>
      </c>
      <c r="N285">
        <v>190</v>
      </c>
      <c r="O285">
        <v>7.25</v>
      </c>
      <c r="P285" t="s">
        <v>37</v>
      </c>
      <c r="Q285">
        <v>29.05</v>
      </c>
      <c r="R285">
        <v>468</v>
      </c>
      <c r="S285">
        <v>2276</v>
      </c>
      <c r="T285">
        <v>585.5</v>
      </c>
      <c r="U285">
        <v>18372</v>
      </c>
    </row>
    <row r="286" spans="1:21" x14ac:dyDescent="0.3">
      <c r="A286">
        <v>285</v>
      </c>
      <c r="B286" t="s">
        <v>39</v>
      </c>
      <c r="C286" t="s">
        <v>46</v>
      </c>
      <c r="D286">
        <v>2022</v>
      </c>
      <c r="E286" t="s">
        <v>24</v>
      </c>
      <c r="F286" t="s">
        <v>33</v>
      </c>
      <c r="G286">
        <v>73.599999999999994</v>
      </c>
      <c r="H286">
        <v>668</v>
      </c>
      <c r="I286">
        <v>174.4</v>
      </c>
      <c r="J286">
        <v>0.78</v>
      </c>
      <c r="K286">
        <v>225</v>
      </c>
      <c r="L286">
        <v>153441</v>
      </c>
      <c r="M286">
        <v>58.5</v>
      </c>
      <c r="N286">
        <v>199</v>
      </c>
      <c r="O286">
        <v>7.75</v>
      </c>
      <c r="P286" t="s">
        <v>29</v>
      </c>
      <c r="Q286">
        <v>18.41</v>
      </c>
      <c r="R286">
        <v>1611</v>
      </c>
      <c r="S286">
        <v>1284</v>
      </c>
      <c r="T286">
        <v>1020.31</v>
      </c>
      <c r="U286">
        <v>29773</v>
      </c>
    </row>
    <row r="287" spans="1:21" x14ac:dyDescent="0.3">
      <c r="A287">
        <v>286</v>
      </c>
      <c r="B287" t="s">
        <v>47</v>
      </c>
      <c r="C287" t="s">
        <v>54</v>
      </c>
      <c r="D287">
        <v>2021</v>
      </c>
      <c r="E287" t="s">
        <v>24</v>
      </c>
      <c r="F287" t="s">
        <v>25</v>
      </c>
      <c r="G287">
        <v>73.5</v>
      </c>
      <c r="H287">
        <v>353</v>
      </c>
      <c r="I287">
        <v>235.3</v>
      </c>
      <c r="J287">
        <v>0.33</v>
      </c>
      <c r="K287">
        <v>1560</v>
      </c>
      <c r="L287">
        <v>154395</v>
      </c>
      <c r="M287">
        <v>68.5</v>
      </c>
      <c r="N287">
        <v>161</v>
      </c>
      <c r="O287">
        <v>9.61</v>
      </c>
      <c r="P287" t="s">
        <v>37</v>
      </c>
      <c r="Q287">
        <v>18.53</v>
      </c>
      <c r="R287">
        <v>1540</v>
      </c>
      <c r="S287">
        <v>880</v>
      </c>
      <c r="T287">
        <v>473.14</v>
      </c>
      <c r="U287">
        <v>20171</v>
      </c>
    </row>
    <row r="288" spans="1:21" x14ac:dyDescent="0.3">
      <c r="A288">
        <v>287</v>
      </c>
      <c r="B288" t="s">
        <v>34</v>
      </c>
      <c r="C288" t="s">
        <v>35</v>
      </c>
      <c r="D288">
        <v>2016</v>
      </c>
      <c r="E288" t="s">
        <v>28</v>
      </c>
      <c r="F288" t="s">
        <v>36</v>
      </c>
      <c r="G288">
        <v>80.599999999999994</v>
      </c>
      <c r="H288">
        <v>190</v>
      </c>
      <c r="I288">
        <v>172.5</v>
      </c>
      <c r="J288">
        <v>0.26</v>
      </c>
      <c r="K288">
        <v>1079</v>
      </c>
      <c r="L288">
        <v>183173</v>
      </c>
      <c r="M288">
        <v>42.7</v>
      </c>
      <c r="N288">
        <v>188</v>
      </c>
      <c r="O288">
        <v>3.69</v>
      </c>
      <c r="P288" t="s">
        <v>37</v>
      </c>
      <c r="Q288">
        <v>21.98</v>
      </c>
      <c r="R288">
        <v>1611</v>
      </c>
      <c r="S288">
        <v>928</v>
      </c>
      <c r="T288">
        <v>316.70999999999998</v>
      </c>
      <c r="U288">
        <v>14622</v>
      </c>
    </row>
    <row r="289" spans="1:21" x14ac:dyDescent="0.3">
      <c r="A289">
        <v>288</v>
      </c>
      <c r="B289" t="s">
        <v>50</v>
      </c>
      <c r="C289" t="s">
        <v>51</v>
      </c>
      <c r="D289">
        <v>2016</v>
      </c>
      <c r="E289" t="s">
        <v>21</v>
      </c>
      <c r="F289" t="s">
        <v>25</v>
      </c>
      <c r="G289">
        <v>76.900000000000006</v>
      </c>
      <c r="H289">
        <v>400</v>
      </c>
      <c r="I289">
        <v>185.8</v>
      </c>
      <c r="J289">
        <v>0.46</v>
      </c>
      <c r="K289">
        <v>1780</v>
      </c>
      <c r="L289">
        <v>191950</v>
      </c>
      <c r="M289">
        <v>95.4</v>
      </c>
      <c r="N289">
        <v>244</v>
      </c>
      <c r="O289">
        <v>5.97</v>
      </c>
      <c r="P289" t="s">
        <v>29</v>
      </c>
      <c r="Q289">
        <v>23.03</v>
      </c>
      <c r="R289">
        <v>1175</v>
      </c>
      <c r="S289">
        <v>1297</v>
      </c>
      <c r="T289">
        <v>1024.31</v>
      </c>
      <c r="U289">
        <v>20085</v>
      </c>
    </row>
    <row r="290" spans="1:21" x14ac:dyDescent="0.3">
      <c r="A290">
        <v>289</v>
      </c>
      <c r="B290" t="s">
        <v>44</v>
      </c>
      <c r="C290" t="s">
        <v>45</v>
      </c>
      <c r="D290">
        <v>2016</v>
      </c>
      <c r="E290" t="s">
        <v>28</v>
      </c>
      <c r="F290" t="s">
        <v>36</v>
      </c>
      <c r="G290">
        <v>93.4</v>
      </c>
      <c r="H290">
        <v>162</v>
      </c>
      <c r="I290">
        <v>117.1</v>
      </c>
      <c r="J290">
        <v>0.31</v>
      </c>
      <c r="K290">
        <v>862</v>
      </c>
      <c r="L290">
        <v>62221</v>
      </c>
      <c r="M290">
        <v>96</v>
      </c>
      <c r="N290">
        <v>239</v>
      </c>
      <c r="O290">
        <v>4.2</v>
      </c>
      <c r="P290" t="s">
        <v>37</v>
      </c>
      <c r="Q290">
        <v>7.47</v>
      </c>
      <c r="R290">
        <v>205</v>
      </c>
      <c r="S290">
        <v>787</v>
      </c>
      <c r="T290">
        <v>236.75</v>
      </c>
      <c r="U290">
        <v>10299</v>
      </c>
    </row>
    <row r="291" spans="1:21" x14ac:dyDescent="0.3">
      <c r="A291">
        <v>290</v>
      </c>
      <c r="B291" t="s">
        <v>39</v>
      </c>
      <c r="C291" t="s">
        <v>40</v>
      </c>
      <c r="D291">
        <v>2022</v>
      </c>
      <c r="E291" t="s">
        <v>24</v>
      </c>
      <c r="F291" t="s">
        <v>33</v>
      </c>
      <c r="G291">
        <v>78.2</v>
      </c>
      <c r="H291">
        <v>460</v>
      </c>
      <c r="I291">
        <v>62.4</v>
      </c>
      <c r="J291">
        <v>1.38</v>
      </c>
      <c r="K291">
        <v>646</v>
      </c>
      <c r="L291">
        <v>139794</v>
      </c>
      <c r="M291">
        <v>79.900000000000006</v>
      </c>
      <c r="N291">
        <v>225</v>
      </c>
      <c r="O291">
        <v>9.7799999999999994</v>
      </c>
      <c r="P291" t="s">
        <v>37</v>
      </c>
      <c r="Q291">
        <v>16.78</v>
      </c>
      <c r="R291">
        <v>1008</v>
      </c>
      <c r="S291">
        <v>1478</v>
      </c>
      <c r="T291">
        <v>307.76</v>
      </c>
      <c r="U291">
        <v>24137</v>
      </c>
    </row>
    <row r="292" spans="1:21" x14ac:dyDescent="0.3">
      <c r="A292">
        <v>291</v>
      </c>
      <c r="B292" t="s">
        <v>47</v>
      </c>
      <c r="C292" t="s">
        <v>48</v>
      </c>
      <c r="D292">
        <v>2020</v>
      </c>
      <c r="E292" t="s">
        <v>24</v>
      </c>
      <c r="F292" t="s">
        <v>36</v>
      </c>
      <c r="G292">
        <v>83.2</v>
      </c>
      <c r="H292">
        <v>442</v>
      </c>
      <c r="I292">
        <v>102.4</v>
      </c>
      <c r="J292">
        <v>1.19</v>
      </c>
      <c r="K292">
        <v>1172</v>
      </c>
      <c r="L292">
        <v>59786</v>
      </c>
      <c r="M292">
        <v>99.8</v>
      </c>
      <c r="N292">
        <v>205</v>
      </c>
      <c r="O292">
        <v>7.79</v>
      </c>
      <c r="P292" t="s">
        <v>29</v>
      </c>
      <c r="Q292">
        <v>7.17</v>
      </c>
      <c r="R292">
        <v>312</v>
      </c>
      <c r="S292">
        <v>750</v>
      </c>
      <c r="T292">
        <v>408.89</v>
      </c>
      <c r="U292">
        <v>27444</v>
      </c>
    </row>
    <row r="293" spans="1:21" x14ac:dyDescent="0.3">
      <c r="A293">
        <v>292</v>
      </c>
      <c r="B293" t="s">
        <v>19</v>
      </c>
      <c r="C293" t="s">
        <v>52</v>
      </c>
      <c r="D293">
        <v>2021</v>
      </c>
      <c r="E293" t="s">
        <v>28</v>
      </c>
      <c r="F293" t="s">
        <v>33</v>
      </c>
      <c r="G293">
        <v>96.6</v>
      </c>
      <c r="H293">
        <v>173</v>
      </c>
      <c r="I293">
        <v>129.80000000000001</v>
      </c>
      <c r="J293">
        <v>0.3</v>
      </c>
      <c r="K293">
        <v>480</v>
      </c>
      <c r="L293">
        <v>168052</v>
      </c>
      <c r="M293">
        <v>69.599999999999994</v>
      </c>
      <c r="N293">
        <v>240</v>
      </c>
      <c r="O293">
        <v>8.42</v>
      </c>
      <c r="P293" t="s">
        <v>29</v>
      </c>
      <c r="Q293">
        <v>20.170000000000002</v>
      </c>
      <c r="R293">
        <v>1216</v>
      </c>
      <c r="S293">
        <v>2017</v>
      </c>
      <c r="T293">
        <v>374.64</v>
      </c>
      <c r="U293">
        <v>13658</v>
      </c>
    </row>
    <row r="294" spans="1:21" x14ac:dyDescent="0.3">
      <c r="A294">
        <v>293</v>
      </c>
      <c r="B294" t="s">
        <v>30</v>
      </c>
      <c r="C294" t="s">
        <v>31</v>
      </c>
      <c r="D294">
        <v>2021</v>
      </c>
      <c r="E294" t="s">
        <v>21</v>
      </c>
      <c r="F294" t="s">
        <v>25</v>
      </c>
      <c r="G294">
        <v>71.599999999999994</v>
      </c>
      <c r="H294">
        <v>442</v>
      </c>
      <c r="I294">
        <v>91.2</v>
      </c>
      <c r="J294">
        <v>1.56</v>
      </c>
      <c r="K294">
        <v>1682</v>
      </c>
      <c r="L294">
        <v>208156</v>
      </c>
      <c r="M294">
        <v>96.4</v>
      </c>
      <c r="N294">
        <v>136</v>
      </c>
      <c r="O294">
        <v>4.38</v>
      </c>
      <c r="P294" t="s">
        <v>23</v>
      </c>
      <c r="Q294">
        <v>24.98</v>
      </c>
      <c r="R294">
        <v>1799</v>
      </c>
      <c r="S294">
        <v>757</v>
      </c>
      <c r="T294">
        <v>704.66</v>
      </c>
      <c r="U294">
        <v>28166</v>
      </c>
    </row>
    <row r="295" spans="1:21" x14ac:dyDescent="0.3">
      <c r="A295">
        <v>294</v>
      </c>
      <c r="B295" t="s">
        <v>44</v>
      </c>
      <c r="C295" t="s">
        <v>45</v>
      </c>
      <c r="D295">
        <v>2024</v>
      </c>
      <c r="E295" t="s">
        <v>24</v>
      </c>
      <c r="F295" t="s">
        <v>33</v>
      </c>
      <c r="G295">
        <v>76.400000000000006</v>
      </c>
      <c r="H295">
        <v>548</v>
      </c>
      <c r="I295">
        <v>13.3</v>
      </c>
      <c r="J295">
        <v>9.32</v>
      </c>
      <c r="K295">
        <v>386</v>
      </c>
      <c r="L295">
        <v>52365</v>
      </c>
      <c r="M295">
        <v>84.7</v>
      </c>
      <c r="N295">
        <v>236</v>
      </c>
      <c r="O295">
        <v>5.49</v>
      </c>
      <c r="P295" t="s">
        <v>23</v>
      </c>
      <c r="Q295">
        <v>6.28</v>
      </c>
      <c r="R295">
        <v>275</v>
      </c>
      <c r="S295">
        <v>2223</v>
      </c>
      <c r="T295">
        <v>162.34</v>
      </c>
      <c r="U295">
        <v>34830</v>
      </c>
    </row>
    <row r="296" spans="1:21" x14ac:dyDescent="0.3">
      <c r="A296">
        <v>295</v>
      </c>
      <c r="B296" t="s">
        <v>55</v>
      </c>
      <c r="C296" t="s">
        <v>57</v>
      </c>
      <c r="D296">
        <v>2021</v>
      </c>
      <c r="E296" t="s">
        <v>24</v>
      </c>
      <c r="F296" t="s">
        <v>25</v>
      </c>
      <c r="G296">
        <v>71.900000000000006</v>
      </c>
      <c r="H296">
        <v>155</v>
      </c>
      <c r="I296">
        <v>146.30000000000001</v>
      </c>
      <c r="J296">
        <v>0.24</v>
      </c>
      <c r="K296">
        <v>902</v>
      </c>
      <c r="L296">
        <v>17205</v>
      </c>
      <c r="M296">
        <v>43.6</v>
      </c>
      <c r="N296">
        <v>141</v>
      </c>
      <c r="O296">
        <v>6.17</v>
      </c>
      <c r="P296" t="s">
        <v>29</v>
      </c>
      <c r="Q296">
        <v>2.06</v>
      </c>
      <c r="R296">
        <v>1286</v>
      </c>
      <c r="S296">
        <v>752</v>
      </c>
      <c r="T296">
        <v>41.12</v>
      </c>
      <c r="U296">
        <v>14008</v>
      </c>
    </row>
    <row r="297" spans="1:21" x14ac:dyDescent="0.3">
      <c r="A297">
        <v>296</v>
      </c>
      <c r="B297" t="s">
        <v>42</v>
      </c>
      <c r="C297" t="s">
        <v>43</v>
      </c>
      <c r="D297">
        <v>2018</v>
      </c>
      <c r="E297" t="s">
        <v>21</v>
      </c>
      <c r="F297" t="s">
        <v>25</v>
      </c>
      <c r="G297">
        <v>97.9</v>
      </c>
      <c r="H297">
        <v>434</v>
      </c>
      <c r="I297">
        <v>118.6</v>
      </c>
      <c r="J297">
        <v>1.1100000000000001</v>
      </c>
      <c r="K297">
        <v>275</v>
      </c>
      <c r="L297">
        <v>98846</v>
      </c>
      <c r="M297">
        <v>44.8</v>
      </c>
      <c r="N297">
        <v>203</v>
      </c>
      <c r="O297">
        <v>7.81</v>
      </c>
      <c r="P297" t="s">
        <v>23</v>
      </c>
      <c r="Q297">
        <v>11.86</v>
      </c>
      <c r="R297">
        <v>1604</v>
      </c>
      <c r="S297">
        <v>1816</v>
      </c>
      <c r="T297">
        <v>363.03</v>
      </c>
      <c r="U297">
        <v>29718</v>
      </c>
    </row>
    <row r="298" spans="1:21" x14ac:dyDescent="0.3">
      <c r="A298">
        <v>297</v>
      </c>
      <c r="B298" t="s">
        <v>50</v>
      </c>
      <c r="C298" t="s">
        <v>51</v>
      </c>
      <c r="D298">
        <v>2018</v>
      </c>
      <c r="E298" t="s">
        <v>32</v>
      </c>
      <c r="F298" t="s">
        <v>25</v>
      </c>
      <c r="G298">
        <v>86.6</v>
      </c>
      <c r="H298">
        <v>409</v>
      </c>
      <c r="I298">
        <v>60.9</v>
      </c>
      <c r="J298">
        <v>1.96</v>
      </c>
      <c r="K298">
        <v>1534</v>
      </c>
      <c r="L298">
        <v>84507</v>
      </c>
      <c r="M298">
        <v>81.400000000000006</v>
      </c>
      <c r="N298">
        <v>192</v>
      </c>
      <c r="O298">
        <v>5.85</v>
      </c>
      <c r="P298" t="s">
        <v>23</v>
      </c>
      <c r="Q298">
        <v>10.14</v>
      </c>
      <c r="R298">
        <v>983</v>
      </c>
      <c r="S298">
        <v>1669</v>
      </c>
      <c r="T298">
        <v>98.59</v>
      </c>
      <c r="U298">
        <v>26957</v>
      </c>
    </row>
    <row r="299" spans="1:21" x14ac:dyDescent="0.3">
      <c r="A299">
        <v>298</v>
      </c>
      <c r="B299" t="s">
        <v>55</v>
      </c>
      <c r="C299" t="s">
        <v>56</v>
      </c>
      <c r="D299">
        <v>2018</v>
      </c>
      <c r="E299" t="s">
        <v>32</v>
      </c>
      <c r="F299" t="s">
        <v>25</v>
      </c>
      <c r="G299">
        <v>80.099999999999994</v>
      </c>
      <c r="H299">
        <v>463</v>
      </c>
      <c r="I299">
        <v>69.900000000000006</v>
      </c>
      <c r="J299">
        <v>1.25</v>
      </c>
      <c r="K299">
        <v>733</v>
      </c>
      <c r="L299">
        <v>100598</v>
      </c>
      <c r="M299">
        <v>50.8</v>
      </c>
      <c r="N299">
        <v>232</v>
      </c>
      <c r="O299">
        <v>4.22</v>
      </c>
      <c r="P299" t="s">
        <v>23</v>
      </c>
      <c r="Q299">
        <v>12.07</v>
      </c>
      <c r="R299">
        <v>1339</v>
      </c>
      <c r="S299">
        <v>738</v>
      </c>
      <c r="T299">
        <v>398.46</v>
      </c>
      <c r="U299">
        <v>25305</v>
      </c>
    </row>
    <row r="300" spans="1:21" x14ac:dyDescent="0.3">
      <c r="A300">
        <v>299</v>
      </c>
      <c r="B300" t="s">
        <v>39</v>
      </c>
      <c r="C300" t="s">
        <v>40</v>
      </c>
      <c r="D300">
        <v>2018</v>
      </c>
      <c r="E300" t="s">
        <v>24</v>
      </c>
      <c r="F300" t="s">
        <v>25</v>
      </c>
      <c r="G300">
        <v>94.7</v>
      </c>
      <c r="H300">
        <v>434</v>
      </c>
      <c r="I300">
        <v>48.4</v>
      </c>
      <c r="J300">
        <v>2.12</v>
      </c>
      <c r="K300">
        <v>1900</v>
      </c>
      <c r="L300">
        <v>121547</v>
      </c>
      <c r="M300">
        <v>48.9</v>
      </c>
      <c r="N300">
        <v>163</v>
      </c>
      <c r="O300">
        <v>3.7</v>
      </c>
      <c r="P300" t="s">
        <v>29</v>
      </c>
      <c r="Q300">
        <v>14.59</v>
      </c>
      <c r="R300">
        <v>1830</v>
      </c>
      <c r="S300">
        <v>634</v>
      </c>
      <c r="T300">
        <v>145.62</v>
      </c>
      <c r="U300">
        <v>22876</v>
      </c>
    </row>
    <row r="301" spans="1:21" x14ac:dyDescent="0.3">
      <c r="A301">
        <v>300</v>
      </c>
      <c r="B301" t="s">
        <v>55</v>
      </c>
      <c r="C301" t="s">
        <v>57</v>
      </c>
      <c r="D301">
        <v>2024</v>
      </c>
      <c r="E301" t="s">
        <v>21</v>
      </c>
      <c r="F301" t="s">
        <v>33</v>
      </c>
      <c r="G301">
        <v>89.8</v>
      </c>
      <c r="H301">
        <v>522</v>
      </c>
      <c r="I301">
        <v>218</v>
      </c>
      <c r="J301">
        <v>0.6</v>
      </c>
      <c r="K301">
        <v>1404</v>
      </c>
      <c r="L301">
        <v>156738</v>
      </c>
      <c r="M301">
        <v>58.8</v>
      </c>
      <c r="N301">
        <v>131</v>
      </c>
      <c r="O301">
        <v>7.52</v>
      </c>
      <c r="P301" t="s">
        <v>23</v>
      </c>
      <c r="Q301">
        <v>18.809999999999999</v>
      </c>
      <c r="R301">
        <v>343</v>
      </c>
      <c r="S301">
        <v>515</v>
      </c>
      <c r="T301">
        <v>373.22</v>
      </c>
      <c r="U301">
        <v>31481</v>
      </c>
    </row>
    <row r="302" spans="1:21" x14ac:dyDescent="0.3">
      <c r="A302">
        <v>301</v>
      </c>
      <c r="B302" t="s">
        <v>47</v>
      </c>
      <c r="C302" t="s">
        <v>49</v>
      </c>
      <c r="D302">
        <v>2019</v>
      </c>
      <c r="E302" t="s">
        <v>21</v>
      </c>
      <c r="F302" t="s">
        <v>33</v>
      </c>
      <c r="G302">
        <v>78.400000000000006</v>
      </c>
      <c r="H302">
        <v>292</v>
      </c>
      <c r="I302">
        <v>34.799999999999997</v>
      </c>
      <c r="J302">
        <v>2.3199999999999998</v>
      </c>
      <c r="K302">
        <v>505</v>
      </c>
      <c r="L302">
        <v>16984</v>
      </c>
      <c r="M302">
        <v>92.3</v>
      </c>
      <c r="N302">
        <v>221</v>
      </c>
      <c r="O302">
        <v>4.7699999999999996</v>
      </c>
      <c r="P302" t="s">
        <v>37</v>
      </c>
      <c r="Q302">
        <v>2.04</v>
      </c>
      <c r="R302">
        <v>1404</v>
      </c>
      <c r="S302">
        <v>1117</v>
      </c>
      <c r="T302">
        <v>62.8</v>
      </c>
      <c r="U302">
        <v>23061</v>
      </c>
    </row>
    <row r="303" spans="1:21" x14ac:dyDescent="0.3">
      <c r="A303">
        <v>302</v>
      </c>
      <c r="B303" t="s">
        <v>44</v>
      </c>
      <c r="C303" t="s">
        <v>60</v>
      </c>
      <c r="D303">
        <v>2024</v>
      </c>
      <c r="E303" t="s">
        <v>28</v>
      </c>
      <c r="F303" t="s">
        <v>25</v>
      </c>
      <c r="G303">
        <v>73.099999999999994</v>
      </c>
      <c r="H303">
        <v>458</v>
      </c>
      <c r="I303">
        <v>245</v>
      </c>
      <c r="J303">
        <v>0.51</v>
      </c>
      <c r="K303">
        <v>692</v>
      </c>
      <c r="L303">
        <v>185418</v>
      </c>
      <c r="M303">
        <v>77.400000000000006</v>
      </c>
      <c r="N303">
        <v>242</v>
      </c>
      <c r="O303">
        <v>9.64</v>
      </c>
      <c r="P303" t="s">
        <v>29</v>
      </c>
      <c r="Q303">
        <v>22.25</v>
      </c>
      <c r="R303">
        <v>1539</v>
      </c>
      <c r="S303">
        <v>1193</v>
      </c>
      <c r="T303">
        <v>425.23</v>
      </c>
      <c r="U303">
        <v>29604</v>
      </c>
    </row>
    <row r="304" spans="1:21" x14ac:dyDescent="0.3">
      <c r="A304">
        <v>303</v>
      </c>
      <c r="B304" t="s">
        <v>55</v>
      </c>
      <c r="C304" t="s">
        <v>57</v>
      </c>
      <c r="D304">
        <v>2020</v>
      </c>
      <c r="E304" t="s">
        <v>28</v>
      </c>
      <c r="F304" t="s">
        <v>36</v>
      </c>
      <c r="G304">
        <v>70.599999999999994</v>
      </c>
      <c r="H304">
        <v>211</v>
      </c>
      <c r="I304">
        <v>236.4</v>
      </c>
      <c r="J304">
        <v>0.23</v>
      </c>
      <c r="K304">
        <v>1215</v>
      </c>
      <c r="L304">
        <v>112049</v>
      </c>
      <c r="M304">
        <v>47.6</v>
      </c>
      <c r="N304">
        <v>247</v>
      </c>
      <c r="O304">
        <v>4.3499999999999996</v>
      </c>
      <c r="P304" t="s">
        <v>37</v>
      </c>
      <c r="Q304">
        <v>13.45</v>
      </c>
      <c r="R304">
        <v>667</v>
      </c>
      <c r="S304">
        <v>1253</v>
      </c>
      <c r="T304">
        <v>182.44</v>
      </c>
      <c r="U304">
        <v>18847</v>
      </c>
    </row>
    <row r="305" spans="1:21" x14ac:dyDescent="0.3">
      <c r="A305">
        <v>304</v>
      </c>
      <c r="B305" t="s">
        <v>55</v>
      </c>
      <c r="C305" t="s">
        <v>56</v>
      </c>
      <c r="D305">
        <v>2023</v>
      </c>
      <c r="E305" t="s">
        <v>21</v>
      </c>
      <c r="F305" t="s">
        <v>33</v>
      </c>
      <c r="G305">
        <v>75.5</v>
      </c>
      <c r="H305">
        <v>621</v>
      </c>
      <c r="I305">
        <v>109.3</v>
      </c>
      <c r="J305">
        <v>1.5</v>
      </c>
      <c r="K305">
        <v>400</v>
      </c>
      <c r="L305">
        <v>245120</v>
      </c>
      <c r="M305">
        <v>48.1</v>
      </c>
      <c r="N305">
        <v>149</v>
      </c>
      <c r="O305">
        <v>6.64</v>
      </c>
      <c r="P305" t="s">
        <v>23</v>
      </c>
      <c r="Q305">
        <v>29.41</v>
      </c>
      <c r="R305">
        <v>1658</v>
      </c>
      <c r="S305">
        <v>2159</v>
      </c>
      <c r="T305">
        <v>1149.6099999999999</v>
      </c>
      <c r="U305">
        <v>30944</v>
      </c>
    </row>
    <row r="306" spans="1:21" x14ac:dyDescent="0.3">
      <c r="A306">
        <v>305</v>
      </c>
      <c r="B306" t="s">
        <v>47</v>
      </c>
      <c r="C306" t="s">
        <v>54</v>
      </c>
      <c r="D306">
        <v>2020</v>
      </c>
      <c r="E306" t="s">
        <v>24</v>
      </c>
      <c r="F306" t="s">
        <v>22</v>
      </c>
      <c r="G306">
        <v>89.9</v>
      </c>
      <c r="H306">
        <v>335</v>
      </c>
      <c r="I306">
        <v>23</v>
      </c>
      <c r="J306">
        <v>2.67</v>
      </c>
      <c r="K306">
        <v>1379</v>
      </c>
      <c r="L306">
        <v>116462</v>
      </c>
      <c r="M306">
        <v>65</v>
      </c>
      <c r="N306">
        <v>139</v>
      </c>
      <c r="O306">
        <v>7.05</v>
      </c>
      <c r="P306" t="s">
        <v>29</v>
      </c>
      <c r="Q306">
        <v>13.98</v>
      </c>
      <c r="R306">
        <v>1951</v>
      </c>
      <c r="S306">
        <v>2433</v>
      </c>
      <c r="T306">
        <v>412.28</v>
      </c>
      <c r="U306">
        <v>19466</v>
      </c>
    </row>
    <row r="307" spans="1:21" x14ac:dyDescent="0.3">
      <c r="A307">
        <v>306</v>
      </c>
      <c r="B307" t="s">
        <v>19</v>
      </c>
      <c r="C307" t="s">
        <v>52</v>
      </c>
      <c r="D307">
        <v>2024</v>
      </c>
      <c r="E307" t="s">
        <v>21</v>
      </c>
      <c r="F307" t="s">
        <v>25</v>
      </c>
      <c r="G307">
        <v>74.3</v>
      </c>
      <c r="H307">
        <v>361</v>
      </c>
      <c r="I307">
        <v>81.099999999999994</v>
      </c>
      <c r="J307">
        <v>0.99</v>
      </c>
      <c r="K307">
        <v>1047</v>
      </c>
      <c r="L307">
        <v>58687</v>
      </c>
      <c r="M307">
        <v>85.5</v>
      </c>
      <c r="N307">
        <v>162</v>
      </c>
      <c r="O307">
        <v>8.94</v>
      </c>
      <c r="P307" t="s">
        <v>29</v>
      </c>
      <c r="Q307">
        <v>7.04</v>
      </c>
      <c r="R307">
        <v>493</v>
      </c>
      <c r="S307">
        <v>694</v>
      </c>
      <c r="T307">
        <v>182.88</v>
      </c>
      <c r="U307">
        <v>24261</v>
      </c>
    </row>
    <row r="308" spans="1:21" x14ac:dyDescent="0.3">
      <c r="A308">
        <v>307</v>
      </c>
      <c r="B308" t="s">
        <v>44</v>
      </c>
      <c r="C308" t="s">
        <v>45</v>
      </c>
      <c r="D308">
        <v>2019</v>
      </c>
      <c r="E308" t="s">
        <v>32</v>
      </c>
      <c r="F308" t="s">
        <v>22</v>
      </c>
      <c r="G308">
        <v>89</v>
      </c>
      <c r="H308">
        <v>464</v>
      </c>
      <c r="I308">
        <v>14.9</v>
      </c>
      <c r="J308">
        <v>6.82</v>
      </c>
      <c r="K308">
        <v>1111</v>
      </c>
      <c r="L308">
        <v>192990</v>
      </c>
      <c r="M308">
        <v>69</v>
      </c>
      <c r="N308">
        <v>200</v>
      </c>
      <c r="O308">
        <v>4.32</v>
      </c>
      <c r="P308" t="s">
        <v>37</v>
      </c>
      <c r="Q308">
        <v>23.16</v>
      </c>
      <c r="R308">
        <v>1624</v>
      </c>
      <c r="S308">
        <v>1180</v>
      </c>
      <c r="T308">
        <v>763.6</v>
      </c>
      <c r="U308">
        <v>26087</v>
      </c>
    </row>
    <row r="309" spans="1:21" x14ac:dyDescent="0.3">
      <c r="A309">
        <v>308</v>
      </c>
      <c r="B309" t="s">
        <v>26</v>
      </c>
      <c r="C309" t="s">
        <v>27</v>
      </c>
      <c r="D309">
        <v>2016</v>
      </c>
      <c r="E309" t="s">
        <v>32</v>
      </c>
      <c r="F309" t="s">
        <v>22</v>
      </c>
      <c r="G309">
        <v>96.8</v>
      </c>
      <c r="H309">
        <v>309</v>
      </c>
      <c r="I309">
        <v>79.900000000000006</v>
      </c>
      <c r="J309">
        <v>0.95</v>
      </c>
      <c r="K309">
        <v>242</v>
      </c>
      <c r="L309">
        <v>176294</v>
      </c>
      <c r="M309">
        <v>52.6</v>
      </c>
      <c r="N309">
        <v>221</v>
      </c>
      <c r="O309">
        <v>5.15</v>
      </c>
      <c r="P309" t="s">
        <v>23</v>
      </c>
      <c r="Q309">
        <v>21.16</v>
      </c>
      <c r="R309">
        <v>999</v>
      </c>
      <c r="S309">
        <v>1435</v>
      </c>
      <c r="T309">
        <v>564.14</v>
      </c>
      <c r="U309">
        <v>18267</v>
      </c>
    </row>
    <row r="310" spans="1:21" x14ac:dyDescent="0.3">
      <c r="A310">
        <v>309</v>
      </c>
      <c r="B310" t="s">
        <v>34</v>
      </c>
      <c r="C310" t="s">
        <v>61</v>
      </c>
      <c r="D310">
        <v>2018</v>
      </c>
      <c r="E310" t="s">
        <v>21</v>
      </c>
      <c r="F310" t="s">
        <v>33</v>
      </c>
      <c r="G310">
        <v>85.4</v>
      </c>
      <c r="H310">
        <v>337</v>
      </c>
      <c r="I310">
        <v>142.19999999999999</v>
      </c>
      <c r="J310">
        <v>0.72</v>
      </c>
      <c r="K310">
        <v>1036</v>
      </c>
      <c r="L310">
        <v>20960</v>
      </c>
      <c r="M310">
        <v>57.3</v>
      </c>
      <c r="N310">
        <v>130</v>
      </c>
      <c r="O310">
        <v>5.55</v>
      </c>
      <c r="P310" t="s">
        <v>29</v>
      </c>
      <c r="Q310">
        <v>2.52</v>
      </c>
      <c r="R310">
        <v>1810</v>
      </c>
      <c r="S310">
        <v>2458</v>
      </c>
      <c r="T310">
        <v>104.23</v>
      </c>
      <c r="U310">
        <v>20743</v>
      </c>
    </row>
    <row r="311" spans="1:21" x14ac:dyDescent="0.3">
      <c r="A311">
        <v>310</v>
      </c>
      <c r="B311" t="s">
        <v>42</v>
      </c>
      <c r="C311" t="s">
        <v>53</v>
      </c>
      <c r="D311">
        <v>2022</v>
      </c>
      <c r="E311" t="s">
        <v>28</v>
      </c>
      <c r="F311" t="s">
        <v>36</v>
      </c>
      <c r="G311">
        <v>72.599999999999994</v>
      </c>
      <c r="H311">
        <v>274</v>
      </c>
      <c r="I311">
        <v>224</v>
      </c>
      <c r="J311">
        <v>0.36</v>
      </c>
      <c r="K311">
        <v>257</v>
      </c>
      <c r="L311">
        <v>29704</v>
      </c>
      <c r="M311">
        <v>58.2</v>
      </c>
      <c r="N311">
        <v>158</v>
      </c>
      <c r="O311">
        <v>9.09</v>
      </c>
      <c r="P311" t="s">
        <v>37</v>
      </c>
      <c r="Q311">
        <v>3.56</v>
      </c>
      <c r="R311">
        <v>1335</v>
      </c>
      <c r="S311">
        <v>1446</v>
      </c>
      <c r="T311">
        <v>81.05</v>
      </c>
      <c r="U311">
        <v>24653</v>
      </c>
    </row>
    <row r="312" spans="1:21" x14ac:dyDescent="0.3">
      <c r="A312">
        <v>311</v>
      </c>
      <c r="B312" t="s">
        <v>55</v>
      </c>
      <c r="C312" t="s">
        <v>57</v>
      </c>
      <c r="D312">
        <v>2017</v>
      </c>
      <c r="E312" t="s">
        <v>24</v>
      </c>
      <c r="F312" t="s">
        <v>25</v>
      </c>
      <c r="G312">
        <v>73.599999999999994</v>
      </c>
      <c r="H312">
        <v>463</v>
      </c>
      <c r="I312">
        <v>72.400000000000006</v>
      </c>
      <c r="J312">
        <v>1.38</v>
      </c>
      <c r="K312">
        <v>442</v>
      </c>
      <c r="L312">
        <v>110573</v>
      </c>
      <c r="M312">
        <v>36.5</v>
      </c>
      <c r="N312">
        <v>172</v>
      </c>
      <c r="O312">
        <v>4.71</v>
      </c>
      <c r="P312" t="s">
        <v>23</v>
      </c>
      <c r="Q312">
        <v>13.27</v>
      </c>
      <c r="R312">
        <v>1309</v>
      </c>
      <c r="S312">
        <v>1999</v>
      </c>
      <c r="T312">
        <v>340.93</v>
      </c>
      <c r="U312">
        <v>23597</v>
      </c>
    </row>
    <row r="313" spans="1:21" x14ac:dyDescent="0.3">
      <c r="A313">
        <v>312</v>
      </c>
      <c r="B313" t="s">
        <v>19</v>
      </c>
      <c r="C313" t="s">
        <v>52</v>
      </c>
      <c r="D313">
        <v>2019</v>
      </c>
      <c r="E313" t="s">
        <v>24</v>
      </c>
      <c r="F313" t="s">
        <v>36</v>
      </c>
      <c r="G313">
        <v>77</v>
      </c>
      <c r="H313">
        <v>452</v>
      </c>
      <c r="I313">
        <v>142.69999999999999</v>
      </c>
      <c r="J313">
        <v>0.86</v>
      </c>
      <c r="K313">
        <v>826</v>
      </c>
      <c r="L313">
        <v>234674</v>
      </c>
      <c r="M313">
        <v>49.4</v>
      </c>
      <c r="N313">
        <v>138</v>
      </c>
      <c r="O313">
        <v>4.0599999999999996</v>
      </c>
      <c r="P313" t="s">
        <v>23</v>
      </c>
      <c r="Q313">
        <v>28.16</v>
      </c>
      <c r="R313">
        <v>1774</v>
      </c>
      <c r="S313">
        <v>934</v>
      </c>
      <c r="T313">
        <v>855.15</v>
      </c>
      <c r="U313">
        <v>28856</v>
      </c>
    </row>
    <row r="314" spans="1:21" x14ac:dyDescent="0.3">
      <c r="A314">
        <v>313</v>
      </c>
      <c r="B314" t="s">
        <v>42</v>
      </c>
      <c r="C314" t="s">
        <v>53</v>
      </c>
      <c r="D314">
        <v>2021</v>
      </c>
      <c r="E314" t="s">
        <v>32</v>
      </c>
      <c r="F314" t="s">
        <v>33</v>
      </c>
      <c r="G314">
        <v>89.1</v>
      </c>
      <c r="H314">
        <v>287</v>
      </c>
      <c r="I314">
        <v>20.9</v>
      </c>
      <c r="J314">
        <v>2.96</v>
      </c>
      <c r="K314">
        <v>1671</v>
      </c>
      <c r="L314">
        <v>105211</v>
      </c>
      <c r="M314">
        <v>51.5</v>
      </c>
      <c r="N314">
        <v>171</v>
      </c>
      <c r="O314">
        <v>4.5</v>
      </c>
      <c r="P314" t="s">
        <v>29</v>
      </c>
      <c r="Q314">
        <v>12.63</v>
      </c>
      <c r="R314">
        <v>527</v>
      </c>
      <c r="S314">
        <v>1966</v>
      </c>
      <c r="T314">
        <v>180.86</v>
      </c>
      <c r="U314">
        <v>15653</v>
      </c>
    </row>
    <row r="315" spans="1:21" x14ac:dyDescent="0.3">
      <c r="A315">
        <v>314</v>
      </c>
      <c r="B315" t="s">
        <v>19</v>
      </c>
      <c r="C315" t="s">
        <v>20</v>
      </c>
      <c r="D315">
        <v>2022</v>
      </c>
      <c r="E315" t="s">
        <v>21</v>
      </c>
      <c r="F315" t="s">
        <v>22</v>
      </c>
      <c r="G315">
        <v>97.2</v>
      </c>
      <c r="H315">
        <v>219</v>
      </c>
      <c r="I315">
        <v>178.4</v>
      </c>
      <c r="J315">
        <v>0.23</v>
      </c>
      <c r="K315">
        <v>851</v>
      </c>
      <c r="L315">
        <v>104956</v>
      </c>
      <c r="M315">
        <v>67.099999999999994</v>
      </c>
      <c r="N315">
        <v>182</v>
      </c>
      <c r="O315">
        <v>5.55</v>
      </c>
      <c r="P315" t="s">
        <v>23</v>
      </c>
      <c r="Q315">
        <v>12.59</v>
      </c>
      <c r="R315">
        <v>800</v>
      </c>
      <c r="S315">
        <v>880</v>
      </c>
      <c r="T315">
        <v>393.43</v>
      </c>
      <c r="U315">
        <v>15483</v>
      </c>
    </row>
    <row r="316" spans="1:21" x14ac:dyDescent="0.3">
      <c r="A316">
        <v>315</v>
      </c>
      <c r="B316" t="s">
        <v>26</v>
      </c>
      <c r="C316" t="s">
        <v>38</v>
      </c>
      <c r="D316">
        <v>2023</v>
      </c>
      <c r="E316" t="s">
        <v>21</v>
      </c>
      <c r="F316" t="s">
        <v>25</v>
      </c>
      <c r="G316">
        <v>88.8</v>
      </c>
      <c r="H316">
        <v>685</v>
      </c>
      <c r="I316">
        <v>172.6</v>
      </c>
      <c r="J316">
        <v>0.87</v>
      </c>
      <c r="K316">
        <v>1571</v>
      </c>
      <c r="L316">
        <v>110686</v>
      </c>
      <c r="M316">
        <v>85.3</v>
      </c>
      <c r="N316">
        <v>243</v>
      </c>
      <c r="O316">
        <v>7.3</v>
      </c>
      <c r="P316" t="s">
        <v>37</v>
      </c>
      <c r="Q316">
        <v>13.28</v>
      </c>
      <c r="R316">
        <v>737</v>
      </c>
      <c r="S316">
        <v>1420</v>
      </c>
      <c r="T316">
        <v>222.76</v>
      </c>
      <c r="U316">
        <v>31008</v>
      </c>
    </row>
    <row r="317" spans="1:21" x14ac:dyDescent="0.3">
      <c r="A317">
        <v>316</v>
      </c>
      <c r="B317" t="s">
        <v>30</v>
      </c>
      <c r="C317" t="s">
        <v>31</v>
      </c>
      <c r="D317">
        <v>2017</v>
      </c>
      <c r="E317" t="s">
        <v>32</v>
      </c>
      <c r="F317" t="s">
        <v>36</v>
      </c>
      <c r="G317">
        <v>75</v>
      </c>
      <c r="H317">
        <v>152</v>
      </c>
      <c r="I317">
        <v>130.30000000000001</v>
      </c>
      <c r="J317">
        <v>0.39</v>
      </c>
      <c r="K317">
        <v>1973</v>
      </c>
      <c r="L317">
        <v>40932</v>
      </c>
      <c r="M317">
        <v>91.1</v>
      </c>
      <c r="N317">
        <v>239</v>
      </c>
      <c r="O317">
        <v>9.24</v>
      </c>
      <c r="P317" t="s">
        <v>29</v>
      </c>
      <c r="Q317">
        <v>4.91</v>
      </c>
      <c r="R317">
        <v>817</v>
      </c>
      <c r="S317">
        <v>1006</v>
      </c>
      <c r="T317">
        <v>147.31</v>
      </c>
      <c r="U317">
        <v>14750</v>
      </c>
    </row>
    <row r="318" spans="1:21" x14ac:dyDescent="0.3">
      <c r="A318">
        <v>317</v>
      </c>
      <c r="B318" t="s">
        <v>19</v>
      </c>
      <c r="C318" t="s">
        <v>20</v>
      </c>
      <c r="D318">
        <v>2020</v>
      </c>
      <c r="E318" t="s">
        <v>32</v>
      </c>
      <c r="F318" t="s">
        <v>22</v>
      </c>
      <c r="G318">
        <v>71.8</v>
      </c>
      <c r="H318">
        <v>496</v>
      </c>
      <c r="I318">
        <v>235.8</v>
      </c>
      <c r="J318">
        <v>0.43</v>
      </c>
      <c r="K318">
        <v>1945</v>
      </c>
      <c r="L318">
        <v>165073</v>
      </c>
      <c r="M318">
        <v>63.4</v>
      </c>
      <c r="N318">
        <v>136</v>
      </c>
      <c r="O318">
        <v>6.91</v>
      </c>
      <c r="P318" t="s">
        <v>29</v>
      </c>
      <c r="Q318">
        <v>19.809999999999999</v>
      </c>
      <c r="R318">
        <v>1019</v>
      </c>
      <c r="S318">
        <v>1172</v>
      </c>
      <c r="T318">
        <v>220.47</v>
      </c>
      <c r="U318">
        <v>27275</v>
      </c>
    </row>
    <row r="319" spans="1:21" x14ac:dyDescent="0.3">
      <c r="A319">
        <v>318</v>
      </c>
      <c r="B319" t="s">
        <v>42</v>
      </c>
      <c r="C319" t="s">
        <v>43</v>
      </c>
      <c r="D319">
        <v>2019</v>
      </c>
      <c r="E319" t="s">
        <v>28</v>
      </c>
      <c r="F319" t="s">
        <v>25</v>
      </c>
      <c r="G319">
        <v>71.099999999999994</v>
      </c>
      <c r="H319">
        <v>475</v>
      </c>
      <c r="I319">
        <v>177.9</v>
      </c>
      <c r="J319">
        <v>0.68</v>
      </c>
      <c r="K319">
        <v>270</v>
      </c>
      <c r="L319">
        <v>116048</v>
      </c>
      <c r="M319">
        <v>36.9</v>
      </c>
      <c r="N319">
        <v>137</v>
      </c>
      <c r="O319">
        <v>5.75</v>
      </c>
      <c r="P319" t="s">
        <v>23</v>
      </c>
      <c r="Q319">
        <v>13.93</v>
      </c>
      <c r="R319">
        <v>955</v>
      </c>
      <c r="S319">
        <v>2158</v>
      </c>
      <c r="T319">
        <v>496.34</v>
      </c>
      <c r="U319">
        <v>22532</v>
      </c>
    </row>
    <row r="320" spans="1:21" x14ac:dyDescent="0.3">
      <c r="A320">
        <v>319</v>
      </c>
      <c r="B320" t="s">
        <v>42</v>
      </c>
      <c r="C320" t="s">
        <v>43</v>
      </c>
      <c r="D320">
        <v>2023</v>
      </c>
      <c r="E320" t="s">
        <v>32</v>
      </c>
      <c r="F320" t="s">
        <v>33</v>
      </c>
      <c r="G320">
        <v>78.900000000000006</v>
      </c>
      <c r="H320">
        <v>281</v>
      </c>
      <c r="I320">
        <v>47.2</v>
      </c>
      <c r="J320">
        <v>1.72</v>
      </c>
      <c r="K320">
        <v>459</v>
      </c>
      <c r="L320">
        <v>188846</v>
      </c>
      <c r="M320">
        <v>95.8</v>
      </c>
      <c r="N320">
        <v>219</v>
      </c>
      <c r="O320">
        <v>6.55</v>
      </c>
      <c r="P320" t="s">
        <v>29</v>
      </c>
      <c r="Q320">
        <v>22.66</v>
      </c>
      <c r="R320">
        <v>741</v>
      </c>
      <c r="S320">
        <v>2193</v>
      </c>
      <c r="T320">
        <v>534.79999999999995</v>
      </c>
      <c r="U320">
        <v>24374</v>
      </c>
    </row>
    <row r="321" spans="1:21" x14ac:dyDescent="0.3">
      <c r="A321">
        <v>320</v>
      </c>
      <c r="B321" t="s">
        <v>34</v>
      </c>
      <c r="C321" t="s">
        <v>62</v>
      </c>
      <c r="D321">
        <v>2016</v>
      </c>
      <c r="E321" t="s">
        <v>21</v>
      </c>
      <c r="F321" t="s">
        <v>36</v>
      </c>
      <c r="G321">
        <v>94.9</v>
      </c>
      <c r="H321">
        <v>482</v>
      </c>
      <c r="I321">
        <v>77.2</v>
      </c>
      <c r="J321">
        <v>1.2</v>
      </c>
      <c r="K321">
        <v>456</v>
      </c>
      <c r="L321">
        <v>80609</v>
      </c>
      <c r="M321">
        <v>98</v>
      </c>
      <c r="N321">
        <v>238</v>
      </c>
      <c r="O321">
        <v>6.06</v>
      </c>
      <c r="P321" t="s">
        <v>37</v>
      </c>
      <c r="Q321">
        <v>9.67</v>
      </c>
      <c r="R321">
        <v>1887</v>
      </c>
      <c r="S321">
        <v>1097</v>
      </c>
      <c r="T321">
        <v>228.53</v>
      </c>
      <c r="U321">
        <v>21846</v>
      </c>
    </row>
    <row r="322" spans="1:21" x14ac:dyDescent="0.3">
      <c r="A322">
        <v>321</v>
      </c>
      <c r="B322" t="s">
        <v>50</v>
      </c>
      <c r="C322" t="s">
        <v>51</v>
      </c>
      <c r="D322">
        <v>2016</v>
      </c>
      <c r="E322" t="s">
        <v>24</v>
      </c>
      <c r="F322" t="s">
        <v>25</v>
      </c>
      <c r="G322">
        <v>98.1</v>
      </c>
      <c r="H322">
        <v>439</v>
      </c>
      <c r="I322">
        <v>126</v>
      </c>
      <c r="J322">
        <v>0.72</v>
      </c>
      <c r="K322">
        <v>1853</v>
      </c>
      <c r="L322">
        <v>221486</v>
      </c>
      <c r="M322">
        <v>98.8</v>
      </c>
      <c r="N322">
        <v>150</v>
      </c>
      <c r="O322">
        <v>3.58</v>
      </c>
      <c r="P322" t="s">
        <v>29</v>
      </c>
      <c r="Q322">
        <v>26.58</v>
      </c>
      <c r="R322">
        <v>946</v>
      </c>
      <c r="S322">
        <v>2225</v>
      </c>
      <c r="T322">
        <v>628.48</v>
      </c>
      <c r="U322">
        <v>19450</v>
      </c>
    </row>
    <row r="323" spans="1:21" x14ac:dyDescent="0.3">
      <c r="A323">
        <v>322</v>
      </c>
      <c r="B323" t="s">
        <v>47</v>
      </c>
      <c r="C323" t="s">
        <v>48</v>
      </c>
      <c r="D323">
        <v>2016</v>
      </c>
      <c r="E323" t="s">
        <v>24</v>
      </c>
      <c r="F323" t="s">
        <v>33</v>
      </c>
      <c r="G323">
        <v>81.400000000000006</v>
      </c>
      <c r="H323">
        <v>361</v>
      </c>
      <c r="I323">
        <v>154.30000000000001</v>
      </c>
      <c r="J323">
        <v>0.62</v>
      </c>
      <c r="K323">
        <v>1971</v>
      </c>
      <c r="L323">
        <v>96321</v>
      </c>
      <c r="M323">
        <v>61</v>
      </c>
      <c r="N323">
        <v>188</v>
      </c>
      <c r="O323">
        <v>4.78</v>
      </c>
      <c r="P323" t="s">
        <v>37</v>
      </c>
      <c r="Q323">
        <v>11.56</v>
      </c>
      <c r="R323">
        <v>1090</v>
      </c>
      <c r="S323">
        <v>1221</v>
      </c>
      <c r="T323">
        <v>262.23</v>
      </c>
      <c r="U323">
        <v>21771</v>
      </c>
    </row>
    <row r="324" spans="1:21" x14ac:dyDescent="0.3">
      <c r="A324">
        <v>323</v>
      </c>
      <c r="B324" t="s">
        <v>39</v>
      </c>
      <c r="C324" t="s">
        <v>46</v>
      </c>
      <c r="D324">
        <v>2016</v>
      </c>
      <c r="E324" t="s">
        <v>21</v>
      </c>
      <c r="F324" t="s">
        <v>36</v>
      </c>
      <c r="G324">
        <v>86.6</v>
      </c>
      <c r="H324">
        <v>576</v>
      </c>
      <c r="I324">
        <v>161.9</v>
      </c>
      <c r="J324">
        <v>0.7</v>
      </c>
      <c r="K324">
        <v>1408</v>
      </c>
      <c r="L324">
        <v>109186</v>
      </c>
      <c r="M324">
        <v>97.1</v>
      </c>
      <c r="N324">
        <v>143</v>
      </c>
      <c r="O324">
        <v>4.57</v>
      </c>
      <c r="P324" t="s">
        <v>29</v>
      </c>
      <c r="Q324">
        <v>13.1</v>
      </c>
      <c r="R324">
        <v>378</v>
      </c>
      <c r="S324">
        <v>2154</v>
      </c>
      <c r="T324">
        <v>232.92</v>
      </c>
      <c r="U324">
        <v>25729</v>
      </c>
    </row>
    <row r="325" spans="1:21" x14ac:dyDescent="0.3">
      <c r="A325">
        <v>324</v>
      </c>
      <c r="B325" t="s">
        <v>50</v>
      </c>
      <c r="C325" t="s">
        <v>58</v>
      </c>
      <c r="D325">
        <v>2024</v>
      </c>
      <c r="E325" t="s">
        <v>21</v>
      </c>
      <c r="F325" t="s">
        <v>25</v>
      </c>
      <c r="G325">
        <v>71.8</v>
      </c>
      <c r="H325">
        <v>242</v>
      </c>
      <c r="I325">
        <v>193.5</v>
      </c>
      <c r="J325">
        <v>0.28999999999999998</v>
      </c>
      <c r="K325">
        <v>1553</v>
      </c>
      <c r="L325">
        <v>128769</v>
      </c>
      <c r="M325">
        <v>35.6</v>
      </c>
      <c r="N325">
        <v>158</v>
      </c>
      <c r="O325">
        <v>3.58</v>
      </c>
      <c r="P325" t="s">
        <v>37</v>
      </c>
      <c r="Q325">
        <v>15.45</v>
      </c>
      <c r="R325">
        <v>977</v>
      </c>
      <c r="S325">
        <v>847</v>
      </c>
      <c r="T325">
        <v>306.79000000000002</v>
      </c>
      <c r="U325">
        <v>17800</v>
      </c>
    </row>
    <row r="326" spans="1:21" x14ac:dyDescent="0.3">
      <c r="A326">
        <v>325</v>
      </c>
      <c r="B326" t="s">
        <v>55</v>
      </c>
      <c r="C326" t="s">
        <v>56</v>
      </c>
      <c r="D326">
        <v>2017</v>
      </c>
      <c r="E326" t="s">
        <v>21</v>
      </c>
      <c r="F326" t="s">
        <v>33</v>
      </c>
      <c r="G326">
        <v>81.900000000000006</v>
      </c>
      <c r="H326">
        <v>173</v>
      </c>
      <c r="I326">
        <v>126.5</v>
      </c>
      <c r="J326">
        <v>0.34</v>
      </c>
      <c r="K326">
        <v>321</v>
      </c>
      <c r="L326">
        <v>92939</v>
      </c>
      <c r="M326">
        <v>30.5</v>
      </c>
      <c r="N326">
        <v>196</v>
      </c>
      <c r="O326">
        <v>3.96</v>
      </c>
      <c r="P326" t="s">
        <v>23</v>
      </c>
      <c r="Q326">
        <v>11.15</v>
      </c>
      <c r="R326">
        <v>1556</v>
      </c>
      <c r="S326">
        <v>1718</v>
      </c>
      <c r="T326">
        <v>344.25</v>
      </c>
      <c r="U326">
        <v>11074</v>
      </c>
    </row>
    <row r="327" spans="1:21" x14ac:dyDescent="0.3">
      <c r="A327">
        <v>326</v>
      </c>
      <c r="B327" t="s">
        <v>19</v>
      </c>
      <c r="C327" t="s">
        <v>20</v>
      </c>
      <c r="D327">
        <v>2019</v>
      </c>
      <c r="E327" t="s">
        <v>21</v>
      </c>
      <c r="F327" t="s">
        <v>33</v>
      </c>
      <c r="G327">
        <v>72.900000000000006</v>
      </c>
      <c r="H327">
        <v>140</v>
      </c>
      <c r="I327">
        <v>55.3</v>
      </c>
      <c r="J327">
        <v>0.74</v>
      </c>
      <c r="K327">
        <v>1651</v>
      </c>
      <c r="L327">
        <v>211314</v>
      </c>
      <c r="M327">
        <v>71.2</v>
      </c>
      <c r="N327">
        <v>201</v>
      </c>
      <c r="O327">
        <v>5.43</v>
      </c>
      <c r="P327" t="s">
        <v>29</v>
      </c>
      <c r="Q327">
        <v>25.36</v>
      </c>
      <c r="R327">
        <v>211</v>
      </c>
      <c r="S327">
        <v>1868</v>
      </c>
      <c r="T327">
        <v>243.87</v>
      </c>
      <c r="U327">
        <v>14305</v>
      </c>
    </row>
    <row r="328" spans="1:21" x14ac:dyDescent="0.3">
      <c r="A328">
        <v>327</v>
      </c>
      <c r="B328" t="s">
        <v>26</v>
      </c>
      <c r="C328" t="s">
        <v>27</v>
      </c>
      <c r="D328">
        <v>2024</v>
      </c>
      <c r="E328" t="s">
        <v>21</v>
      </c>
      <c r="F328" t="s">
        <v>36</v>
      </c>
      <c r="G328">
        <v>90.4</v>
      </c>
      <c r="H328">
        <v>424</v>
      </c>
      <c r="I328">
        <v>25.1</v>
      </c>
      <c r="J328">
        <v>4.4800000000000004</v>
      </c>
      <c r="K328">
        <v>1164</v>
      </c>
      <c r="L328">
        <v>174489</v>
      </c>
      <c r="M328">
        <v>95</v>
      </c>
      <c r="N328">
        <v>172</v>
      </c>
      <c r="O328">
        <v>7.11</v>
      </c>
      <c r="P328" t="s">
        <v>23</v>
      </c>
      <c r="Q328">
        <v>20.94</v>
      </c>
      <c r="R328">
        <v>1667</v>
      </c>
      <c r="S328">
        <v>1842</v>
      </c>
      <c r="T328">
        <v>920.2</v>
      </c>
      <c r="U328">
        <v>27425</v>
      </c>
    </row>
    <row r="329" spans="1:21" x14ac:dyDescent="0.3">
      <c r="A329">
        <v>328</v>
      </c>
      <c r="B329" t="s">
        <v>55</v>
      </c>
      <c r="C329" t="s">
        <v>57</v>
      </c>
      <c r="D329">
        <v>2017</v>
      </c>
      <c r="E329" t="s">
        <v>24</v>
      </c>
      <c r="F329" t="s">
        <v>36</v>
      </c>
      <c r="G329">
        <v>93</v>
      </c>
      <c r="H329">
        <v>288</v>
      </c>
      <c r="I329">
        <v>167.1</v>
      </c>
      <c r="J329">
        <v>0.42</v>
      </c>
      <c r="K329">
        <v>1291</v>
      </c>
      <c r="L329">
        <v>157545</v>
      </c>
      <c r="M329">
        <v>32.9</v>
      </c>
      <c r="N329">
        <v>155</v>
      </c>
      <c r="O329">
        <v>7.4</v>
      </c>
      <c r="P329" t="s">
        <v>37</v>
      </c>
      <c r="Q329">
        <v>18.91</v>
      </c>
      <c r="R329">
        <v>1655</v>
      </c>
      <c r="S329">
        <v>2010</v>
      </c>
      <c r="T329">
        <v>356.71</v>
      </c>
      <c r="U329">
        <v>15149</v>
      </c>
    </row>
    <row r="330" spans="1:21" x14ac:dyDescent="0.3">
      <c r="A330">
        <v>329</v>
      </c>
      <c r="B330" t="s">
        <v>19</v>
      </c>
      <c r="C330" t="s">
        <v>52</v>
      </c>
      <c r="D330">
        <v>2019</v>
      </c>
      <c r="E330" t="s">
        <v>24</v>
      </c>
      <c r="F330" t="s">
        <v>22</v>
      </c>
      <c r="G330">
        <v>75.400000000000006</v>
      </c>
      <c r="H330">
        <v>216</v>
      </c>
      <c r="I330">
        <v>172.9</v>
      </c>
      <c r="J330">
        <v>0.27</v>
      </c>
      <c r="K330">
        <v>1593</v>
      </c>
      <c r="L330">
        <v>75219</v>
      </c>
      <c r="M330">
        <v>35.1</v>
      </c>
      <c r="N330">
        <v>243</v>
      </c>
      <c r="O330">
        <v>7.58</v>
      </c>
      <c r="P330" t="s">
        <v>23</v>
      </c>
      <c r="Q330">
        <v>9.0299999999999994</v>
      </c>
      <c r="R330">
        <v>1370</v>
      </c>
      <c r="S330">
        <v>534</v>
      </c>
      <c r="T330">
        <v>173.91</v>
      </c>
      <c r="U330">
        <v>16518</v>
      </c>
    </row>
    <row r="331" spans="1:21" x14ac:dyDescent="0.3">
      <c r="A331">
        <v>330</v>
      </c>
      <c r="B331" t="s">
        <v>39</v>
      </c>
      <c r="C331" t="s">
        <v>46</v>
      </c>
      <c r="D331">
        <v>2024</v>
      </c>
      <c r="E331" t="s">
        <v>28</v>
      </c>
      <c r="F331" t="s">
        <v>36</v>
      </c>
      <c r="G331">
        <v>94.9</v>
      </c>
      <c r="H331">
        <v>483</v>
      </c>
      <c r="I331">
        <v>106.4</v>
      </c>
      <c r="J331">
        <v>1.27</v>
      </c>
      <c r="K331">
        <v>1086</v>
      </c>
      <c r="L331">
        <v>61759</v>
      </c>
      <c r="M331">
        <v>85.9</v>
      </c>
      <c r="N331">
        <v>211</v>
      </c>
      <c r="O331">
        <v>8.77</v>
      </c>
      <c r="P331" t="s">
        <v>37</v>
      </c>
      <c r="Q331">
        <v>7.41</v>
      </c>
      <c r="R331">
        <v>898</v>
      </c>
      <c r="S331">
        <v>1812</v>
      </c>
      <c r="T331">
        <v>308.18</v>
      </c>
      <c r="U331">
        <v>33134</v>
      </c>
    </row>
    <row r="332" spans="1:21" x14ac:dyDescent="0.3">
      <c r="A332">
        <v>331</v>
      </c>
      <c r="B332" t="s">
        <v>55</v>
      </c>
      <c r="C332" t="s">
        <v>57</v>
      </c>
      <c r="D332">
        <v>2018</v>
      </c>
      <c r="E332" t="s">
        <v>28</v>
      </c>
      <c r="F332" t="s">
        <v>25</v>
      </c>
      <c r="G332">
        <v>71.8</v>
      </c>
      <c r="H332">
        <v>581</v>
      </c>
      <c r="I332">
        <v>44.5</v>
      </c>
      <c r="J332">
        <v>3.02</v>
      </c>
      <c r="K332">
        <v>791</v>
      </c>
      <c r="L332">
        <v>86533</v>
      </c>
      <c r="M332">
        <v>66.400000000000006</v>
      </c>
      <c r="N332">
        <v>183</v>
      </c>
      <c r="O332">
        <v>3.88</v>
      </c>
      <c r="P332" t="s">
        <v>37</v>
      </c>
      <c r="Q332">
        <v>10.38</v>
      </c>
      <c r="R332">
        <v>618</v>
      </c>
      <c r="S332">
        <v>943</v>
      </c>
      <c r="T332">
        <v>524.46</v>
      </c>
      <c r="U332">
        <v>26197</v>
      </c>
    </row>
    <row r="333" spans="1:21" x14ac:dyDescent="0.3">
      <c r="A333">
        <v>332</v>
      </c>
      <c r="B333" t="s">
        <v>44</v>
      </c>
      <c r="C333" t="s">
        <v>45</v>
      </c>
      <c r="D333">
        <v>2022</v>
      </c>
      <c r="E333" t="s">
        <v>24</v>
      </c>
      <c r="F333" t="s">
        <v>36</v>
      </c>
      <c r="G333">
        <v>98.5</v>
      </c>
      <c r="H333">
        <v>255</v>
      </c>
      <c r="I333">
        <v>227.8</v>
      </c>
      <c r="J333">
        <v>0.21</v>
      </c>
      <c r="K333">
        <v>264</v>
      </c>
      <c r="L333">
        <v>153082</v>
      </c>
      <c r="M333">
        <v>76.8</v>
      </c>
      <c r="N333">
        <v>172</v>
      </c>
      <c r="O333">
        <v>8.0500000000000007</v>
      </c>
      <c r="P333" t="s">
        <v>23</v>
      </c>
      <c r="Q333">
        <v>18.37</v>
      </c>
      <c r="R333">
        <v>1812</v>
      </c>
      <c r="S333">
        <v>990</v>
      </c>
      <c r="T333">
        <v>360.21</v>
      </c>
      <c r="U333">
        <v>17641</v>
      </c>
    </row>
    <row r="334" spans="1:21" x14ac:dyDescent="0.3">
      <c r="A334">
        <v>333</v>
      </c>
      <c r="B334" t="s">
        <v>34</v>
      </c>
      <c r="C334" t="s">
        <v>35</v>
      </c>
      <c r="D334">
        <v>2015</v>
      </c>
      <c r="E334" t="s">
        <v>21</v>
      </c>
      <c r="F334" t="s">
        <v>36</v>
      </c>
      <c r="G334">
        <v>76</v>
      </c>
      <c r="H334">
        <v>412</v>
      </c>
      <c r="I334">
        <v>64.7</v>
      </c>
      <c r="J334">
        <v>1.92</v>
      </c>
      <c r="K334">
        <v>1526</v>
      </c>
      <c r="L334">
        <v>153137</v>
      </c>
      <c r="M334">
        <v>63.1</v>
      </c>
      <c r="N334">
        <v>177</v>
      </c>
      <c r="O334">
        <v>7.17</v>
      </c>
      <c r="P334" t="s">
        <v>23</v>
      </c>
      <c r="Q334">
        <v>18.38</v>
      </c>
      <c r="R334">
        <v>848</v>
      </c>
      <c r="S334">
        <v>744</v>
      </c>
      <c r="T334">
        <v>361.9</v>
      </c>
      <c r="U334">
        <v>22964</v>
      </c>
    </row>
    <row r="335" spans="1:21" x14ac:dyDescent="0.3">
      <c r="A335">
        <v>334</v>
      </c>
      <c r="B335" t="s">
        <v>30</v>
      </c>
      <c r="C335" t="s">
        <v>31</v>
      </c>
      <c r="D335">
        <v>2019</v>
      </c>
      <c r="E335" t="s">
        <v>21</v>
      </c>
      <c r="F335" t="s">
        <v>25</v>
      </c>
      <c r="G335">
        <v>88.3</v>
      </c>
      <c r="H335">
        <v>478</v>
      </c>
      <c r="I335">
        <v>42.8</v>
      </c>
      <c r="J335">
        <v>2.94</v>
      </c>
      <c r="K335">
        <v>828</v>
      </c>
      <c r="L335">
        <v>209827</v>
      </c>
      <c r="M335">
        <v>66</v>
      </c>
      <c r="N335">
        <v>154</v>
      </c>
      <c r="O335">
        <v>5.57</v>
      </c>
      <c r="P335" t="s">
        <v>23</v>
      </c>
      <c r="Q335">
        <v>25.18</v>
      </c>
      <c r="R335">
        <v>1554</v>
      </c>
      <c r="S335">
        <v>748</v>
      </c>
      <c r="T335">
        <v>335.46</v>
      </c>
      <c r="U335">
        <v>24032</v>
      </c>
    </row>
    <row r="336" spans="1:21" x14ac:dyDescent="0.3">
      <c r="A336">
        <v>335</v>
      </c>
      <c r="B336" t="s">
        <v>50</v>
      </c>
      <c r="C336" t="s">
        <v>51</v>
      </c>
      <c r="D336">
        <v>2020</v>
      </c>
      <c r="E336" t="s">
        <v>21</v>
      </c>
      <c r="F336" t="s">
        <v>36</v>
      </c>
      <c r="G336">
        <v>87.5</v>
      </c>
      <c r="H336">
        <v>189</v>
      </c>
      <c r="I336">
        <v>52.7</v>
      </c>
      <c r="J336">
        <v>0.75</v>
      </c>
      <c r="K336">
        <v>1887</v>
      </c>
      <c r="L336">
        <v>243832</v>
      </c>
      <c r="M336">
        <v>55.3</v>
      </c>
      <c r="N336">
        <v>217</v>
      </c>
      <c r="O336">
        <v>6.89</v>
      </c>
      <c r="P336" t="s">
        <v>23</v>
      </c>
      <c r="Q336">
        <v>29.26</v>
      </c>
      <c r="R336">
        <v>352</v>
      </c>
      <c r="S336">
        <v>928</v>
      </c>
      <c r="T336">
        <v>529.12</v>
      </c>
      <c r="U336">
        <v>12570</v>
      </c>
    </row>
    <row r="337" spans="1:21" x14ac:dyDescent="0.3">
      <c r="A337">
        <v>336</v>
      </c>
      <c r="B337" t="s">
        <v>42</v>
      </c>
      <c r="C337" t="s">
        <v>43</v>
      </c>
      <c r="D337">
        <v>2016</v>
      </c>
      <c r="E337" t="s">
        <v>28</v>
      </c>
      <c r="F337" t="s">
        <v>25</v>
      </c>
      <c r="G337">
        <v>87.9</v>
      </c>
      <c r="H337">
        <v>619</v>
      </c>
      <c r="I337">
        <v>113.7</v>
      </c>
      <c r="J337">
        <v>1.0900000000000001</v>
      </c>
      <c r="K337">
        <v>1722</v>
      </c>
      <c r="L337">
        <v>126897</v>
      </c>
      <c r="M337">
        <v>42.7</v>
      </c>
      <c r="N337">
        <v>163</v>
      </c>
      <c r="O337">
        <v>4.68</v>
      </c>
      <c r="P337" t="s">
        <v>23</v>
      </c>
      <c r="Q337">
        <v>15.23</v>
      </c>
      <c r="R337">
        <v>1625</v>
      </c>
      <c r="S337">
        <v>2069</v>
      </c>
      <c r="T337">
        <v>324.01</v>
      </c>
      <c r="U337">
        <v>25662</v>
      </c>
    </row>
    <row r="338" spans="1:21" x14ac:dyDescent="0.3">
      <c r="A338">
        <v>337</v>
      </c>
      <c r="B338" t="s">
        <v>39</v>
      </c>
      <c r="C338" t="s">
        <v>40</v>
      </c>
      <c r="D338">
        <v>2020</v>
      </c>
      <c r="E338" t="s">
        <v>24</v>
      </c>
      <c r="F338" t="s">
        <v>22</v>
      </c>
      <c r="G338">
        <v>72</v>
      </c>
      <c r="H338">
        <v>470</v>
      </c>
      <c r="I338">
        <v>53.4</v>
      </c>
      <c r="J338">
        <v>1.77</v>
      </c>
      <c r="K338">
        <v>1233</v>
      </c>
      <c r="L338">
        <v>28283</v>
      </c>
      <c r="M338">
        <v>70.5</v>
      </c>
      <c r="N338">
        <v>217</v>
      </c>
      <c r="O338">
        <v>6.1</v>
      </c>
      <c r="P338" t="s">
        <v>29</v>
      </c>
      <c r="Q338">
        <v>3.39</v>
      </c>
      <c r="R338">
        <v>214</v>
      </c>
      <c r="S338">
        <v>1015</v>
      </c>
      <c r="T338">
        <v>114.84</v>
      </c>
      <c r="U338">
        <v>25343</v>
      </c>
    </row>
    <row r="339" spans="1:21" x14ac:dyDescent="0.3">
      <c r="A339">
        <v>338</v>
      </c>
      <c r="B339" t="s">
        <v>47</v>
      </c>
      <c r="C339" t="s">
        <v>48</v>
      </c>
      <c r="D339">
        <v>2023</v>
      </c>
      <c r="E339" t="s">
        <v>21</v>
      </c>
      <c r="F339" t="s">
        <v>22</v>
      </c>
      <c r="G339">
        <v>78.8</v>
      </c>
      <c r="H339">
        <v>261</v>
      </c>
      <c r="I339">
        <v>90.5</v>
      </c>
      <c r="J339">
        <v>0.76</v>
      </c>
      <c r="K339">
        <v>1292</v>
      </c>
      <c r="L339">
        <v>71323</v>
      </c>
      <c r="M339">
        <v>86.5</v>
      </c>
      <c r="N339">
        <v>240</v>
      </c>
      <c r="O339">
        <v>7.91</v>
      </c>
      <c r="P339" t="s">
        <v>37</v>
      </c>
      <c r="Q339">
        <v>8.56</v>
      </c>
      <c r="R339">
        <v>1137</v>
      </c>
      <c r="S339">
        <v>2144</v>
      </c>
      <c r="T339">
        <v>288.22000000000003</v>
      </c>
      <c r="U339">
        <v>22610</v>
      </c>
    </row>
    <row r="340" spans="1:21" x14ac:dyDescent="0.3">
      <c r="A340">
        <v>339</v>
      </c>
      <c r="B340" t="s">
        <v>44</v>
      </c>
      <c r="C340" t="s">
        <v>45</v>
      </c>
      <c r="D340">
        <v>2023</v>
      </c>
      <c r="E340" t="s">
        <v>24</v>
      </c>
      <c r="F340" t="s">
        <v>36</v>
      </c>
      <c r="G340">
        <v>71.5</v>
      </c>
      <c r="H340">
        <v>487</v>
      </c>
      <c r="I340">
        <v>225.5</v>
      </c>
      <c r="J340">
        <v>0.63</v>
      </c>
      <c r="K340">
        <v>1834</v>
      </c>
      <c r="L340">
        <v>94385</v>
      </c>
      <c r="M340">
        <v>90.1</v>
      </c>
      <c r="N340">
        <v>249</v>
      </c>
      <c r="O340">
        <v>6.21</v>
      </c>
      <c r="P340" t="s">
        <v>37</v>
      </c>
      <c r="Q340">
        <v>11.33</v>
      </c>
      <c r="R340">
        <v>1731</v>
      </c>
      <c r="S340">
        <v>572</v>
      </c>
      <c r="T340">
        <v>541.5</v>
      </c>
      <c r="U340">
        <v>27976</v>
      </c>
    </row>
    <row r="341" spans="1:21" x14ac:dyDescent="0.3">
      <c r="A341">
        <v>340</v>
      </c>
      <c r="B341" t="s">
        <v>39</v>
      </c>
      <c r="C341" t="s">
        <v>40</v>
      </c>
      <c r="D341">
        <v>2016</v>
      </c>
      <c r="E341" t="s">
        <v>28</v>
      </c>
      <c r="F341" t="s">
        <v>33</v>
      </c>
      <c r="G341">
        <v>98</v>
      </c>
      <c r="H341">
        <v>477</v>
      </c>
      <c r="I341">
        <v>203.1</v>
      </c>
      <c r="J341">
        <v>0.62</v>
      </c>
      <c r="K341">
        <v>1892</v>
      </c>
      <c r="L341">
        <v>136250</v>
      </c>
      <c r="M341">
        <v>92</v>
      </c>
      <c r="N341">
        <v>224</v>
      </c>
      <c r="O341">
        <v>8</v>
      </c>
      <c r="P341" t="s">
        <v>29</v>
      </c>
      <c r="Q341">
        <v>16.350000000000001</v>
      </c>
      <c r="R341">
        <v>947</v>
      </c>
      <c r="S341">
        <v>1706</v>
      </c>
      <c r="T341">
        <v>217.18</v>
      </c>
      <c r="U341">
        <v>23260</v>
      </c>
    </row>
    <row r="342" spans="1:21" x14ac:dyDescent="0.3">
      <c r="A342">
        <v>341</v>
      </c>
      <c r="B342" t="s">
        <v>34</v>
      </c>
      <c r="C342" t="s">
        <v>62</v>
      </c>
      <c r="D342">
        <v>2016</v>
      </c>
      <c r="E342" t="s">
        <v>21</v>
      </c>
      <c r="F342" t="s">
        <v>22</v>
      </c>
      <c r="G342">
        <v>82.8</v>
      </c>
      <c r="H342">
        <v>615</v>
      </c>
      <c r="I342">
        <v>184.5</v>
      </c>
      <c r="J342">
        <v>0.8</v>
      </c>
      <c r="K342">
        <v>1322</v>
      </c>
      <c r="L342">
        <v>73469</v>
      </c>
      <c r="M342">
        <v>51.9</v>
      </c>
      <c r="N342">
        <v>198</v>
      </c>
      <c r="O342">
        <v>5.01</v>
      </c>
      <c r="P342" t="s">
        <v>29</v>
      </c>
      <c r="Q342">
        <v>8.82</v>
      </c>
      <c r="R342">
        <v>1690</v>
      </c>
      <c r="S342">
        <v>1393</v>
      </c>
      <c r="T342">
        <v>139.76</v>
      </c>
      <c r="U342">
        <v>26300</v>
      </c>
    </row>
    <row r="343" spans="1:21" x14ac:dyDescent="0.3">
      <c r="A343">
        <v>342</v>
      </c>
      <c r="B343" t="s">
        <v>42</v>
      </c>
      <c r="C343" t="s">
        <v>43</v>
      </c>
      <c r="D343">
        <v>2022</v>
      </c>
      <c r="E343" t="s">
        <v>32</v>
      </c>
      <c r="F343" t="s">
        <v>33</v>
      </c>
      <c r="G343">
        <v>93.9</v>
      </c>
      <c r="H343">
        <v>484</v>
      </c>
      <c r="I343">
        <v>193.9</v>
      </c>
      <c r="J343">
        <v>0.73</v>
      </c>
      <c r="K343">
        <v>1690</v>
      </c>
      <c r="L343">
        <v>127374</v>
      </c>
      <c r="M343">
        <v>31.8</v>
      </c>
      <c r="N343">
        <v>178</v>
      </c>
      <c r="O343">
        <v>3.91</v>
      </c>
      <c r="P343" t="s">
        <v>23</v>
      </c>
      <c r="Q343">
        <v>15.28</v>
      </c>
      <c r="R343">
        <v>431</v>
      </c>
      <c r="S343">
        <v>2214</v>
      </c>
      <c r="T343">
        <v>388.97</v>
      </c>
      <c r="U343">
        <v>31936</v>
      </c>
    </row>
    <row r="344" spans="1:21" x14ac:dyDescent="0.3">
      <c r="A344">
        <v>343</v>
      </c>
      <c r="B344" t="s">
        <v>26</v>
      </c>
      <c r="C344" t="s">
        <v>27</v>
      </c>
      <c r="D344">
        <v>2018</v>
      </c>
      <c r="E344" t="s">
        <v>28</v>
      </c>
      <c r="F344" t="s">
        <v>22</v>
      </c>
      <c r="G344">
        <v>86.4</v>
      </c>
      <c r="H344">
        <v>431</v>
      </c>
      <c r="I344">
        <v>219.2</v>
      </c>
      <c r="J344">
        <v>0.38</v>
      </c>
      <c r="K344">
        <v>747</v>
      </c>
      <c r="L344">
        <v>70431</v>
      </c>
      <c r="M344">
        <v>36.799999999999997</v>
      </c>
      <c r="N344">
        <v>135</v>
      </c>
      <c r="O344">
        <v>7.94</v>
      </c>
      <c r="P344" t="s">
        <v>23</v>
      </c>
      <c r="Q344">
        <v>8.4499999999999993</v>
      </c>
      <c r="R344">
        <v>885</v>
      </c>
      <c r="S344">
        <v>1675</v>
      </c>
      <c r="T344">
        <v>114.3</v>
      </c>
      <c r="U344">
        <v>21852</v>
      </c>
    </row>
    <row r="345" spans="1:21" x14ac:dyDescent="0.3">
      <c r="A345">
        <v>344</v>
      </c>
      <c r="B345" t="s">
        <v>39</v>
      </c>
      <c r="C345" t="s">
        <v>40</v>
      </c>
      <c r="D345">
        <v>2017</v>
      </c>
      <c r="E345" t="s">
        <v>32</v>
      </c>
      <c r="F345" t="s">
        <v>33</v>
      </c>
      <c r="G345">
        <v>71.900000000000006</v>
      </c>
      <c r="H345">
        <v>250</v>
      </c>
      <c r="I345">
        <v>12.2</v>
      </c>
      <c r="J345">
        <v>5.81</v>
      </c>
      <c r="K345">
        <v>887</v>
      </c>
      <c r="L345">
        <v>96319</v>
      </c>
      <c r="M345">
        <v>46.5</v>
      </c>
      <c r="N345">
        <v>188</v>
      </c>
      <c r="O345">
        <v>8.7799999999999994</v>
      </c>
      <c r="P345" t="s">
        <v>29</v>
      </c>
      <c r="Q345">
        <v>11.56</v>
      </c>
      <c r="R345">
        <v>1959</v>
      </c>
      <c r="S345">
        <v>2249</v>
      </c>
      <c r="T345">
        <v>404.84</v>
      </c>
      <c r="U345">
        <v>16170</v>
      </c>
    </row>
    <row r="346" spans="1:21" x14ac:dyDescent="0.3">
      <c r="A346">
        <v>345</v>
      </c>
      <c r="B346" t="s">
        <v>50</v>
      </c>
      <c r="C346" t="s">
        <v>51</v>
      </c>
      <c r="D346">
        <v>2023</v>
      </c>
      <c r="E346" t="s">
        <v>28</v>
      </c>
      <c r="F346" t="s">
        <v>22</v>
      </c>
      <c r="G346">
        <v>87.9</v>
      </c>
      <c r="H346">
        <v>494</v>
      </c>
      <c r="I346">
        <v>165.6</v>
      </c>
      <c r="J346">
        <v>0.84</v>
      </c>
      <c r="K346">
        <v>586</v>
      </c>
      <c r="L346">
        <v>202223</v>
      </c>
      <c r="M346">
        <v>90.2</v>
      </c>
      <c r="N346">
        <v>130</v>
      </c>
      <c r="O346">
        <v>6.59</v>
      </c>
      <c r="P346" t="s">
        <v>29</v>
      </c>
      <c r="Q346">
        <v>24.27</v>
      </c>
      <c r="R346">
        <v>371</v>
      </c>
      <c r="S346">
        <v>1610</v>
      </c>
      <c r="T346">
        <v>311.08999999999997</v>
      </c>
      <c r="U346">
        <v>31458</v>
      </c>
    </row>
    <row r="347" spans="1:21" x14ac:dyDescent="0.3">
      <c r="A347">
        <v>346</v>
      </c>
      <c r="B347" t="s">
        <v>30</v>
      </c>
      <c r="C347" t="s">
        <v>31</v>
      </c>
      <c r="D347">
        <v>2024</v>
      </c>
      <c r="E347" t="s">
        <v>24</v>
      </c>
      <c r="F347" t="s">
        <v>33</v>
      </c>
      <c r="G347">
        <v>75.7</v>
      </c>
      <c r="H347">
        <v>431</v>
      </c>
      <c r="I347">
        <v>133.19999999999999</v>
      </c>
      <c r="J347">
        <v>0.7</v>
      </c>
      <c r="K347">
        <v>1962</v>
      </c>
      <c r="L347">
        <v>178615</v>
      </c>
      <c r="M347">
        <v>88.1</v>
      </c>
      <c r="N347">
        <v>245</v>
      </c>
      <c r="O347">
        <v>9.57</v>
      </c>
      <c r="P347" t="s">
        <v>37</v>
      </c>
      <c r="Q347">
        <v>21.43</v>
      </c>
      <c r="R347">
        <v>1493</v>
      </c>
      <c r="S347">
        <v>946</v>
      </c>
      <c r="T347">
        <v>896.6</v>
      </c>
      <c r="U347">
        <v>23798</v>
      </c>
    </row>
    <row r="348" spans="1:21" x14ac:dyDescent="0.3">
      <c r="A348">
        <v>347</v>
      </c>
      <c r="B348" t="s">
        <v>55</v>
      </c>
      <c r="C348" t="s">
        <v>57</v>
      </c>
      <c r="D348">
        <v>2015</v>
      </c>
      <c r="E348" t="s">
        <v>21</v>
      </c>
      <c r="F348" t="s">
        <v>36</v>
      </c>
      <c r="G348">
        <v>74.2</v>
      </c>
      <c r="H348">
        <v>299</v>
      </c>
      <c r="I348">
        <v>84.2</v>
      </c>
      <c r="J348">
        <v>0.87</v>
      </c>
      <c r="K348">
        <v>1302</v>
      </c>
      <c r="L348">
        <v>109718</v>
      </c>
      <c r="M348">
        <v>90.4</v>
      </c>
      <c r="N348">
        <v>248</v>
      </c>
      <c r="O348">
        <v>5.26</v>
      </c>
      <c r="P348" t="s">
        <v>29</v>
      </c>
      <c r="Q348">
        <v>13.17</v>
      </c>
      <c r="R348">
        <v>758</v>
      </c>
      <c r="S348">
        <v>1472</v>
      </c>
      <c r="T348">
        <v>358.41</v>
      </c>
      <c r="U348">
        <v>17446</v>
      </c>
    </row>
    <row r="349" spans="1:21" x14ac:dyDescent="0.3">
      <c r="A349">
        <v>348</v>
      </c>
      <c r="B349" t="s">
        <v>26</v>
      </c>
      <c r="C349" t="s">
        <v>27</v>
      </c>
      <c r="D349">
        <v>2022</v>
      </c>
      <c r="E349" t="s">
        <v>21</v>
      </c>
      <c r="F349" t="s">
        <v>36</v>
      </c>
      <c r="G349">
        <v>87.5</v>
      </c>
      <c r="H349">
        <v>706</v>
      </c>
      <c r="I349">
        <v>228.9</v>
      </c>
      <c r="J349">
        <v>0.68</v>
      </c>
      <c r="K349">
        <v>745</v>
      </c>
      <c r="L349">
        <v>67699</v>
      </c>
      <c r="M349">
        <v>66.900000000000006</v>
      </c>
      <c r="N349">
        <v>222</v>
      </c>
      <c r="O349">
        <v>6.88</v>
      </c>
      <c r="P349" t="s">
        <v>23</v>
      </c>
      <c r="Q349">
        <v>8.1199999999999992</v>
      </c>
      <c r="R349">
        <v>1700</v>
      </c>
      <c r="S349">
        <v>2450</v>
      </c>
      <c r="T349">
        <v>104.26</v>
      </c>
      <c r="U349">
        <v>31538</v>
      </c>
    </row>
    <row r="350" spans="1:21" x14ac:dyDescent="0.3">
      <c r="A350">
        <v>349</v>
      </c>
      <c r="B350" t="s">
        <v>44</v>
      </c>
      <c r="C350" t="s">
        <v>60</v>
      </c>
      <c r="D350">
        <v>2023</v>
      </c>
      <c r="E350" t="s">
        <v>24</v>
      </c>
      <c r="F350" t="s">
        <v>36</v>
      </c>
      <c r="G350">
        <v>99.5</v>
      </c>
      <c r="H350">
        <v>191</v>
      </c>
      <c r="I350">
        <v>28.5</v>
      </c>
      <c r="J350">
        <v>1.72</v>
      </c>
      <c r="K350">
        <v>1791</v>
      </c>
      <c r="L350">
        <v>107739</v>
      </c>
      <c r="M350">
        <v>59.6</v>
      </c>
      <c r="N350">
        <v>246</v>
      </c>
      <c r="O350">
        <v>8.81</v>
      </c>
      <c r="P350" t="s">
        <v>37</v>
      </c>
      <c r="Q350">
        <v>12.93</v>
      </c>
      <c r="R350">
        <v>505</v>
      </c>
      <c r="S350">
        <v>1133</v>
      </c>
      <c r="T350">
        <v>440.96</v>
      </c>
      <c r="U350">
        <v>17357</v>
      </c>
    </row>
    <row r="351" spans="1:21" x14ac:dyDescent="0.3">
      <c r="A351">
        <v>350</v>
      </c>
      <c r="B351" t="s">
        <v>30</v>
      </c>
      <c r="C351" t="s">
        <v>31</v>
      </c>
      <c r="D351">
        <v>2015</v>
      </c>
      <c r="E351" t="s">
        <v>21</v>
      </c>
      <c r="F351" t="s">
        <v>25</v>
      </c>
      <c r="G351">
        <v>71.400000000000006</v>
      </c>
      <c r="H351">
        <v>321</v>
      </c>
      <c r="I351">
        <v>168.9</v>
      </c>
      <c r="J351">
        <v>0.37</v>
      </c>
      <c r="K351">
        <v>792</v>
      </c>
      <c r="L351">
        <v>93388</v>
      </c>
      <c r="M351">
        <v>48.2</v>
      </c>
      <c r="N351">
        <v>193</v>
      </c>
      <c r="O351">
        <v>5.74</v>
      </c>
      <c r="P351" t="s">
        <v>29</v>
      </c>
      <c r="Q351">
        <v>11.21</v>
      </c>
      <c r="R351">
        <v>1711</v>
      </c>
      <c r="S351">
        <v>2236</v>
      </c>
      <c r="T351">
        <v>368.77</v>
      </c>
      <c r="U351">
        <v>18522</v>
      </c>
    </row>
    <row r="352" spans="1:21" x14ac:dyDescent="0.3">
      <c r="A352">
        <v>351</v>
      </c>
      <c r="B352" t="s">
        <v>30</v>
      </c>
      <c r="C352" t="s">
        <v>31</v>
      </c>
      <c r="D352">
        <v>2023</v>
      </c>
      <c r="E352" t="s">
        <v>24</v>
      </c>
      <c r="F352" t="s">
        <v>36</v>
      </c>
      <c r="G352">
        <v>86.6</v>
      </c>
      <c r="H352">
        <v>198</v>
      </c>
      <c r="I352">
        <v>78.3</v>
      </c>
      <c r="J352">
        <v>0.56000000000000005</v>
      </c>
      <c r="K352">
        <v>356</v>
      </c>
      <c r="L352">
        <v>171765</v>
      </c>
      <c r="M352">
        <v>91.3</v>
      </c>
      <c r="N352">
        <v>200</v>
      </c>
      <c r="O352">
        <v>9.5399999999999991</v>
      </c>
      <c r="P352" t="s">
        <v>23</v>
      </c>
      <c r="Q352">
        <v>20.61</v>
      </c>
      <c r="R352">
        <v>415</v>
      </c>
      <c r="S352">
        <v>1655</v>
      </c>
      <c r="T352">
        <v>427.01</v>
      </c>
      <c r="U352">
        <v>16279</v>
      </c>
    </row>
    <row r="353" spans="1:21" x14ac:dyDescent="0.3">
      <c r="A353">
        <v>352</v>
      </c>
      <c r="B353" t="s">
        <v>34</v>
      </c>
      <c r="C353" t="s">
        <v>61</v>
      </c>
      <c r="D353">
        <v>2016</v>
      </c>
      <c r="E353" t="s">
        <v>28</v>
      </c>
      <c r="F353" t="s">
        <v>36</v>
      </c>
      <c r="G353">
        <v>92.3</v>
      </c>
      <c r="H353">
        <v>198</v>
      </c>
      <c r="I353">
        <v>67</v>
      </c>
      <c r="J353">
        <v>0.62</v>
      </c>
      <c r="K353">
        <v>1923</v>
      </c>
      <c r="L353">
        <v>10583</v>
      </c>
      <c r="M353">
        <v>46.3</v>
      </c>
      <c r="N353">
        <v>243</v>
      </c>
      <c r="O353">
        <v>4.7300000000000004</v>
      </c>
      <c r="P353" t="s">
        <v>37</v>
      </c>
      <c r="Q353">
        <v>1.27</v>
      </c>
      <c r="R353">
        <v>212</v>
      </c>
      <c r="S353">
        <v>1963</v>
      </c>
      <c r="T353">
        <v>65.959999999999994</v>
      </c>
      <c r="U353">
        <v>15193</v>
      </c>
    </row>
    <row r="354" spans="1:21" x14ac:dyDescent="0.3">
      <c r="A354">
        <v>353</v>
      </c>
      <c r="B354" t="s">
        <v>44</v>
      </c>
      <c r="C354" t="s">
        <v>45</v>
      </c>
      <c r="D354">
        <v>2015</v>
      </c>
      <c r="E354" t="s">
        <v>32</v>
      </c>
      <c r="F354" t="s">
        <v>22</v>
      </c>
      <c r="G354">
        <v>90.3</v>
      </c>
      <c r="H354">
        <v>351</v>
      </c>
      <c r="I354">
        <v>216.9</v>
      </c>
      <c r="J354">
        <v>0.35</v>
      </c>
      <c r="K354">
        <v>698</v>
      </c>
      <c r="L354">
        <v>239337</v>
      </c>
      <c r="M354">
        <v>62.3</v>
      </c>
      <c r="N354">
        <v>196</v>
      </c>
      <c r="O354">
        <v>8.75</v>
      </c>
      <c r="P354" t="s">
        <v>29</v>
      </c>
      <c r="Q354">
        <v>28.72</v>
      </c>
      <c r="R354">
        <v>1998</v>
      </c>
      <c r="S354">
        <v>1819</v>
      </c>
      <c r="T354">
        <v>396.02</v>
      </c>
      <c r="U354">
        <v>18221</v>
      </c>
    </row>
    <row r="355" spans="1:21" x14ac:dyDescent="0.3">
      <c r="A355">
        <v>354</v>
      </c>
      <c r="B355" t="s">
        <v>30</v>
      </c>
      <c r="C355" t="s">
        <v>31</v>
      </c>
      <c r="D355">
        <v>2024</v>
      </c>
      <c r="E355" t="s">
        <v>32</v>
      </c>
      <c r="F355" t="s">
        <v>25</v>
      </c>
      <c r="G355">
        <v>99.8</v>
      </c>
      <c r="H355">
        <v>448</v>
      </c>
      <c r="I355">
        <v>34.299999999999997</v>
      </c>
      <c r="J355">
        <v>2.61</v>
      </c>
      <c r="K355">
        <v>720</v>
      </c>
      <c r="L355">
        <v>170707</v>
      </c>
      <c r="M355">
        <v>96.8</v>
      </c>
      <c r="N355">
        <v>185</v>
      </c>
      <c r="O355">
        <v>8.82</v>
      </c>
      <c r="P355" t="s">
        <v>29</v>
      </c>
      <c r="Q355">
        <v>20.48</v>
      </c>
      <c r="R355">
        <v>1634</v>
      </c>
      <c r="S355">
        <v>2457</v>
      </c>
      <c r="T355">
        <v>601.96</v>
      </c>
      <c r="U355">
        <v>27007</v>
      </c>
    </row>
    <row r="356" spans="1:21" x14ac:dyDescent="0.3">
      <c r="A356">
        <v>355</v>
      </c>
      <c r="B356" t="s">
        <v>26</v>
      </c>
      <c r="C356" t="s">
        <v>27</v>
      </c>
      <c r="D356">
        <v>2020</v>
      </c>
      <c r="E356" t="s">
        <v>28</v>
      </c>
      <c r="F356" t="s">
        <v>22</v>
      </c>
      <c r="G356">
        <v>77</v>
      </c>
      <c r="H356">
        <v>213</v>
      </c>
      <c r="I356">
        <v>55.7</v>
      </c>
      <c r="J356">
        <v>1.1100000000000001</v>
      </c>
      <c r="K356">
        <v>1150</v>
      </c>
      <c r="L356">
        <v>230853</v>
      </c>
      <c r="M356">
        <v>56.4</v>
      </c>
      <c r="N356">
        <v>151</v>
      </c>
      <c r="O356">
        <v>9.85</v>
      </c>
      <c r="P356" t="s">
        <v>29</v>
      </c>
      <c r="Q356">
        <v>27.7</v>
      </c>
      <c r="R356">
        <v>1722</v>
      </c>
      <c r="S356">
        <v>924</v>
      </c>
      <c r="T356">
        <v>659.72</v>
      </c>
      <c r="U356">
        <v>16747</v>
      </c>
    </row>
    <row r="357" spans="1:21" x14ac:dyDescent="0.3">
      <c r="A357">
        <v>356</v>
      </c>
      <c r="B357" t="s">
        <v>34</v>
      </c>
      <c r="C357" t="s">
        <v>59</v>
      </c>
      <c r="D357">
        <v>2015</v>
      </c>
      <c r="E357" t="s">
        <v>24</v>
      </c>
      <c r="F357" t="s">
        <v>36</v>
      </c>
      <c r="G357">
        <v>71.8</v>
      </c>
      <c r="H357">
        <v>532</v>
      </c>
      <c r="I357">
        <v>82.2</v>
      </c>
      <c r="J357">
        <v>1.81</v>
      </c>
      <c r="K357">
        <v>1184</v>
      </c>
      <c r="L357">
        <v>160063</v>
      </c>
      <c r="M357">
        <v>38.6</v>
      </c>
      <c r="N357">
        <v>185</v>
      </c>
      <c r="O357">
        <v>5.34</v>
      </c>
      <c r="P357" t="s">
        <v>29</v>
      </c>
      <c r="Q357">
        <v>19.21</v>
      </c>
      <c r="R357">
        <v>1705</v>
      </c>
      <c r="S357">
        <v>2326</v>
      </c>
      <c r="T357">
        <v>888.91</v>
      </c>
      <c r="U357">
        <v>29029</v>
      </c>
    </row>
    <row r="358" spans="1:21" x14ac:dyDescent="0.3">
      <c r="A358">
        <v>357</v>
      </c>
      <c r="B358" t="s">
        <v>19</v>
      </c>
      <c r="C358" t="s">
        <v>20</v>
      </c>
      <c r="D358">
        <v>2015</v>
      </c>
      <c r="E358" t="s">
        <v>28</v>
      </c>
      <c r="F358" t="s">
        <v>22</v>
      </c>
      <c r="G358">
        <v>86.3</v>
      </c>
      <c r="H358">
        <v>431</v>
      </c>
      <c r="I358">
        <v>239.4</v>
      </c>
      <c r="J358">
        <v>0.56999999999999995</v>
      </c>
      <c r="K358">
        <v>1751</v>
      </c>
      <c r="L358">
        <v>5060</v>
      </c>
      <c r="M358">
        <v>63.8</v>
      </c>
      <c r="N358">
        <v>155</v>
      </c>
      <c r="O358">
        <v>6.83</v>
      </c>
      <c r="P358" t="s">
        <v>37</v>
      </c>
      <c r="Q358">
        <v>0.61</v>
      </c>
      <c r="R358">
        <v>785</v>
      </c>
      <c r="S358">
        <v>2227</v>
      </c>
      <c r="T358">
        <v>19.75</v>
      </c>
      <c r="U358">
        <v>28128</v>
      </c>
    </row>
    <row r="359" spans="1:21" x14ac:dyDescent="0.3">
      <c r="A359">
        <v>358</v>
      </c>
      <c r="B359" t="s">
        <v>55</v>
      </c>
      <c r="C359" t="s">
        <v>57</v>
      </c>
      <c r="D359">
        <v>2023</v>
      </c>
      <c r="E359" t="s">
        <v>32</v>
      </c>
      <c r="F359" t="s">
        <v>36</v>
      </c>
      <c r="G359">
        <v>99.4</v>
      </c>
      <c r="H359">
        <v>533</v>
      </c>
      <c r="I359">
        <v>131.4</v>
      </c>
      <c r="J359">
        <v>0.85</v>
      </c>
      <c r="K359">
        <v>1204</v>
      </c>
      <c r="L359">
        <v>83863</v>
      </c>
      <c r="M359">
        <v>41.2</v>
      </c>
      <c r="N359">
        <v>148</v>
      </c>
      <c r="O359">
        <v>8.06</v>
      </c>
      <c r="P359" t="s">
        <v>37</v>
      </c>
      <c r="Q359">
        <v>10.06</v>
      </c>
      <c r="R359">
        <v>1304</v>
      </c>
      <c r="S359">
        <v>984</v>
      </c>
      <c r="T359">
        <v>358.72</v>
      </c>
      <c r="U359">
        <v>28798</v>
      </c>
    </row>
    <row r="360" spans="1:21" x14ac:dyDescent="0.3">
      <c r="A360">
        <v>359</v>
      </c>
      <c r="B360" t="s">
        <v>34</v>
      </c>
      <c r="C360" t="s">
        <v>59</v>
      </c>
      <c r="D360">
        <v>2020</v>
      </c>
      <c r="E360" t="s">
        <v>32</v>
      </c>
      <c r="F360" t="s">
        <v>25</v>
      </c>
      <c r="G360">
        <v>89.4</v>
      </c>
      <c r="H360">
        <v>416</v>
      </c>
      <c r="I360">
        <v>141.69999999999999</v>
      </c>
      <c r="J360">
        <v>0.94</v>
      </c>
      <c r="K360">
        <v>1101</v>
      </c>
      <c r="L360">
        <v>75934</v>
      </c>
      <c r="M360">
        <v>96.6</v>
      </c>
      <c r="N360">
        <v>206</v>
      </c>
      <c r="O360">
        <v>9.7100000000000009</v>
      </c>
      <c r="P360" t="s">
        <v>23</v>
      </c>
      <c r="Q360">
        <v>9.11</v>
      </c>
      <c r="R360">
        <v>993</v>
      </c>
      <c r="S360">
        <v>1620</v>
      </c>
      <c r="T360">
        <v>98.98</v>
      </c>
      <c r="U360">
        <v>27243</v>
      </c>
    </row>
    <row r="361" spans="1:21" x14ac:dyDescent="0.3">
      <c r="A361">
        <v>360</v>
      </c>
      <c r="B361" t="s">
        <v>47</v>
      </c>
      <c r="C361" t="s">
        <v>54</v>
      </c>
      <c r="D361">
        <v>2021</v>
      </c>
      <c r="E361" t="s">
        <v>24</v>
      </c>
      <c r="F361" t="s">
        <v>33</v>
      </c>
      <c r="G361">
        <v>98.4</v>
      </c>
      <c r="H361">
        <v>279</v>
      </c>
      <c r="I361">
        <v>193.5</v>
      </c>
      <c r="J361">
        <v>0.46</v>
      </c>
      <c r="K361">
        <v>798</v>
      </c>
      <c r="L361">
        <v>90711</v>
      </c>
      <c r="M361">
        <v>84.3</v>
      </c>
      <c r="N361">
        <v>155</v>
      </c>
      <c r="O361">
        <v>8.49</v>
      </c>
      <c r="P361" t="s">
        <v>23</v>
      </c>
      <c r="Q361">
        <v>10.89</v>
      </c>
      <c r="R361">
        <v>612</v>
      </c>
      <c r="S361">
        <v>1045</v>
      </c>
      <c r="T361">
        <v>303.27999999999997</v>
      </c>
      <c r="U361">
        <v>20431</v>
      </c>
    </row>
    <row r="362" spans="1:21" x14ac:dyDescent="0.3">
      <c r="A362">
        <v>361</v>
      </c>
      <c r="B362" t="s">
        <v>34</v>
      </c>
      <c r="C362" t="s">
        <v>59</v>
      </c>
      <c r="D362">
        <v>2023</v>
      </c>
      <c r="E362" t="s">
        <v>21</v>
      </c>
      <c r="F362" t="s">
        <v>25</v>
      </c>
      <c r="G362">
        <v>96.6</v>
      </c>
      <c r="H362">
        <v>591</v>
      </c>
      <c r="I362">
        <v>204.2</v>
      </c>
      <c r="J362">
        <v>0.77</v>
      </c>
      <c r="K362">
        <v>1224</v>
      </c>
      <c r="L362">
        <v>88123</v>
      </c>
      <c r="M362">
        <v>74.5</v>
      </c>
      <c r="N362">
        <v>232</v>
      </c>
      <c r="O362">
        <v>7.52</v>
      </c>
      <c r="P362" t="s">
        <v>37</v>
      </c>
      <c r="Q362">
        <v>10.57</v>
      </c>
      <c r="R362">
        <v>869</v>
      </c>
      <c r="S362">
        <v>2263</v>
      </c>
      <c r="T362">
        <v>325.98</v>
      </c>
      <c r="U362">
        <v>30851</v>
      </c>
    </row>
    <row r="363" spans="1:21" x14ac:dyDescent="0.3">
      <c r="A363">
        <v>362</v>
      </c>
      <c r="B363" t="s">
        <v>55</v>
      </c>
      <c r="C363" t="s">
        <v>57</v>
      </c>
      <c r="D363">
        <v>2015</v>
      </c>
      <c r="E363" t="s">
        <v>32</v>
      </c>
      <c r="F363" t="s">
        <v>33</v>
      </c>
      <c r="G363">
        <v>99</v>
      </c>
      <c r="H363">
        <v>363</v>
      </c>
      <c r="I363">
        <v>145.9</v>
      </c>
      <c r="J363">
        <v>0.5</v>
      </c>
      <c r="K363">
        <v>919</v>
      </c>
      <c r="L363">
        <v>65942</v>
      </c>
      <c r="M363">
        <v>83.2</v>
      </c>
      <c r="N363">
        <v>157</v>
      </c>
      <c r="O363">
        <v>4.83</v>
      </c>
      <c r="P363" t="s">
        <v>37</v>
      </c>
      <c r="Q363">
        <v>7.91</v>
      </c>
      <c r="R363">
        <v>697</v>
      </c>
      <c r="S363">
        <v>1965</v>
      </c>
      <c r="T363">
        <v>150.38</v>
      </c>
      <c r="U363">
        <v>17239</v>
      </c>
    </row>
    <row r="364" spans="1:21" x14ac:dyDescent="0.3">
      <c r="A364">
        <v>363</v>
      </c>
      <c r="B364" t="s">
        <v>19</v>
      </c>
      <c r="C364" t="s">
        <v>52</v>
      </c>
      <c r="D364">
        <v>2018</v>
      </c>
      <c r="E364" t="s">
        <v>32</v>
      </c>
      <c r="F364" t="s">
        <v>33</v>
      </c>
      <c r="G364">
        <v>82.4</v>
      </c>
      <c r="H364">
        <v>336</v>
      </c>
      <c r="I364">
        <v>109.6</v>
      </c>
      <c r="J364">
        <v>0.97</v>
      </c>
      <c r="K364">
        <v>1185</v>
      </c>
      <c r="L364">
        <v>72657</v>
      </c>
      <c r="M364">
        <v>80.8</v>
      </c>
      <c r="N364">
        <v>177</v>
      </c>
      <c r="O364">
        <v>5.07</v>
      </c>
      <c r="P364" t="s">
        <v>29</v>
      </c>
      <c r="Q364">
        <v>8.7200000000000006</v>
      </c>
      <c r="R364">
        <v>628</v>
      </c>
      <c r="S364">
        <v>843</v>
      </c>
      <c r="T364">
        <v>117.05</v>
      </c>
      <c r="U364">
        <v>20927</v>
      </c>
    </row>
    <row r="365" spans="1:21" x14ac:dyDescent="0.3">
      <c r="A365">
        <v>364</v>
      </c>
      <c r="B365" t="s">
        <v>47</v>
      </c>
      <c r="C365" t="s">
        <v>54</v>
      </c>
      <c r="D365">
        <v>2022</v>
      </c>
      <c r="E365" t="s">
        <v>21</v>
      </c>
      <c r="F365" t="s">
        <v>36</v>
      </c>
      <c r="G365">
        <v>76.900000000000006</v>
      </c>
      <c r="H365">
        <v>450</v>
      </c>
      <c r="I365">
        <v>105.9</v>
      </c>
      <c r="J365">
        <v>0.98</v>
      </c>
      <c r="K365">
        <v>1183</v>
      </c>
      <c r="L365">
        <v>151768</v>
      </c>
      <c r="M365">
        <v>37.799999999999997</v>
      </c>
      <c r="N365">
        <v>179</v>
      </c>
      <c r="O365">
        <v>9.7799999999999994</v>
      </c>
      <c r="P365" t="s">
        <v>29</v>
      </c>
      <c r="Q365">
        <v>18.21</v>
      </c>
      <c r="R365">
        <v>1938</v>
      </c>
      <c r="S365">
        <v>1864</v>
      </c>
      <c r="T365">
        <v>465.42</v>
      </c>
      <c r="U365">
        <v>26824</v>
      </c>
    </row>
    <row r="366" spans="1:21" x14ac:dyDescent="0.3">
      <c r="A366">
        <v>365</v>
      </c>
      <c r="B366" t="s">
        <v>26</v>
      </c>
      <c r="C366" t="s">
        <v>27</v>
      </c>
      <c r="D366">
        <v>2021</v>
      </c>
      <c r="E366" t="s">
        <v>24</v>
      </c>
      <c r="F366" t="s">
        <v>33</v>
      </c>
      <c r="G366">
        <v>72.400000000000006</v>
      </c>
      <c r="H366">
        <v>318</v>
      </c>
      <c r="I366">
        <v>185.2</v>
      </c>
      <c r="J366">
        <v>0.39</v>
      </c>
      <c r="K366">
        <v>756</v>
      </c>
      <c r="L366">
        <v>56272</v>
      </c>
      <c r="M366">
        <v>92.3</v>
      </c>
      <c r="N366">
        <v>158</v>
      </c>
      <c r="O366">
        <v>5.7</v>
      </c>
      <c r="P366" t="s">
        <v>29</v>
      </c>
      <c r="Q366">
        <v>6.75</v>
      </c>
      <c r="R366">
        <v>1627</v>
      </c>
      <c r="S366">
        <v>1899</v>
      </c>
      <c r="T366">
        <v>183</v>
      </c>
      <c r="U366">
        <v>18766</v>
      </c>
    </row>
    <row r="367" spans="1:21" x14ac:dyDescent="0.3">
      <c r="A367">
        <v>366</v>
      </c>
      <c r="B367" t="s">
        <v>19</v>
      </c>
      <c r="C367" t="s">
        <v>52</v>
      </c>
      <c r="D367">
        <v>2023</v>
      </c>
      <c r="E367" t="s">
        <v>28</v>
      </c>
      <c r="F367" t="s">
        <v>22</v>
      </c>
      <c r="G367">
        <v>85</v>
      </c>
      <c r="H367">
        <v>258</v>
      </c>
      <c r="I367">
        <v>219.6</v>
      </c>
      <c r="J367">
        <v>0.37</v>
      </c>
      <c r="K367">
        <v>737</v>
      </c>
      <c r="L367">
        <v>136225</v>
      </c>
      <c r="M367">
        <v>48.3</v>
      </c>
      <c r="N367">
        <v>178</v>
      </c>
      <c r="O367">
        <v>6.39</v>
      </c>
      <c r="P367" t="s">
        <v>23</v>
      </c>
      <c r="Q367">
        <v>16.350000000000001</v>
      </c>
      <c r="R367">
        <v>649</v>
      </c>
      <c r="S367">
        <v>1309</v>
      </c>
      <c r="T367">
        <v>457.18</v>
      </c>
      <c r="U367">
        <v>21571</v>
      </c>
    </row>
    <row r="368" spans="1:21" x14ac:dyDescent="0.3">
      <c r="A368">
        <v>367</v>
      </c>
      <c r="B368" t="s">
        <v>39</v>
      </c>
      <c r="C368" t="s">
        <v>46</v>
      </c>
      <c r="D368">
        <v>2015</v>
      </c>
      <c r="E368" t="s">
        <v>28</v>
      </c>
      <c r="F368" t="s">
        <v>36</v>
      </c>
      <c r="G368">
        <v>79.400000000000006</v>
      </c>
      <c r="H368">
        <v>374</v>
      </c>
      <c r="I368">
        <v>201.3</v>
      </c>
      <c r="J368">
        <v>0.38</v>
      </c>
      <c r="K368">
        <v>1935</v>
      </c>
      <c r="L368">
        <v>62204</v>
      </c>
      <c r="M368">
        <v>72.099999999999994</v>
      </c>
      <c r="N368">
        <v>175</v>
      </c>
      <c r="O368">
        <v>8.32</v>
      </c>
      <c r="P368" t="s">
        <v>37</v>
      </c>
      <c r="Q368">
        <v>7.46</v>
      </c>
      <c r="R368">
        <v>1412</v>
      </c>
      <c r="S368">
        <v>1321</v>
      </c>
      <c r="T368">
        <v>219.83</v>
      </c>
      <c r="U368">
        <v>17689</v>
      </c>
    </row>
    <row r="369" spans="1:21" x14ac:dyDescent="0.3">
      <c r="A369">
        <v>368</v>
      </c>
      <c r="B369" t="s">
        <v>55</v>
      </c>
      <c r="C369" t="s">
        <v>57</v>
      </c>
      <c r="D369">
        <v>2015</v>
      </c>
      <c r="E369" t="s">
        <v>21</v>
      </c>
      <c r="F369" t="s">
        <v>36</v>
      </c>
      <c r="G369">
        <v>71.900000000000006</v>
      </c>
      <c r="H369">
        <v>151</v>
      </c>
      <c r="I369">
        <v>150.4</v>
      </c>
      <c r="J369">
        <v>0.26</v>
      </c>
      <c r="K369">
        <v>1357</v>
      </c>
      <c r="L369">
        <v>84183</v>
      </c>
      <c r="M369">
        <v>76.3</v>
      </c>
      <c r="N369">
        <v>207</v>
      </c>
      <c r="O369">
        <v>7.05</v>
      </c>
      <c r="P369" t="s">
        <v>29</v>
      </c>
      <c r="Q369">
        <v>10.1</v>
      </c>
      <c r="R369">
        <v>398</v>
      </c>
      <c r="S369">
        <v>1684</v>
      </c>
      <c r="T369">
        <v>397.76</v>
      </c>
      <c r="U369">
        <v>14281</v>
      </c>
    </row>
    <row r="370" spans="1:21" x14ac:dyDescent="0.3">
      <c r="A370">
        <v>369</v>
      </c>
      <c r="B370" t="s">
        <v>42</v>
      </c>
      <c r="C370" t="s">
        <v>53</v>
      </c>
      <c r="D370">
        <v>2018</v>
      </c>
      <c r="E370" t="s">
        <v>21</v>
      </c>
      <c r="F370" t="s">
        <v>36</v>
      </c>
      <c r="G370">
        <v>99</v>
      </c>
      <c r="H370">
        <v>268</v>
      </c>
      <c r="I370">
        <v>239.8</v>
      </c>
      <c r="J370">
        <v>0.26</v>
      </c>
      <c r="K370">
        <v>1509</v>
      </c>
      <c r="L370">
        <v>26209</v>
      </c>
      <c r="M370">
        <v>66.8</v>
      </c>
      <c r="N370">
        <v>142</v>
      </c>
      <c r="O370">
        <v>7.52</v>
      </c>
      <c r="P370" t="s">
        <v>29</v>
      </c>
      <c r="Q370">
        <v>3.15</v>
      </c>
      <c r="R370">
        <v>947</v>
      </c>
      <c r="S370">
        <v>781</v>
      </c>
      <c r="T370">
        <v>76.400000000000006</v>
      </c>
      <c r="U370">
        <v>15315</v>
      </c>
    </row>
    <row r="371" spans="1:21" x14ac:dyDescent="0.3">
      <c r="A371">
        <v>370</v>
      </c>
      <c r="B371" t="s">
        <v>34</v>
      </c>
      <c r="C371" t="s">
        <v>59</v>
      </c>
      <c r="D371">
        <v>2018</v>
      </c>
      <c r="E371" t="s">
        <v>24</v>
      </c>
      <c r="F371" t="s">
        <v>36</v>
      </c>
      <c r="G371">
        <v>70.7</v>
      </c>
      <c r="H371">
        <v>164</v>
      </c>
      <c r="I371">
        <v>90.7</v>
      </c>
      <c r="J371">
        <v>0.48</v>
      </c>
      <c r="K371">
        <v>503</v>
      </c>
      <c r="L371">
        <v>36315</v>
      </c>
      <c r="M371">
        <v>90</v>
      </c>
      <c r="N371">
        <v>175</v>
      </c>
      <c r="O371">
        <v>7.4</v>
      </c>
      <c r="P371" t="s">
        <v>23</v>
      </c>
      <c r="Q371">
        <v>4.3600000000000003</v>
      </c>
      <c r="R371">
        <v>1545</v>
      </c>
      <c r="S371">
        <v>2035</v>
      </c>
      <c r="T371">
        <v>197.14</v>
      </c>
      <c r="U371">
        <v>13781</v>
      </c>
    </row>
    <row r="372" spans="1:21" x14ac:dyDescent="0.3">
      <c r="A372">
        <v>371</v>
      </c>
      <c r="B372" t="s">
        <v>30</v>
      </c>
      <c r="C372" t="s">
        <v>31</v>
      </c>
      <c r="D372">
        <v>2017</v>
      </c>
      <c r="E372" t="s">
        <v>28</v>
      </c>
      <c r="F372" t="s">
        <v>36</v>
      </c>
      <c r="G372">
        <v>89.5</v>
      </c>
      <c r="H372">
        <v>251</v>
      </c>
      <c r="I372">
        <v>225.5</v>
      </c>
      <c r="J372">
        <v>0.37</v>
      </c>
      <c r="K372">
        <v>723</v>
      </c>
      <c r="L372">
        <v>100965</v>
      </c>
      <c r="M372">
        <v>52.8</v>
      </c>
      <c r="N372">
        <v>233</v>
      </c>
      <c r="O372">
        <v>6.58</v>
      </c>
      <c r="P372" t="s">
        <v>37</v>
      </c>
      <c r="Q372">
        <v>12.12</v>
      </c>
      <c r="R372">
        <v>1997</v>
      </c>
      <c r="S372">
        <v>583</v>
      </c>
      <c r="T372">
        <v>598.6</v>
      </c>
      <c r="U372">
        <v>20175</v>
      </c>
    </row>
    <row r="373" spans="1:21" x14ac:dyDescent="0.3">
      <c r="A373">
        <v>372</v>
      </c>
      <c r="B373" t="s">
        <v>26</v>
      </c>
      <c r="C373" t="s">
        <v>27</v>
      </c>
      <c r="D373">
        <v>2019</v>
      </c>
      <c r="E373" t="s">
        <v>32</v>
      </c>
      <c r="F373" t="s">
        <v>33</v>
      </c>
      <c r="G373">
        <v>95.4</v>
      </c>
      <c r="H373">
        <v>435</v>
      </c>
      <c r="I373">
        <v>113.9</v>
      </c>
      <c r="J373">
        <v>1.18</v>
      </c>
      <c r="K373">
        <v>734</v>
      </c>
      <c r="L373">
        <v>120720</v>
      </c>
      <c r="M373">
        <v>74.5</v>
      </c>
      <c r="N373">
        <v>222</v>
      </c>
      <c r="O373">
        <v>5.36</v>
      </c>
      <c r="P373" t="s">
        <v>23</v>
      </c>
      <c r="Q373">
        <v>14.49</v>
      </c>
      <c r="R373">
        <v>1039</v>
      </c>
      <c r="S373">
        <v>1672</v>
      </c>
      <c r="T373">
        <v>694.2</v>
      </c>
      <c r="U373">
        <v>27707</v>
      </c>
    </row>
    <row r="374" spans="1:21" x14ac:dyDescent="0.3">
      <c r="A374">
        <v>373</v>
      </c>
      <c r="B374" t="s">
        <v>42</v>
      </c>
      <c r="C374" t="s">
        <v>43</v>
      </c>
      <c r="D374">
        <v>2020</v>
      </c>
      <c r="E374" t="s">
        <v>24</v>
      </c>
      <c r="F374" t="s">
        <v>33</v>
      </c>
      <c r="G374">
        <v>90</v>
      </c>
      <c r="H374">
        <v>522</v>
      </c>
      <c r="I374">
        <v>238.8</v>
      </c>
      <c r="J374">
        <v>0.51</v>
      </c>
      <c r="K374">
        <v>1875</v>
      </c>
      <c r="L374">
        <v>15358</v>
      </c>
      <c r="M374">
        <v>48.1</v>
      </c>
      <c r="N374">
        <v>170</v>
      </c>
      <c r="O374">
        <v>8.84</v>
      </c>
      <c r="P374" t="s">
        <v>29</v>
      </c>
      <c r="Q374">
        <v>1.84</v>
      </c>
      <c r="R374">
        <v>1162</v>
      </c>
      <c r="S374">
        <v>1457</v>
      </c>
      <c r="T374">
        <v>55.71</v>
      </c>
      <c r="U374">
        <v>31380</v>
      </c>
    </row>
    <row r="375" spans="1:21" x14ac:dyDescent="0.3">
      <c r="A375">
        <v>374</v>
      </c>
      <c r="B375" t="s">
        <v>26</v>
      </c>
      <c r="C375" t="s">
        <v>27</v>
      </c>
      <c r="D375">
        <v>2015</v>
      </c>
      <c r="E375" t="s">
        <v>28</v>
      </c>
      <c r="F375" t="s">
        <v>33</v>
      </c>
      <c r="G375">
        <v>88</v>
      </c>
      <c r="H375">
        <v>350</v>
      </c>
      <c r="I375">
        <v>101.8</v>
      </c>
      <c r="J375">
        <v>0.93</v>
      </c>
      <c r="K375">
        <v>1355</v>
      </c>
      <c r="L375">
        <v>103322</v>
      </c>
      <c r="M375">
        <v>94.6</v>
      </c>
      <c r="N375">
        <v>210</v>
      </c>
      <c r="O375">
        <v>8.19</v>
      </c>
      <c r="P375" t="s">
        <v>29</v>
      </c>
      <c r="Q375">
        <v>12.4</v>
      </c>
      <c r="R375">
        <v>836</v>
      </c>
      <c r="S375">
        <v>806</v>
      </c>
      <c r="T375">
        <v>353.85</v>
      </c>
      <c r="U375">
        <v>23925</v>
      </c>
    </row>
    <row r="376" spans="1:21" x14ac:dyDescent="0.3">
      <c r="A376">
        <v>375</v>
      </c>
      <c r="B376" t="s">
        <v>39</v>
      </c>
      <c r="C376" t="s">
        <v>46</v>
      </c>
      <c r="D376">
        <v>2023</v>
      </c>
      <c r="E376" t="s">
        <v>28</v>
      </c>
      <c r="F376" t="s">
        <v>25</v>
      </c>
      <c r="G376">
        <v>84.7</v>
      </c>
      <c r="H376">
        <v>425</v>
      </c>
      <c r="I376">
        <v>90.9</v>
      </c>
      <c r="J376">
        <v>1.1200000000000001</v>
      </c>
      <c r="K376">
        <v>1745</v>
      </c>
      <c r="L376">
        <v>145399</v>
      </c>
      <c r="M376">
        <v>43</v>
      </c>
      <c r="N376">
        <v>222</v>
      </c>
      <c r="O376">
        <v>6.01</v>
      </c>
      <c r="P376" t="s">
        <v>29</v>
      </c>
      <c r="Q376">
        <v>17.45</v>
      </c>
      <c r="R376">
        <v>951</v>
      </c>
      <c r="S376">
        <v>1961</v>
      </c>
      <c r="T376">
        <v>765.72</v>
      </c>
      <c r="U376">
        <v>26980</v>
      </c>
    </row>
    <row r="377" spans="1:21" x14ac:dyDescent="0.3">
      <c r="A377">
        <v>376</v>
      </c>
      <c r="B377" t="s">
        <v>26</v>
      </c>
      <c r="C377" t="s">
        <v>27</v>
      </c>
      <c r="D377">
        <v>2020</v>
      </c>
      <c r="E377" t="s">
        <v>32</v>
      </c>
      <c r="F377" t="s">
        <v>36</v>
      </c>
      <c r="G377">
        <v>80.400000000000006</v>
      </c>
      <c r="H377">
        <v>470</v>
      </c>
      <c r="I377">
        <v>231.5</v>
      </c>
      <c r="J377">
        <v>0.42</v>
      </c>
      <c r="K377">
        <v>1352</v>
      </c>
      <c r="L377">
        <v>223405</v>
      </c>
      <c r="M377">
        <v>32.6</v>
      </c>
      <c r="N377">
        <v>173</v>
      </c>
      <c r="O377">
        <v>5.55</v>
      </c>
      <c r="P377" t="s">
        <v>29</v>
      </c>
      <c r="Q377">
        <v>26.81</v>
      </c>
      <c r="R377">
        <v>1669</v>
      </c>
      <c r="S377">
        <v>877</v>
      </c>
      <c r="T377">
        <v>358.9</v>
      </c>
      <c r="U377">
        <v>24159</v>
      </c>
    </row>
    <row r="378" spans="1:21" x14ac:dyDescent="0.3">
      <c r="A378">
        <v>377</v>
      </c>
      <c r="B378" t="s">
        <v>19</v>
      </c>
      <c r="C378" t="s">
        <v>20</v>
      </c>
      <c r="D378">
        <v>2017</v>
      </c>
      <c r="E378" t="s">
        <v>24</v>
      </c>
      <c r="F378" t="s">
        <v>25</v>
      </c>
      <c r="G378">
        <v>84.6</v>
      </c>
      <c r="H378">
        <v>403</v>
      </c>
      <c r="I378">
        <v>243.4</v>
      </c>
      <c r="J378">
        <v>0.48</v>
      </c>
      <c r="K378">
        <v>256</v>
      </c>
      <c r="L378">
        <v>170847</v>
      </c>
      <c r="M378">
        <v>63.3</v>
      </c>
      <c r="N378">
        <v>147</v>
      </c>
      <c r="O378">
        <v>3.99</v>
      </c>
      <c r="P378" t="s">
        <v>29</v>
      </c>
      <c r="Q378">
        <v>20.5</v>
      </c>
      <c r="R378">
        <v>551</v>
      </c>
      <c r="S378">
        <v>2495</v>
      </c>
      <c r="T378">
        <v>300.58</v>
      </c>
      <c r="U378">
        <v>25989</v>
      </c>
    </row>
    <row r="379" spans="1:21" x14ac:dyDescent="0.3">
      <c r="A379">
        <v>378</v>
      </c>
      <c r="B379" t="s">
        <v>34</v>
      </c>
      <c r="C379" t="s">
        <v>62</v>
      </c>
      <c r="D379">
        <v>2024</v>
      </c>
      <c r="E379" t="s">
        <v>32</v>
      </c>
      <c r="F379" t="s">
        <v>33</v>
      </c>
      <c r="G379">
        <v>93.1</v>
      </c>
      <c r="H379">
        <v>310</v>
      </c>
      <c r="I379">
        <v>148.9</v>
      </c>
      <c r="J379">
        <v>0.69</v>
      </c>
      <c r="K379">
        <v>937</v>
      </c>
      <c r="L379">
        <v>119919</v>
      </c>
      <c r="M379">
        <v>88.4</v>
      </c>
      <c r="N379">
        <v>222</v>
      </c>
      <c r="O379">
        <v>8.17</v>
      </c>
      <c r="P379" t="s">
        <v>37</v>
      </c>
      <c r="Q379">
        <v>14.39</v>
      </c>
      <c r="R379">
        <v>488</v>
      </c>
      <c r="S379">
        <v>1736</v>
      </c>
      <c r="T379">
        <v>258.27999999999997</v>
      </c>
      <c r="U379">
        <v>26199</v>
      </c>
    </row>
    <row r="380" spans="1:21" x14ac:dyDescent="0.3">
      <c r="A380">
        <v>379</v>
      </c>
      <c r="B380" t="s">
        <v>34</v>
      </c>
      <c r="C380" t="s">
        <v>62</v>
      </c>
      <c r="D380">
        <v>2015</v>
      </c>
      <c r="E380" t="s">
        <v>21</v>
      </c>
      <c r="F380" t="s">
        <v>25</v>
      </c>
      <c r="G380">
        <v>88.5</v>
      </c>
      <c r="H380">
        <v>374</v>
      </c>
      <c r="I380">
        <v>93.7</v>
      </c>
      <c r="J380">
        <v>0.81</v>
      </c>
      <c r="K380">
        <v>1989</v>
      </c>
      <c r="L380">
        <v>246532</v>
      </c>
      <c r="M380">
        <v>91.9</v>
      </c>
      <c r="N380">
        <v>182</v>
      </c>
      <c r="O380">
        <v>4.1500000000000004</v>
      </c>
      <c r="P380" t="s">
        <v>37</v>
      </c>
      <c r="Q380">
        <v>29.58</v>
      </c>
      <c r="R380">
        <v>338</v>
      </c>
      <c r="S380">
        <v>693</v>
      </c>
      <c r="T380">
        <v>1124.5999999999999</v>
      </c>
      <c r="U380">
        <v>17164</v>
      </c>
    </row>
    <row r="381" spans="1:21" x14ac:dyDescent="0.3">
      <c r="A381">
        <v>380</v>
      </c>
      <c r="B381" t="s">
        <v>34</v>
      </c>
      <c r="C381" t="s">
        <v>35</v>
      </c>
      <c r="D381">
        <v>2018</v>
      </c>
      <c r="E381" t="s">
        <v>28</v>
      </c>
      <c r="F381" t="s">
        <v>25</v>
      </c>
      <c r="G381">
        <v>78.5</v>
      </c>
      <c r="H381">
        <v>385</v>
      </c>
      <c r="I381">
        <v>213.7</v>
      </c>
      <c r="J381">
        <v>0.41</v>
      </c>
      <c r="K381">
        <v>1061</v>
      </c>
      <c r="L381">
        <v>112798</v>
      </c>
      <c r="M381">
        <v>48.6</v>
      </c>
      <c r="N381">
        <v>209</v>
      </c>
      <c r="O381">
        <v>5.57</v>
      </c>
      <c r="P381" t="s">
        <v>37</v>
      </c>
      <c r="Q381">
        <v>13.54</v>
      </c>
      <c r="R381">
        <v>1216</v>
      </c>
      <c r="S381">
        <v>2427</v>
      </c>
      <c r="T381">
        <v>223.26</v>
      </c>
      <c r="U381">
        <v>21622</v>
      </c>
    </row>
    <row r="382" spans="1:21" x14ac:dyDescent="0.3">
      <c r="A382">
        <v>381</v>
      </c>
      <c r="B382" t="s">
        <v>19</v>
      </c>
      <c r="C382" t="s">
        <v>20</v>
      </c>
      <c r="D382">
        <v>2019</v>
      </c>
      <c r="E382" t="s">
        <v>28</v>
      </c>
      <c r="F382" t="s">
        <v>33</v>
      </c>
      <c r="G382">
        <v>71.900000000000006</v>
      </c>
      <c r="H382">
        <v>207</v>
      </c>
      <c r="I382">
        <v>63.7</v>
      </c>
      <c r="J382">
        <v>0.85</v>
      </c>
      <c r="K382">
        <v>897</v>
      </c>
      <c r="L382">
        <v>139731</v>
      </c>
      <c r="M382">
        <v>93.4</v>
      </c>
      <c r="N382">
        <v>237</v>
      </c>
      <c r="O382">
        <v>9.76</v>
      </c>
      <c r="P382" t="s">
        <v>23</v>
      </c>
      <c r="Q382">
        <v>16.77</v>
      </c>
      <c r="R382">
        <v>1181</v>
      </c>
      <c r="S382">
        <v>1471</v>
      </c>
      <c r="T382">
        <v>217.63</v>
      </c>
      <c r="U382">
        <v>15311</v>
      </c>
    </row>
    <row r="383" spans="1:21" x14ac:dyDescent="0.3">
      <c r="A383">
        <v>382</v>
      </c>
      <c r="B383" t="s">
        <v>50</v>
      </c>
      <c r="C383" t="s">
        <v>58</v>
      </c>
      <c r="D383">
        <v>2019</v>
      </c>
      <c r="E383" t="s">
        <v>32</v>
      </c>
      <c r="F383" t="s">
        <v>33</v>
      </c>
      <c r="G383">
        <v>95.5</v>
      </c>
      <c r="H383">
        <v>307</v>
      </c>
      <c r="I383">
        <v>19.399999999999999</v>
      </c>
      <c r="J383">
        <v>3.81</v>
      </c>
      <c r="K383">
        <v>528</v>
      </c>
      <c r="L383">
        <v>73580</v>
      </c>
      <c r="M383">
        <v>67.599999999999994</v>
      </c>
      <c r="N383">
        <v>204</v>
      </c>
      <c r="O383">
        <v>9.35</v>
      </c>
      <c r="P383" t="s">
        <v>37</v>
      </c>
      <c r="Q383">
        <v>8.83</v>
      </c>
      <c r="R383">
        <v>1916</v>
      </c>
      <c r="S383">
        <v>865</v>
      </c>
      <c r="T383">
        <v>169.53</v>
      </c>
      <c r="U383">
        <v>20233</v>
      </c>
    </row>
    <row r="384" spans="1:21" x14ac:dyDescent="0.3">
      <c r="A384">
        <v>383</v>
      </c>
      <c r="B384" t="s">
        <v>55</v>
      </c>
      <c r="C384" t="s">
        <v>57</v>
      </c>
      <c r="D384">
        <v>2024</v>
      </c>
      <c r="E384" t="s">
        <v>24</v>
      </c>
      <c r="F384" t="s">
        <v>25</v>
      </c>
      <c r="G384">
        <v>90.1</v>
      </c>
      <c r="H384">
        <v>350</v>
      </c>
      <c r="I384">
        <v>82.2</v>
      </c>
      <c r="J384">
        <v>1.04</v>
      </c>
      <c r="K384">
        <v>1963</v>
      </c>
      <c r="L384">
        <v>163272</v>
      </c>
      <c r="M384">
        <v>44.6</v>
      </c>
      <c r="N384">
        <v>237</v>
      </c>
      <c r="O384">
        <v>7.51</v>
      </c>
      <c r="P384" t="s">
        <v>29</v>
      </c>
      <c r="Q384">
        <v>19.59</v>
      </c>
      <c r="R384">
        <v>1444</v>
      </c>
      <c r="S384">
        <v>2376</v>
      </c>
      <c r="T384">
        <v>623.74</v>
      </c>
      <c r="U384">
        <v>26501</v>
      </c>
    </row>
    <row r="385" spans="1:21" x14ac:dyDescent="0.3">
      <c r="A385">
        <v>384</v>
      </c>
      <c r="B385" t="s">
        <v>30</v>
      </c>
      <c r="C385" t="s">
        <v>41</v>
      </c>
      <c r="D385">
        <v>2015</v>
      </c>
      <c r="E385" t="s">
        <v>21</v>
      </c>
      <c r="F385" t="s">
        <v>25</v>
      </c>
      <c r="G385">
        <v>76.3</v>
      </c>
      <c r="H385">
        <v>505</v>
      </c>
      <c r="I385">
        <v>59.6</v>
      </c>
      <c r="J385">
        <v>2.23</v>
      </c>
      <c r="K385">
        <v>267</v>
      </c>
      <c r="L385">
        <v>167462</v>
      </c>
      <c r="M385">
        <v>31.5</v>
      </c>
      <c r="N385">
        <v>154</v>
      </c>
      <c r="O385">
        <v>3.56</v>
      </c>
      <c r="P385" t="s">
        <v>23</v>
      </c>
      <c r="Q385">
        <v>20.100000000000001</v>
      </c>
      <c r="R385">
        <v>455</v>
      </c>
      <c r="S385">
        <v>1507</v>
      </c>
      <c r="T385">
        <v>287.62</v>
      </c>
      <c r="U385">
        <v>30121</v>
      </c>
    </row>
    <row r="386" spans="1:21" x14ac:dyDescent="0.3">
      <c r="A386">
        <v>385</v>
      </c>
      <c r="B386" t="s">
        <v>50</v>
      </c>
      <c r="C386" t="s">
        <v>58</v>
      </c>
      <c r="D386">
        <v>2023</v>
      </c>
      <c r="E386" t="s">
        <v>32</v>
      </c>
      <c r="F386" t="s">
        <v>25</v>
      </c>
      <c r="G386">
        <v>97.4</v>
      </c>
      <c r="H386">
        <v>374</v>
      </c>
      <c r="I386">
        <v>209.3</v>
      </c>
      <c r="J386">
        <v>0.51</v>
      </c>
      <c r="K386">
        <v>1077</v>
      </c>
      <c r="L386">
        <v>101870</v>
      </c>
      <c r="M386">
        <v>95.9</v>
      </c>
      <c r="N386">
        <v>241</v>
      </c>
      <c r="O386">
        <v>8.7799999999999994</v>
      </c>
      <c r="P386" t="s">
        <v>23</v>
      </c>
      <c r="Q386">
        <v>12.22</v>
      </c>
      <c r="R386">
        <v>621</v>
      </c>
      <c r="S386">
        <v>1335</v>
      </c>
      <c r="T386">
        <v>306.25</v>
      </c>
      <c r="U386">
        <v>24144</v>
      </c>
    </row>
    <row r="387" spans="1:21" x14ac:dyDescent="0.3">
      <c r="A387">
        <v>386</v>
      </c>
      <c r="B387" t="s">
        <v>55</v>
      </c>
      <c r="C387" t="s">
        <v>57</v>
      </c>
      <c r="D387">
        <v>2021</v>
      </c>
      <c r="E387" t="s">
        <v>24</v>
      </c>
      <c r="F387" t="s">
        <v>22</v>
      </c>
      <c r="G387">
        <v>93</v>
      </c>
      <c r="H387">
        <v>545</v>
      </c>
      <c r="I387">
        <v>59.9</v>
      </c>
      <c r="J387">
        <v>1.73</v>
      </c>
      <c r="K387">
        <v>877</v>
      </c>
      <c r="L387">
        <v>78948</v>
      </c>
      <c r="M387">
        <v>57.1</v>
      </c>
      <c r="N387">
        <v>180</v>
      </c>
      <c r="O387">
        <v>4.82</v>
      </c>
      <c r="P387" t="s">
        <v>23</v>
      </c>
      <c r="Q387">
        <v>9.4700000000000006</v>
      </c>
      <c r="R387">
        <v>1062</v>
      </c>
      <c r="S387">
        <v>2437</v>
      </c>
      <c r="T387">
        <v>94.92</v>
      </c>
      <c r="U387">
        <v>27393</v>
      </c>
    </row>
    <row r="388" spans="1:21" x14ac:dyDescent="0.3">
      <c r="A388">
        <v>387</v>
      </c>
      <c r="B388" t="s">
        <v>39</v>
      </c>
      <c r="C388" t="s">
        <v>46</v>
      </c>
      <c r="D388">
        <v>2018</v>
      </c>
      <c r="E388" t="s">
        <v>21</v>
      </c>
      <c r="F388" t="s">
        <v>22</v>
      </c>
      <c r="G388">
        <v>81.3</v>
      </c>
      <c r="H388">
        <v>660</v>
      </c>
      <c r="I388">
        <v>114.9</v>
      </c>
      <c r="J388">
        <v>1.1200000000000001</v>
      </c>
      <c r="K388">
        <v>857</v>
      </c>
      <c r="L388">
        <v>141701</v>
      </c>
      <c r="M388">
        <v>45.3</v>
      </c>
      <c r="N388">
        <v>248</v>
      </c>
      <c r="O388">
        <v>5.28</v>
      </c>
      <c r="P388" t="s">
        <v>29</v>
      </c>
      <c r="Q388">
        <v>17</v>
      </c>
      <c r="R388">
        <v>1648</v>
      </c>
      <c r="S388">
        <v>1778</v>
      </c>
      <c r="T388">
        <v>510.83</v>
      </c>
      <c r="U388">
        <v>28004</v>
      </c>
    </row>
    <row r="389" spans="1:21" x14ac:dyDescent="0.3">
      <c r="A389">
        <v>388</v>
      </c>
      <c r="B389" t="s">
        <v>34</v>
      </c>
      <c r="C389" t="s">
        <v>62</v>
      </c>
      <c r="D389">
        <v>2024</v>
      </c>
      <c r="E389" t="s">
        <v>28</v>
      </c>
      <c r="F389" t="s">
        <v>22</v>
      </c>
      <c r="G389">
        <v>76.900000000000006</v>
      </c>
      <c r="H389">
        <v>518</v>
      </c>
      <c r="I389">
        <v>99.3</v>
      </c>
      <c r="J389">
        <v>1.32</v>
      </c>
      <c r="K389">
        <v>567</v>
      </c>
      <c r="L389">
        <v>141023</v>
      </c>
      <c r="M389">
        <v>70.8</v>
      </c>
      <c r="N389">
        <v>171</v>
      </c>
      <c r="O389">
        <v>7.88</v>
      </c>
      <c r="P389" t="s">
        <v>23</v>
      </c>
      <c r="Q389">
        <v>16.920000000000002</v>
      </c>
      <c r="R389">
        <v>1669</v>
      </c>
      <c r="S389">
        <v>793</v>
      </c>
      <c r="T389">
        <v>831.57</v>
      </c>
      <c r="U389">
        <v>29691</v>
      </c>
    </row>
    <row r="390" spans="1:21" x14ac:dyDescent="0.3">
      <c r="A390">
        <v>389</v>
      </c>
      <c r="B390" t="s">
        <v>19</v>
      </c>
      <c r="C390" t="s">
        <v>20</v>
      </c>
      <c r="D390">
        <v>2018</v>
      </c>
      <c r="E390" t="s">
        <v>24</v>
      </c>
      <c r="F390" t="s">
        <v>25</v>
      </c>
      <c r="G390">
        <v>82.3</v>
      </c>
      <c r="H390">
        <v>466</v>
      </c>
      <c r="I390">
        <v>12.8</v>
      </c>
      <c r="J390">
        <v>8.33</v>
      </c>
      <c r="K390">
        <v>446</v>
      </c>
      <c r="L390">
        <v>65654</v>
      </c>
      <c r="M390">
        <v>55.8</v>
      </c>
      <c r="N390">
        <v>169</v>
      </c>
      <c r="O390">
        <v>5.52</v>
      </c>
      <c r="P390" t="s">
        <v>23</v>
      </c>
      <c r="Q390">
        <v>7.88</v>
      </c>
      <c r="R390">
        <v>1951</v>
      </c>
      <c r="S390">
        <v>1188</v>
      </c>
      <c r="T390">
        <v>330.45</v>
      </c>
      <c r="U390">
        <v>22482</v>
      </c>
    </row>
    <row r="391" spans="1:21" x14ac:dyDescent="0.3">
      <c r="A391">
        <v>390</v>
      </c>
      <c r="B391" t="s">
        <v>50</v>
      </c>
      <c r="C391" t="s">
        <v>51</v>
      </c>
      <c r="D391">
        <v>2023</v>
      </c>
      <c r="E391" t="s">
        <v>32</v>
      </c>
      <c r="F391" t="s">
        <v>22</v>
      </c>
      <c r="G391">
        <v>95.9</v>
      </c>
      <c r="H391">
        <v>500</v>
      </c>
      <c r="I391">
        <v>124.6</v>
      </c>
      <c r="J391">
        <v>1.03</v>
      </c>
      <c r="K391">
        <v>1643</v>
      </c>
      <c r="L391">
        <v>151800</v>
      </c>
      <c r="M391">
        <v>35.799999999999997</v>
      </c>
      <c r="N391">
        <v>243</v>
      </c>
      <c r="O391">
        <v>6.62</v>
      </c>
      <c r="P391" t="s">
        <v>23</v>
      </c>
      <c r="Q391">
        <v>18.22</v>
      </c>
      <c r="R391">
        <v>1534</v>
      </c>
      <c r="S391">
        <v>1992</v>
      </c>
      <c r="T391">
        <v>524.91999999999996</v>
      </c>
      <c r="U391">
        <v>27507</v>
      </c>
    </row>
    <row r="392" spans="1:21" x14ac:dyDescent="0.3">
      <c r="A392">
        <v>391</v>
      </c>
      <c r="B392" t="s">
        <v>30</v>
      </c>
      <c r="C392" t="s">
        <v>31</v>
      </c>
      <c r="D392">
        <v>2024</v>
      </c>
      <c r="E392" t="s">
        <v>32</v>
      </c>
      <c r="F392" t="s">
        <v>36</v>
      </c>
      <c r="G392">
        <v>86.7</v>
      </c>
      <c r="H392">
        <v>429</v>
      </c>
      <c r="I392">
        <v>243.3</v>
      </c>
      <c r="J392">
        <v>0.52</v>
      </c>
      <c r="K392">
        <v>1368</v>
      </c>
      <c r="L392">
        <v>42196</v>
      </c>
      <c r="M392">
        <v>75.599999999999994</v>
      </c>
      <c r="N392">
        <v>174</v>
      </c>
      <c r="O392">
        <v>4.75</v>
      </c>
      <c r="P392" t="s">
        <v>29</v>
      </c>
      <c r="Q392">
        <v>5.0599999999999996</v>
      </c>
      <c r="R392">
        <v>1067</v>
      </c>
      <c r="S392">
        <v>1991</v>
      </c>
      <c r="T392">
        <v>184.57</v>
      </c>
      <c r="U392">
        <v>32278</v>
      </c>
    </row>
    <row r="393" spans="1:21" x14ac:dyDescent="0.3">
      <c r="A393">
        <v>392</v>
      </c>
      <c r="B393" t="s">
        <v>39</v>
      </c>
      <c r="C393" t="s">
        <v>46</v>
      </c>
      <c r="D393">
        <v>2021</v>
      </c>
      <c r="E393" t="s">
        <v>21</v>
      </c>
      <c r="F393" t="s">
        <v>22</v>
      </c>
      <c r="G393">
        <v>72.3</v>
      </c>
      <c r="H393">
        <v>146</v>
      </c>
      <c r="I393">
        <v>207.1</v>
      </c>
      <c r="J393">
        <v>0.21</v>
      </c>
      <c r="K393">
        <v>1191</v>
      </c>
      <c r="L393">
        <v>115540</v>
      </c>
      <c r="M393">
        <v>33.700000000000003</v>
      </c>
      <c r="N393">
        <v>139</v>
      </c>
      <c r="O393">
        <v>5.16</v>
      </c>
      <c r="P393" t="s">
        <v>29</v>
      </c>
      <c r="Q393">
        <v>13.86</v>
      </c>
      <c r="R393">
        <v>1351</v>
      </c>
      <c r="S393">
        <v>1190</v>
      </c>
      <c r="T393">
        <v>387.85</v>
      </c>
      <c r="U393">
        <v>15450</v>
      </c>
    </row>
    <row r="394" spans="1:21" x14ac:dyDescent="0.3">
      <c r="A394">
        <v>393</v>
      </c>
      <c r="B394" t="s">
        <v>26</v>
      </c>
      <c r="C394" t="s">
        <v>38</v>
      </c>
      <c r="D394">
        <v>2015</v>
      </c>
      <c r="E394" t="s">
        <v>21</v>
      </c>
      <c r="F394" t="s">
        <v>36</v>
      </c>
      <c r="G394">
        <v>78.5</v>
      </c>
      <c r="H394">
        <v>414</v>
      </c>
      <c r="I394">
        <v>20.399999999999999</v>
      </c>
      <c r="J394">
        <v>6.59</v>
      </c>
      <c r="K394">
        <v>268</v>
      </c>
      <c r="L394">
        <v>57797</v>
      </c>
      <c r="M394">
        <v>62.7</v>
      </c>
      <c r="N394">
        <v>190</v>
      </c>
      <c r="O394">
        <v>9.58</v>
      </c>
      <c r="P394" t="s">
        <v>23</v>
      </c>
      <c r="Q394">
        <v>6.94</v>
      </c>
      <c r="R394">
        <v>346</v>
      </c>
      <c r="S394">
        <v>2007</v>
      </c>
      <c r="T394">
        <v>135.69999999999999</v>
      </c>
      <c r="U394">
        <v>25520</v>
      </c>
    </row>
    <row r="395" spans="1:21" x14ac:dyDescent="0.3">
      <c r="A395">
        <v>394</v>
      </c>
      <c r="B395" t="s">
        <v>42</v>
      </c>
      <c r="C395" t="s">
        <v>53</v>
      </c>
      <c r="D395">
        <v>2022</v>
      </c>
      <c r="E395" t="s">
        <v>24</v>
      </c>
      <c r="F395" t="s">
        <v>33</v>
      </c>
      <c r="G395">
        <v>83</v>
      </c>
      <c r="H395">
        <v>559</v>
      </c>
      <c r="I395">
        <v>125</v>
      </c>
      <c r="J395">
        <v>1.1100000000000001</v>
      </c>
      <c r="K395">
        <v>461</v>
      </c>
      <c r="L395">
        <v>149454</v>
      </c>
      <c r="M395">
        <v>53.5</v>
      </c>
      <c r="N395">
        <v>150</v>
      </c>
      <c r="O395">
        <v>9.64</v>
      </c>
      <c r="P395" t="s">
        <v>23</v>
      </c>
      <c r="Q395">
        <v>17.93</v>
      </c>
      <c r="R395">
        <v>1461</v>
      </c>
      <c r="S395">
        <v>1482</v>
      </c>
      <c r="T395">
        <v>267</v>
      </c>
      <c r="U395">
        <v>30401</v>
      </c>
    </row>
    <row r="396" spans="1:21" x14ac:dyDescent="0.3">
      <c r="A396">
        <v>395</v>
      </c>
      <c r="B396" t="s">
        <v>50</v>
      </c>
      <c r="C396" t="s">
        <v>51</v>
      </c>
      <c r="D396">
        <v>2020</v>
      </c>
      <c r="E396" t="s">
        <v>24</v>
      </c>
      <c r="F396" t="s">
        <v>33</v>
      </c>
      <c r="G396">
        <v>98.8</v>
      </c>
      <c r="H396">
        <v>236</v>
      </c>
      <c r="I396">
        <v>149.6</v>
      </c>
      <c r="J396">
        <v>0.48</v>
      </c>
      <c r="K396">
        <v>1828</v>
      </c>
      <c r="L396">
        <v>78568</v>
      </c>
      <c r="M396">
        <v>99.9</v>
      </c>
      <c r="N396">
        <v>132</v>
      </c>
      <c r="O396">
        <v>8.83</v>
      </c>
      <c r="P396" t="s">
        <v>23</v>
      </c>
      <c r="Q396">
        <v>9.43</v>
      </c>
      <c r="R396">
        <v>751</v>
      </c>
      <c r="S396">
        <v>1846</v>
      </c>
      <c r="T396">
        <v>416.33</v>
      </c>
      <c r="U396">
        <v>17976</v>
      </c>
    </row>
    <row r="397" spans="1:21" x14ac:dyDescent="0.3">
      <c r="A397">
        <v>396</v>
      </c>
      <c r="B397" t="s">
        <v>50</v>
      </c>
      <c r="C397" t="s">
        <v>58</v>
      </c>
      <c r="D397">
        <v>2020</v>
      </c>
      <c r="E397" t="s">
        <v>24</v>
      </c>
      <c r="F397" t="s">
        <v>22</v>
      </c>
      <c r="G397">
        <v>72.2</v>
      </c>
      <c r="H397">
        <v>151</v>
      </c>
      <c r="I397">
        <v>218.9</v>
      </c>
      <c r="J397">
        <v>0.2</v>
      </c>
      <c r="K397">
        <v>1591</v>
      </c>
      <c r="L397">
        <v>174330</v>
      </c>
      <c r="M397">
        <v>48.1</v>
      </c>
      <c r="N397">
        <v>242</v>
      </c>
      <c r="O397">
        <v>9.41</v>
      </c>
      <c r="P397" t="s">
        <v>23</v>
      </c>
      <c r="Q397">
        <v>20.92</v>
      </c>
      <c r="R397">
        <v>1545</v>
      </c>
      <c r="S397">
        <v>774</v>
      </c>
      <c r="T397">
        <v>1199.27</v>
      </c>
      <c r="U397">
        <v>14123</v>
      </c>
    </row>
    <row r="398" spans="1:21" x14ac:dyDescent="0.3">
      <c r="A398">
        <v>397</v>
      </c>
      <c r="B398" t="s">
        <v>47</v>
      </c>
      <c r="C398" t="s">
        <v>48</v>
      </c>
      <c r="D398">
        <v>2021</v>
      </c>
      <c r="E398" t="s">
        <v>28</v>
      </c>
      <c r="F398" t="s">
        <v>33</v>
      </c>
      <c r="G398">
        <v>88.3</v>
      </c>
      <c r="H398">
        <v>478</v>
      </c>
      <c r="I398">
        <v>199.4</v>
      </c>
      <c r="J398">
        <v>0.57999999999999996</v>
      </c>
      <c r="K398">
        <v>457</v>
      </c>
      <c r="L398">
        <v>167403</v>
      </c>
      <c r="M398">
        <v>82.4</v>
      </c>
      <c r="N398">
        <v>198</v>
      </c>
      <c r="O398">
        <v>9.9700000000000006</v>
      </c>
      <c r="P398" t="s">
        <v>37</v>
      </c>
      <c r="Q398">
        <v>20.09</v>
      </c>
      <c r="R398">
        <v>962</v>
      </c>
      <c r="S398">
        <v>2490</v>
      </c>
      <c r="T398">
        <v>547.83000000000004</v>
      </c>
      <c r="U398">
        <v>25825</v>
      </c>
    </row>
    <row r="399" spans="1:21" x14ac:dyDescent="0.3">
      <c r="A399">
        <v>398</v>
      </c>
      <c r="B399" t="s">
        <v>30</v>
      </c>
      <c r="C399" t="s">
        <v>41</v>
      </c>
      <c r="D399">
        <v>2018</v>
      </c>
      <c r="E399" t="s">
        <v>24</v>
      </c>
      <c r="F399" t="s">
        <v>22</v>
      </c>
      <c r="G399">
        <v>71.7</v>
      </c>
      <c r="H399">
        <v>164</v>
      </c>
      <c r="I399">
        <v>24.8</v>
      </c>
      <c r="J399">
        <v>1.71</v>
      </c>
      <c r="K399">
        <v>484</v>
      </c>
      <c r="L399">
        <v>111802</v>
      </c>
      <c r="M399">
        <v>37.299999999999997</v>
      </c>
      <c r="N399">
        <v>198</v>
      </c>
      <c r="O399">
        <v>6.85</v>
      </c>
      <c r="P399" t="s">
        <v>37</v>
      </c>
      <c r="Q399">
        <v>13.42</v>
      </c>
      <c r="R399">
        <v>979</v>
      </c>
      <c r="S399">
        <v>1733</v>
      </c>
      <c r="T399">
        <v>250.72</v>
      </c>
      <c r="U399">
        <v>12905</v>
      </c>
    </row>
    <row r="400" spans="1:21" x14ac:dyDescent="0.3">
      <c r="A400">
        <v>399</v>
      </c>
      <c r="B400" t="s">
        <v>39</v>
      </c>
      <c r="C400" t="s">
        <v>46</v>
      </c>
      <c r="D400">
        <v>2022</v>
      </c>
      <c r="E400" t="s">
        <v>24</v>
      </c>
      <c r="F400" t="s">
        <v>36</v>
      </c>
      <c r="G400">
        <v>70.400000000000006</v>
      </c>
      <c r="H400">
        <v>599</v>
      </c>
      <c r="I400">
        <v>17.899999999999999</v>
      </c>
      <c r="J400">
        <v>7.61</v>
      </c>
      <c r="K400">
        <v>1119</v>
      </c>
      <c r="L400">
        <v>54570</v>
      </c>
      <c r="M400">
        <v>70.400000000000006</v>
      </c>
      <c r="N400">
        <v>212</v>
      </c>
      <c r="O400">
        <v>5.7</v>
      </c>
      <c r="P400" t="s">
        <v>23</v>
      </c>
      <c r="Q400">
        <v>6.55</v>
      </c>
      <c r="R400">
        <v>924</v>
      </c>
      <c r="S400">
        <v>932</v>
      </c>
      <c r="T400">
        <v>208.44</v>
      </c>
      <c r="U400">
        <v>30587</v>
      </c>
    </row>
    <row r="401" spans="1:21" x14ac:dyDescent="0.3">
      <c r="A401">
        <v>400</v>
      </c>
      <c r="B401" t="s">
        <v>26</v>
      </c>
      <c r="C401" t="s">
        <v>27</v>
      </c>
      <c r="D401">
        <v>2024</v>
      </c>
      <c r="E401" t="s">
        <v>21</v>
      </c>
      <c r="F401" t="s">
        <v>33</v>
      </c>
      <c r="G401">
        <v>70.3</v>
      </c>
      <c r="H401">
        <v>283</v>
      </c>
      <c r="I401">
        <v>133.19999999999999</v>
      </c>
      <c r="J401">
        <v>0.5</v>
      </c>
      <c r="K401">
        <v>1250</v>
      </c>
      <c r="L401">
        <v>217986</v>
      </c>
      <c r="M401">
        <v>39.799999999999997</v>
      </c>
      <c r="N401">
        <v>222</v>
      </c>
      <c r="O401">
        <v>5.09</v>
      </c>
      <c r="P401" t="s">
        <v>29</v>
      </c>
      <c r="Q401">
        <v>26.16</v>
      </c>
      <c r="R401">
        <v>1702</v>
      </c>
      <c r="S401">
        <v>2289</v>
      </c>
      <c r="T401">
        <v>1000.81</v>
      </c>
      <c r="U401">
        <v>22155</v>
      </c>
    </row>
    <row r="402" spans="1:21" x14ac:dyDescent="0.3">
      <c r="A402">
        <v>401</v>
      </c>
      <c r="B402" t="s">
        <v>42</v>
      </c>
      <c r="C402" t="s">
        <v>53</v>
      </c>
      <c r="D402">
        <v>2018</v>
      </c>
      <c r="E402" t="s">
        <v>28</v>
      </c>
      <c r="F402" t="s">
        <v>22</v>
      </c>
      <c r="G402">
        <v>83.7</v>
      </c>
      <c r="H402">
        <v>183</v>
      </c>
      <c r="I402">
        <v>218.2</v>
      </c>
      <c r="J402">
        <v>0.23</v>
      </c>
      <c r="K402">
        <v>1478</v>
      </c>
      <c r="L402">
        <v>56588</v>
      </c>
      <c r="M402">
        <v>66</v>
      </c>
      <c r="N402">
        <v>159</v>
      </c>
      <c r="O402">
        <v>9.32</v>
      </c>
      <c r="P402" t="s">
        <v>29</v>
      </c>
      <c r="Q402">
        <v>6.79</v>
      </c>
      <c r="R402">
        <v>608</v>
      </c>
      <c r="S402">
        <v>1935</v>
      </c>
      <c r="T402">
        <v>158.65</v>
      </c>
      <c r="U402">
        <v>17093</v>
      </c>
    </row>
    <row r="403" spans="1:21" x14ac:dyDescent="0.3">
      <c r="A403">
        <v>402</v>
      </c>
      <c r="B403" t="s">
        <v>30</v>
      </c>
      <c r="C403" t="s">
        <v>41</v>
      </c>
      <c r="D403">
        <v>2020</v>
      </c>
      <c r="E403" t="s">
        <v>24</v>
      </c>
      <c r="F403" t="s">
        <v>22</v>
      </c>
      <c r="G403">
        <v>73.599999999999994</v>
      </c>
      <c r="H403">
        <v>240</v>
      </c>
      <c r="I403">
        <v>36.4</v>
      </c>
      <c r="J403">
        <v>1.64</v>
      </c>
      <c r="K403">
        <v>416</v>
      </c>
      <c r="L403">
        <v>92736</v>
      </c>
      <c r="M403">
        <v>33.4</v>
      </c>
      <c r="N403">
        <v>235</v>
      </c>
      <c r="O403">
        <v>5.58</v>
      </c>
      <c r="P403" t="s">
        <v>37</v>
      </c>
      <c r="Q403">
        <v>11.13</v>
      </c>
      <c r="R403">
        <v>1581</v>
      </c>
      <c r="S403">
        <v>879</v>
      </c>
      <c r="T403">
        <v>436.17</v>
      </c>
      <c r="U403">
        <v>17783</v>
      </c>
    </row>
    <row r="404" spans="1:21" x14ac:dyDescent="0.3">
      <c r="A404">
        <v>403</v>
      </c>
      <c r="B404" t="s">
        <v>34</v>
      </c>
      <c r="C404" t="s">
        <v>35</v>
      </c>
      <c r="D404">
        <v>2016</v>
      </c>
      <c r="E404" t="s">
        <v>32</v>
      </c>
      <c r="F404" t="s">
        <v>25</v>
      </c>
      <c r="G404">
        <v>85.7</v>
      </c>
      <c r="H404">
        <v>528</v>
      </c>
      <c r="I404">
        <v>198.9</v>
      </c>
      <c r="J404">
        <v>0.63</v>
      </c>
      <c r="K404">
        <v>1008</v>
      </c>
      <c r="L404">
        <v>110723</v>
      </c>
      <c r="M404">
        <v>56.7</v>
      </c>
      <c r="N404">
        <v>232</v>
      </c>
      <c r="O404">
        <v>7.9</v>
      </c>
      <c r="P404" t="s">
        <v>29</v>
      </c>
      <c r="Q404">
        <v>13.29</v>
      </c>
      <c r="R404">
        <v>1709</v>
      </c>
      <c r="S404">
        <v>544</v>
      </c>
      <c r="T404">
        <v>550.54999999999995</v>
      </c>
      <c r="U404">
        <v>26443</v>
      </c>
    </row>
    <row r="405" spans="1:21" x14ac:dyDescent="0.3">
      <c r="A405">
        <v>404</v>
      </c>
      <c r="B405" t="s">
        <v>26</v>
      </c>
      <c r="C405" t="s">
        <v>27</v>
      </c>
      <c r="D405">
        <v>2016</v>
      </c>
      <c r="E405" t="s">
        <v>24</v>
      </c>
      <c r="F405" t="s">
        <v>22</v>
      </c>
      <c r="G405">
        <v>70.900000000000006</v>
      </c>
      <c r="H405">
        <v>601</v>
      </c>
      <c r="I405">
        <v>121</v>
      </c>
      <c r="J405">
        <v>1.1599999999999999</v>
      </c>
      <c r="K405">
        <v>413</v>
      </c>
      <c r="L405">
        <v>16826</v>
      </c>
      <c r="M405">
        <v>35.1</v>
      </c>
      <c r="N405">
        <v>205</v>
      </c>
      <c r="O405">
        <v>6.64</v>
      </c>
      <c r="P405" t="s">
        <v>29</v>
      </c>
      <c r="Q405">
        <v>2.02</v>
      </c>
      <c r="R405">
        <v>1492</v>
      </c>
      <c r="S405">
        <v>1899</v>
      </c>
      <c r="T405">
        <v>93.33</v>
      </c>
      <c r="U405">
        <v>26274</v>
      </c>
    </row>
    <row r="406" spans="1:21" x14ac:dyDescent="0.3">
      <c r="A406">
        <v>405</v>
      </c>
      <c r="B406" t="s">
        <v>44</v>
      </c>
      <c r="C406" t="s">
        <v>45</v>
      </c>
      <c r="D406">
        <v>2024</v>
      </c>
      <c r="E406" t="s">
        <v>24</v>
      </c>
      <c r="F406" t="s">
        <v>36</v>
      </c>
      <c r="G406">
        <v>77.2</v>
      </c>
      <c r="H406">
        <v>248</v>
      </c>
      <c r="I406">
        <v>109.3</v>
      </c>
      <c r="J406">
        <v>0.59</v>
      </c>
      <c r="K406">
        <v>1954</v>
      </c>
      <c r="L406">
        <v>165020</v>
      </c>
      <c r="M406">
        <v>57.4</v>
      </c>
      <c r="N406">
        <v>133</v>
      </c>
      <c r="O406">
        <v>9.17</v>
      </c>
      <c r="P406" t="s">
        <v>37</v>
      </c>
      <c r="Q406">
        <v>19.8</v>
      </c>
      <c r="R406">
        <v>523</v>
      </c>
      <c r="S406">
        <v>1516</v>
      </c>
      <c r="T406">
        <v>409.69</v>
      </c>
      <c r="U406">
        <v>19862</v>
      </c>
    </row>
    <row r="407" spans="1:21" x14ac:dyDescent="0.3">
      <c r="A407">
        <v>406</v>
      </c>
      <c r="B407" t="s">
        <v>39</v>
      </c>
      <c r="C407" t="s">
        <v>40</v>
      </c>
      <c r="D407">
        <v>2020</v>
      </c>
      <c r="E407" t="s">
        <v>24</v>
      </c>
      <c r="F407" t="s">
        <v>25</v>
      </c>
      <c r="G407">
        <v>78</v>
      </c>
      <c r="H407">
        <v>303</v>
      </c>
      <c r="I407">
        <v>32.9</v>
      </c>
      <c r="J407">
        <v>2.14</v>
      </c>
      <c r="K407">
        <v>1364</v>
      </c>
      <c r="L407">
        <v>174744</v>
      </c>
      <c r="M407">
        <v>42.8</v>
      </c>
      <c r="N407">
        <v>242</v>
      </c>
      <c r="O407">
        <v>3.9</v>
      </c>
      <c r="P407" t="s">
        <v>29</v>
      </c>
      <c r="Q407">
        <v>20.97</v>
      </c>
      <c r="R407">
        <v>1984</v>
      </c>
      <c r="S407">
        <v>2112</v>
      </c>
      <c r="T407">
        <v>461.5</v>
      </c>
      <c r="U407">
        <v>20806</v>
      </c>
    </row>
    <row r="408" spans="1:21" x14ac:dyDescent="0.3">
      <c r="A408">
        <v>407</v>
      </c>
      <c r="B408" t="s">
        <v>39</v>
      </c>
      <c r="C408" t="s">
        <v>46</v>
      </c>
      <c r="D408">
        <v>2018</v>
      </c>
      <c r="E408" t="s">
        <v>21</v>
      </c>
      <c r="F408" t="s">
        <v>36</v>
      </c>
      <c r="G408">
        <v>96</v>
      </c>
      <c r="H408">
        <v>223</v>
      </c>
      <c r="I408">
        <v>43.8</v>
      </c>
      <c r="J408">
        <v>1.1399999999999999</v>
      </c>
      <c r="K408">
        <v>1667</v>
      </c>
      <c r="L408">
        <v>128607</v>
      </c>
      <c r="M408">
        <v>93.7</v>
      </c>
      <c r="N408">
        <v>232</v>
      </c>
      <c r="O408">
        <v>9.92</v>
      </c>
      <c r="P408" t="s">
        <v>37</v>
      </c>
      <c r="Q408">
        <v>15.43</v>
      </c>
      <c r="R408">
        <v>892</v>
      </c>
      <c r="S408">
        <v>992</v>
      </c>
      <c r="T408">
        <v>457.84</v>
      </c>
      <c r="U408">
        <v>13034</v>
      </c>
    </row>
    <row r="409" spans="1:21" x14ac:dyDescent="0.3">
      <c r="A409">
        <v>408</v>
      </c>
      <c r="B409" t="s">
        <v>42</v>
      </c>
      <c r="C409" t="s">
        <v>53</v>
      </c>
      <c r="D409">
        <v>2022</v>
      </c>
      <c r="E409" t="s">
        <v>32</v>
      </c>
      <c r="F409" t="s">
        <v>25</v>
      </c>
      <c r="G409">
        <v>81.900000000000006</v>
      </c>
      <c r="H409">
        <v>346</v>
      </c>
      <c r="I409">
        <v>147.1</v>
      </c>
      <c r="J409">
        <v>0.69</v>
      </c>
      <c r="K409">
        <v>716</v>
      </c>
      <c r="L409">
        <v>211717</v>
      </c>
      <c r="M409">
        <v>92.2</v>
      </c>
      <c r="N409">
        <v>185</v>
      </c>
      <c r="O409">
        <v>7.05</v>
      </c>
      <c r="P409" t="s">
        <v>37</v>
      </c>
      <c r="Q409">
        <v>25.41</v>
      </c>
      <c r="R409">
        <v>1802</v>
      </c>
      <c r="S409">
        <v>2235</v>
      </c>
      <c r="T409">
        <v>297.57</v>
      </c>
      <c r="U409">
        <v>24272</v>
      </c>
    </row>
    <row r="410" spans="1:21" x14ac:dyDescent="0.3">
      <c r="A410">
        <v>409</v>
      </c>
      <c r="B410" t="s">
        <v>42</v>
      </c>
      <c r="C410" t="s">
        <v>43</v>
      </c>
      <c r="D410">
        <v>2021</v>
      </c>
      <c r="E410" t="s">
        <v>21</v>
      </c>
      <c r="F410" t="s">
        <v>22</v>
      </c>
      <c r="G410">
        <v>97.9</v>
      </c>
      <c r="H410">
        <v>240</v>
      </c>
      <c r="I410">
        <v>166.9</v>
      </c>
      <c r="J410">
        <v>0.48</v>
      </c>
      <c r="K410">
        <v>663</v>
      </c>
      <c r="L410">
        <v>196174</v>
      </c>
      <c r="M410">
        <v>50.9</v>
      </c>
      <c r="N410">
        <v>174</v>
      </c>
      <c r="O410">
        <v>9.14</v>
      </c>
      <c r="P410" t="s">
        <v>23</v>
      </c>
      <c r="Q410">
        <v>23.54</v>
      </c>
      <c r="R410">
        <v>1314</v>
      </c>
      <c r="S410">
        <v>1249</v>
      </c>
      <c r="T410">
        <v>854.78</v>
      </c>
      <c r="U410">
        <v>19042</v>
      </c>
    </row>
    <row r="411" spans="1:21" x14ac:dyDescent="0.3">
      <c r="A411">
        <v>410</v>
      </c>
      <c r="B411" t="s">
        <v>26</v>
      </c>
      <c r="C411" t="s">
        <v>38</v>
      </c>
      <c r="D411">
        <v>2016</v>
      </c>
      <c r="E411" t="s">
        <v>32</v>
      </c>
      <c r="F411" t="s">
        <v>33</v>
      </c>
      <c r="G411">
        <v>88.9</v>
      </c>
      <c r="H411">
        <v>541</v>
      </c>
      <c r="I411">
        <v>20.3</v>
      </c>
      <c r="J411">
        <v>6.63</v>
      </c>
      <c r="K411">
        <v>248</v>
      </c>
      <c r="L411">
        <v>221853</v>
      </c>
      <c r="M411">
        <v>86.5</v>
      </c>
      <c r="N411">
        <v>134</v>
      </c>
      <c r="O411">
        <v>3.72</v>
      </c>
      <c r="P411" t="s">
        <v>29</v>
      </c>
      <c r="Q411">
        <v>26.62</v>
      </c>
      <c r="R411">
        <v>572</v>
      </c>
      <c r="S411">
        <v>2328</v>
      </c>
      <c r="T411">
        <v>754.3</v>
      </c>
      <c r="U411">
        <v>30062</v>
      </c>
    </row>
    <row r="412" spans="1:21" x14ac:dyDescent="0.3">
      <c r="A412">
        <v>411</v>
      </c>
      <c r="B412" t="s">
        <v>39</v>
      </c>
      <c r="C412" t="s">
        <v>40</v>
      </c>
      <c r="D412">
        <v>2024</v>
      </c>
      <c r="E412" t="s">
        <v>24</v>
      </c>
      <c r="F412" t="s">
        <v>33</v>
      </c>
      <c r="G412">
        <v>83</v>
      </c>
      <c r="H412">
        <v>323</v>
      </c>
      <c r="I412">
        <v>63.7</v>
      </c>
      <c r="J412">
        <v>1.17</v>
      </c>
      <c r="K412">
        <v>1581</v>
      </c>
      <c r="L412">
        <v>229923</v>
      </c>
      <c r="M412">
        <v>66.7</v>
      </c>
      <c r="N412">
        <v>142</v>
      </c>
      <c r="O412">
        <v>6.54</v>
      </c>
      <c r="P412" t="s">
        <v>37</v>
      </c>
      <c r="Q412">
        <v>27.59</v>
      </c>
      <c r="R412">
        <v>1598</v>
      </c>
      <c r="S412">
        <v>1615</v>
      </c>
      <c r="T412">
        <v>825.02</v>
      </c>
      <c r="U412">
        <v>18658</v>
      </c>
    </row>
    <row r="413" spans="1:21" x14ac:dyDescent="0.3">
      <c r="A413">
        <v>412</v>
      </c>
      <c r="B413" t="s">
        <v>39</v>
      </c>
      <c r="C413" t="s">
        <v>46</v>
      </c>
      <c r="D413">
        <v>2018</v>
      </c>
      <c r="E413" t="s">
        <v>32</v>
      </c>
      <c r="F413" t="s">
        <v>33</v>
      </c>
      <c r="G413">
        <v>72.3</v>
      </c>
      <c r="H413">
        <v>364</v>
      </c>
      <c r="I413">
        <v>22.8</v>
      </c>
      <c r="J413">
        <v>4.95</v>
      </c>
      <c r="K413">
        <v>1649</v>
      </c>
      <c r="L413">
        <v>221250</v>
      </c>
      <c r="M413">
        <v>57</v>
      </c>
      <c r="N413">
        <v>216</v>
      </c>
      <c r="O413">
        <v>8.84</v>
      </c>
      <c r="P413" t="s">
        <v>23</v>
      </c>
      <c r="Q413">
        <v>26.55</v>
      </c>
      <c r="R413">
        <v>423</v>
      </c>
      <c r="S413">
        <v>653</v>
      </c>
      <c r="T413">
        <v>960.93</v>
      </c>
      <c r="U413">
        <v>25201</v>
      </c>
    </row>
    <row r="414" spans="1:21" x14ac:dyDescent="0.3">
      <c r="A414">
        <v>413</v>
      </c>
      <c r="B414" t="s">
        <v>34</v>
      </c>
      <c r="C414" t="s">
        <v>59</v>
      </c>
      <c r="D414">
        <v>2017</v>
      </c>
      <c r="E414" t="s">
        <v>28</v>
      </c>
      <c r="F414" t="s">
        <v>25</v>
      </c>
      <c r="G414">
        <v>78.3</v>
      </c>
      <c r="H414">
        <v>507</v>
      </c>
      <c r="I414">
        <v>92.5</v>
      </c>
      <c r="J414">
        <v>1.1000000000000001</v>
      </c>
      <c r="K414">
        <v>1226</v>
      </c>
      <c r="L414">
        <v>213924</v>
      </c>
      <c r="M414">
        <v>95.1</v>
      </c>
      <c r="N414">
        <v>226</v>
      </c>
      <c r="O414">
        <v>9.99</v>
      </c>
      <c r="P414" t="s">
        <v>23</v>
      </c>
      <c r="Q414">
        <v>25.67</v>
      </c>
      <c r="R414">
        <v>1192</v>
      </c>
      <c r="S414">
        <v>520</v>
      </c>
      <c r="T414">
        <v>753.98</v>
      </c>
      <c r="U414">
        <v>25618</v>
      </c>
    </row>
    <row r="415" spans="1:21" x14ac:dyDescent="0.3">
      <c r="A415">
        <v>414</v>
      </c>
      <c r="B415" t="s">
        <v>47</v>
      </c>
      <c r="C415" t="s">
        <v>49</v>
      </c>
      <c r="D415">
        <v>2020</v>
      </c>
      <c r="E415" t="s">
        <v>32</v>
      </c>
      <c r="F415" t="s">
        <v>25</v>
      </c>
      <c r="G415">
        <v>72</v>
      </c>
      <c r="H415">
        <v>664</v>
      </c>
      <c r="I415">
        <v>165.5</v>
      </c>
      <c r="J415">
        <v>0.83</v>
      </c>
      <c r="K415">
        <v>810</v>
      </c>
      <c r="L415">
        <v>123171</v>
      </c>
      <c r="M415">
        <v>98.8</v>
      </c>
      <c r="N415">
        <v>154</v>
      </c>
      <c r="O415">
        <v>8.39</v>
      </c>
      <c r="P415" t="s">
        <v>29</v>
      </c>
      <c r="Q415">
        <v>14.78</v>
      </c>
      <c r="R415">
        <v>902</v>
      </c>
      <c r="S415">
        <v>1574</v>
      </c>
      <c r="T415">
        <v>214.64</v>
      </c>
      <c r="U415">
        <v>29297</v>
      </c>
    </row>
    <row r="416" spans="1:21" x14ac:dyDescent="0.3">
      <c r="A416">
        <v>415</v>
      </c>
      <c r="B416" t="s">
        <v>34</v>
      </c>
      <c r="C416" t="s">
        <v>35</v>
      </c>
      <c r="D416">
        <v>2024</v>
      </c>
      <c r="E416" t="s">
        <v>24</v>
      </c>
      <c r="F416" t="s">
        <v>36</v>
      </c>
      <c r="G416">
        <v>82.8</v>
      </c>
      <c r="H416">
        <v>172</v>
      </c>
      <c r="I416">
        <v>232.9</v>
      </c>
      <c r="J416">
        <v>0.17</v>
      </c>
      <c r="K416">
        <v>1299</v>
      </c>
      <c r="L416">
        <v>97244</v>
      </c>
      <c r="M416">
        <v>34.6</v>
      </c>
      <c r="N416">
        <v>199</v>
      </c>
      <c r="O416">
        <v>9.44</v>
      </c>
      <c r="P416" t="s">
        <v>23</v>
      </c>
      <c r="Q416">
        <v>11.67</v>
      </c>
      <c r="R416">
        <v>1612</v>
      </c>
      <c r="S416">
        <v>1505</v>
      </c>
      <c r="T416">
        <v>417.42</v>
      </c>
      <c r="U416">
        <v>18561</v>
      </c>
    </row>
    <row r="417" spans="1:21" x14ac:dyDescent="0.3">
      <c r="A417">
        <v>416</v>
      </c>
      <c r="B417" t="s">
        <v>42</v>
      </c>
      <c r="C417" t="s">
        <v>43</v>
      </c>
      <c r="D417">
        <v>2019</v>
      </c>
      <c r="E417" t="s">
        <v>24</v>
      </c>
      <c r="F417" t="s">
        <v>25</v>
      </c>
      <c r="G417">
        <v>91.5</v>
      </c>
      <c r="H417">
        <v>406</v>
      </c>
      <c r="I417">
        <v>86.4</v>
      </c>
      <c r="J417">
        <v>1.42</v>
      </c>
      <c r="K417">
        <v>322</v>
      </c>
      <c r="L417">
        <v>74263</v>
      </c>
      <c r="M417">
        <v>71.8</v>
      </c>
      <c r="N417">
        <v>181</v>
      </c>
      <c r="O417">
        <v>8.15</v>
      </c>
      <c r="P417" t="s">
        <v>23</v>
      </c>
      <c r="Q417">
        <v>8.91</v>
      </c>
      <c r="R417">
        <v>407</v>
      </c>
      <c r="S417">
        <v>1834</v>
      </c>
      <c r="T417">
        <v>173.24</v>
      </c>
      <c r="U417">
        <v>26279</v>
      </c>
    </row>
    <row r="418" spans="1:21" x14ac:dyDescent="0.3">
      <c r="A418">
        <v>417</v>
      </c>
      <c r="B418" t="s">
        <v>30</v>
      </c>
      <c r="C418" t="s">
        <v>31</v>
      </c>
      <c r="D418">
        <v>2016</v>
      </c>
      <c r="E418" t="s">
        <v>28</v>
      </c>
      <c r="F418" t="s">
        <v>25</v>
      </c>
      <c r="G418">
        <v>94.6</v>
      </c>
      <c r="H418">
        <v>405</v>
      </c>
      <c r="I418">
        <v>111.7</v>
      </c>
      <c r="J418">
        <v>0.89</v>
      </c>
      <c r="K418">
        <v>655</v>
      </c>
      <c r="L418">
        <v>148988</v>
      </c>
      <c r="M418">
        <v>77</v>
      </c>
      <c r="N418">
        <v>231</v>
      </c>
      <c r="O418">
        <v>4.16</v>
      </c>
      <c r="P418" t="s">
        <v>29</v>
      </c>
      <c r="Q418">
        <v>17.88</v>
      </c>
      <c r="R418">
        <v>1052</v>
      </c>
      <c r="S418">
        <v>1971</v>
      </c>
      <c r="T418">
        <v>508.2</v>
      </c>
      <c r="U418">
        <v>26496</v>
      </c>
    </row>
    <row r="419" spans="1:21" x14ac:dyDescent="0.3">
      <c r="A419">
        <v>418</v>
      </c>
      <c r="B419" t="s">
        <v>44</v>
      </c>
      <c r="C419" t="s">
        <v>45</v>
      </c>
      <c r="D419">
        <v>2022</v>
      </c>
      <c r="E419" t="s">
        <v>28</v>
      </c>
      <c r="F419" t="s">
        <v>33</v>
      </c>
      <c r="G419">
        <v>83.1</v>
      </c>
      <c r="H419">
        <v>496</v>
      </c>
      <c r="I419">
        <v>141.6</v>
      </c>
      <c r="J419">
        <v>1.03</v>
      </c>
      <c r="K419">
        <v>1889</v>
      </c>
      <c r="L419">
        <v>157053</v>
      </c>
      <c r="M419">
        <v>43.1</v>
      </c>
      <c r="N419">
        <v>213</v>
      </c>
      <c r="O419">
        <v>4.7300000000000004</v>
      </c>
      <c r="P419" t="s">
        <v>23</v>
      </c>
      <c r="Q419">
        <v>18.850000000000001</v>
      </c>
      <c r="R419">
        <v>1038</v>
      </c>
      <c r="S419">
        <v>1930</v>
      </c>
      <c r="T419">
        <v>541.85</v>
      </c>
      <c r="U419">
        <v>27556</v>
      </c>
    </row>
    <row r="420" spans="1:21" x14ac:dyDescent="0.3">
      <c r="A420">
        <v>419</v>
      </c>
      <c r="B420" t="s">
        <v>19</v>
      </c>
      <c r="C420" t="s">
        <v>20</v>
      </c>
      <c r="D420">
        <v>2020</v>
      </c>
      <c r="E420" t="s">
        <v>32</v>
      </c>
      <c r="F420" t="s">
        <v>22</v>
      </c>
      <c r="G420">
        <v>87.2</v>
      </c>
      <c r="H420">
        <v>193</v>
      </c>
      <c r="I420">
        <v>89.1</v>
      </c>
      <c r="J420">
        <v>0.49</v>
      </c>
      <c r="K420">
        <v>710</v>
      </c>
      <c r="L420">
        <v>31572</v>
      </c>
      <c r="M420">
        <v>31.9</v>
      </c>
      <c r="N420">
        <v>180</v>
      </c>
      <c r="O420">
        <v>5.19</v>
      </c>
      <c r="P420" t="s">
        <v>29</v>
      </c>
      <c r="Q420">
        <v>3.79</v>
      </c>
      <c r="R420">
        <v>1039</v>
      </c>
      <c r="S420">
        <v>1226</v>
      </c>
      <c r="T420">
        <v>177.1</v>
      </c>
      <c r="U420">
        <v>15692</v>
      </c>
    </row>
    <row r="421" spans="1:21" x14ac:dyDescent="0.3">
      <c r="A421">
        <v>420</v>
      </c>
      <c r="B421" t="s">
        <v>44</v>
      </c>
      <c r="C421" t="s">
        <v>45</v>
      </c>
      <c r="D421">
        <v>2024</v>
      </c>
      <c r="E421" t="s">
        <v>21</v>
      </c>
      <c r="F421" t="s">
        <v>33</v>
      </c>
      <c r="G421">
        <v>80.599999999999994</v>
      </c>
      <c r="H421">
        <v>206</v>
      </c>
      <c r="I421">
        <v>42</v>
      </c>
      <c r="J421">
        <v>1.33</v>
      </c>
      <c r="K421">
        <v>1122</v>
      </c>
      <c r="L421">
        <v>224977</v>
      </c>
      <c r="M421">
        <v>65.900000000000006</v>
      </c>
      <c r="N421">
        <v>154</v>
      </c>
      <c r="O421">
        <v>4.1900000000000004</v>
      </c>
      <c r="P421" t="s">
        <v>23</v>
      </c>
      <c r="Q421">
        <v>27</v>
      </c>
      <c r="R421">
        <v>836</v>
      </c>
      <c r="S421">
        <v>813</v>
      </c>
      <c r="T421">
        <v>1149.26</v>
      </c>
      <c r="U421">
        <v>19256</v>
      </c>
    </row>
    <row r="422" spans="1:21" x14ac:dyDescent="0.3">
      <c r="A422">
        <v>421</v>
      </c>
      <c r="B422" t="s">
        <v>50</v>
      </c>
      <c r="C422" t="s">
        <v>51</v>
      </c>
      <c r="D422">
        <v>2016</v>
      </c>
      <c r="E422" t="s">
        <v>32</v>
      </c>
      <c r="F422" t="s">
        <v>22</v>
      </c>
      <c r="G422">
        <v>89.8</v>
      </c>
      <c r="H422">
        <v>204</v>
      </c>
      <c r="I422">
        <v>171.8</v>
      </c>
      <c r="J422">
        <v>0.26</v>
      </c>
      <c r="K422">
        <v>735</v>
      </c>
      <c r="L422">
        <v>28104</v>
      </c>
      <c r="M422">
        <v>31.3</v>
      </c>
      <c r="N422">
        <v>130</v>
      </c>
      <c r="O422">
        <v>3.71</v>
      </c>
      <c r="P422" t="s">
        <v>37</v>
      </c>
      <c r="Q422">
        <v>3.37</v>
      </c>
      <c r="R422">
        <v>304</v>
      </c>
      <c r="S422">
        <v>994</v>
      </c>
      <c r="T422">
        <v>106.77</v>
      </c>
      <c r="U422">
        <v>15383</v>
      </c>
    </row>
    <row r="423" spans="1:21" x14ac:dyDescent="0.3">
      <c r="A423">
        <v>422</v>
      </c>
      <c r="B423" t="s">
        <v>19</v>
      </c>
      <c r="C423" t="s">
        <v>20</v>
      </c>
      <c r="D423">
        <v>2021</v>
      </c>
      <c r="E423" t="s">
        <v>28</v>
      </c>
      <c r="F423" t="s">
        <v>33</v>
      </c>
      <c r="G423">
        <v>77.099999999999994</v>
      </c>
      <c r="H423">
        <v>228</v>
      </c>
      <c r="I423">
        <v>229.6</v>
      </c>
      <c r="J423">
        <v>0.26</v>
      </c>
      <c r="K423">
        <v>710</v>
      </c>
      <c r="L423">
        <v>55711</v>
      </c>
      <c r="M423">
        <v>65</v>
      </c>
      <c r="N423">
        <v>209</v>
      </c>
      <c r="O423">
        <v>4.8499999999999996</v>
      </c>
      <c r="P423" t="s">
        <v>37</v>
      </c>
      <c r="Q423">
        <v>6.69</v>
      </c>
      <c r="R423">
        <v>442</v>
      </c>
      <c r="S423">
        <v>2473</v>
      </c>
      <c r="T423">
        <v>356.1</v>
      </c>
      <c r="U423">
        <v>17249</v>
      </c>
    </row>
    <row r="424" spans="1:21" x14ac:dyDescent="0.3">
      <c r="A424">
        <v>423</v>
      </c>
      <c r="B424" t="s">
        <v>30</v>
      </c>
      <c r="C424" t="s">
        <v>31</v>
      </c>
      <c r="D424">
        <v>2023</v>
      </c>
      <c r="E424" t="s">
        <v>28</v>
      </c>
      <c r="F424" t="s">
        <v>25</v>
      </c>
      <c r="G424">
        <v>95</v>
      </c>
      <c r="H424">
        <v>307</v>
      </c>
      <c r="I424">
        <v>228.9</v>
      </c>
      <c r="J424">
        <v>0.28999999999999998</v>
      </c>
      <c r="K424">
        <v>596</v>
      </c>
      <c r="L424">
        <v>59225</v>
      </c>
      <c r="M424">
        <v>98.9</v>
      </c>
      <c r="N424">
        <v>170</v>
      </c>
      <c r="O424">
        <v>5.8</v>
      </c>
      <c r="P424" t="s">
        <v>29</v>
      </c>
      <c r="Q424">
        <v>7.11</v>
      </c>
      <c r="R424">
        <v>514</v>
      </c>
      <c r="S424">
        <v>1562</v>
      </c>
      <c r="T424">
        <v>403.75</v>
      </c>
      <c r="U424">
        <v>19723</v>
      </c>
    </row>
    <row r="425" spans="1:21" x14ac:dyDescent="0.3">
      <c r="A425">
        <v>424</v>
      </c>
      <c r="B425" t="s">
        <v>19</v>
      </c>
      <c r="C425" t="s">
        <v>52</v>
      </c>
      <c r="D425">
        <v>2021</v>
      </c>
      <c r="E425" t="s">
        <v>24</v>
      </c>
      <c r="F425" t="s">
        <v>36</v>
      </c>
      <c r="G425">
        <v>75.900000000000006</v>
      </c>
      <c r="H425">
        <v>643</v>
      </c>
      <c r="I425">
        <v>60.1</v>
      </c>
      <c r="J425">
        <v>2.13</v>
      </c>
      <c r="K425">
        <v>1867</v>
      </c>
      <c r="L425">
        <v>70140</v>
      </c>
      <c r="M425">
        <v>96.2</v>
      </c>
      <c r="N425">
        <v>157</v>
      </c>
      <c r="O425">
        <v>6.89</v>
      </c>
      <c r="P425" t="s">
        <v>29</v>
      </c>
      <c r="Q425">
        <v>8.42</v>
      </c>
      <c r="R425">
        <v>746</v>
      </c>
      <c r="S425">
        <v>1635</v>
      </c>
      <c r="T425">
        <v>334.74</v>
      </c>
      <c r="U425">
        <v>27601</v>
      </c>
    </row>
    <row r="426" spans="1:21" x14ac:dyDescent="0.3">
      <c r="A426">
        <v>425</v>
      </c>
      <c r="B426" t="s">
        <v>30</v>
      </c>
      <c r="C426" t="s">
        <v>41</v>
      </c>
      <c r="D426">
        <v>2018</v>
      </c>
      <c r="E426" t="s">
        <v>32</v>
      </c>
      <c r="F426" t="s">
        <v>22</v>
      </c>
      <c r="G426">
        <v>73.099999999999994</v>
      </c>
      <c r="H426">
        <v>207</v>
      </c>
      <c r="I426">
        <v>201.1</v>
      </c>
      <c r="J426">
        <v>0.28999999999999998</v>
      </c>
      <c r="K426">
        <v>1757</v>
      </c>
      <c r="L426">
        <v>6132</v>
      </c>
      <c r="M426">
        <v>43.8</v>
      </c>
      <c r="N426">
        <v>182</v>
      </c>
      <c r="O426">
        <v>7.04</v>
      </c>
      <c r="P426" t="s">
        <v>29</v>
      </c>
      <c r="Q426">
        <v>0.74</v>
      </c>
      <c r="R426">
        <v>891</v>
      </c>
      <c r="S426">
        <v>680</v>
      </c>
      <c r="T426">
        <v>10.96</v>
      </c>
      <c r="U426">
        <v>16723</v>
      </c>
    </row>
    <row r="427" spans="1:21" x14ac:dyDescent="0.3">
      <c r="A427">
        <v>426</v>
      </c>
      <c r="B427" t="s">
        <v>55</v>
      </c>
      <c r="C427" t="s">
        <v>57</v>
      </c>
      <c r="D427">
        <v>2023</v>
      </c>
      <c r="E427" t="s">
        <v>28</v>
      </c>
      <c r="F427" t="s">
        <v>25</v>
      </c>
      <c r="G427">
        <v>76.900000000000006</v>
      </c>
      <c r="H427">
        <v>279</v>
      </c>
      <c r="I427">
        <v>24.1</v>
      </c>
      <c r="J427">
        <v>3.71</v>
      </c>
      <c r="K427">
        <v>1508</v>
      </c>
      <c r="L427">
        <v>6620</v>
      </c>
      <c r="M427">
        <v>60.2</v>
      </c>
      <c r="N427">
        <v>189</v>
      </c>
      <c r="O427">
        <v>7.2</v>
      </c>
      <c r="P427" t="s">
        <v>29</v>
      </c>
      <c r="Q427">
        <v>0.79</v>
      </c>
      <c r="R427">
        <v>760</v>
      </c>
      <c r="S427">
        <v>600</v>
      </c>
      <c r="T427">
        <v>8.9700000000000006</v>
      </c>
      <c r="U427">
        <v>20876</v>
      </c>
    </row>
    <row r="428" spans="1:21" x14ac:dyDescent="0.3">
      <c r="A428">
        <v>427</v>
      </c>
      <c r="B428" t="s">
        <v>30</v>
      </c>
      <c r="C428" t="s">
        <v>41</v>
      </c>
      <c r="D428">
        <v>2015</v>
      </c>
      <c r="E428" t="s">
        <v>32</v>
      </c>
      <c r="F428" t="s">
        <v>36</v>
      </c>
      <c r="G428">
        <v>90.6</v>
      </c>
      <c r="H428">
        <v>532</v>
      </c>
      <c r="I428">
        <v>201.9</v>
      </c>
      <c r="J428">
        <v>0.81</v>
      </c>
      <c r="K428">
        <v>410</v>
      </c>
      <c r="L428">
        <v>131545</v>
      </c>
      <c r="M428">
        <v>56.8</v>
      </c>
      <c r="N428">
        <v>141</v>
      </c>
      <c r="O428">
        <v>6.68</v>
      </c>
      <c r="P428" t="s">
        <v>23</v>
      </c>
      <c r="Q428">
        <v>15.79</v>
      </c>
      <c r="R428">
        <v>1235</v>
      </c>
      <c r="S428">
        <v>2390</v>
      </c>
      <c r="T428">
        <v>583.41999999999996</v>
      </c>
      <c r="U428">
        <v>27437</v>
      </c>
    </row>
    <row r="429" spans="1:21" x14ac:dyDescent="0.3">
      <c r="A429">
        <v>428</v>
      </c>
      <c r="B429" t="s">
        <v>42</v>
      </c>
      <c r="C429" t="s">
        <v>53</v>
      </c>
      <c r="D429">
        <v>2024</v>
      </c>
      <c r="E429" t="s">
        <v>24</v>
      </c>
      <c r="F429" t="s">
        <v>25</v>
      </c>
      <c r="G429">
        <v>98.2</v>
      </c>
      <c r="H429">
        <v>497</v>
      </c>
      <c r="I429">
        <v>220.1</v>
      </c>
      <c r="J429">
        <v>0.59</v>
      </c>
      <c r="K429">
        <v>1128</v>
      </c>
      <c r="L429">
        <v>64025</v>
      </c>
      <c r="M429">
        <v>48.8</v>
      </c>
      <c r="N429">
        <v>186</v>
      </c>
      <c r="O429">
        <v>3.52</v>
      </c>
      <c r="P429" t="s">
        <v>37</v>
      </c>
      <c r="Q429">
        <v>7.68</v>
      </c>
      <c r="R429">
        <v>1120</v>
      </c>
      <c r="S429">
        <v>1666</v>
      </c>
      <c r="T429">
        <v>164.71</v>
      </c>
      <c r="U429">
        <v>30690</v>
      </c>
    </row>
    <row r="430" spans="1:21" x14ac:dyDescent="0.3">
      <c r="A430">
        <v>429</v>
      </c>
      <c r="B430" t="s">
        <v>42</v>
      </c>
      <c r="C430" t="s">
        <v>53</v>
      </c>
      <c r="D430">
        <v>2024</v>
      </c>
      <c r="E430" t="s">
        <v>24</v>
      </c>
      <c r="F430" t="s">
        <v>36</v>
      </c>
      <c r="G430">
        <v>81.3</v>
      </c>
      <c r="H430">
        <v>170</v>
      </c>
      <c r="I430">
        <v>45.9</v>
      </c>
      <c r="J430">
        <v>0.78</v>
      </c>
      <c r="K430">
        <v>919</v>
      </c>
      <c r="L430">
        <v>31498</v>
      </c>
      <c r="M430">
        <v>58.4</v>
      </c>
      <c r="N430">
        <v>191</v>
      </c>
      <c r="O430">
        <v>4.63</v>
      </c>
      <c r="P430" t="s">
        <v>37</v>
      </c>
      <c r="Q430">
        <v>3.78</v>
      </c>
      <c r="R430">
        <v>1073</v>
      </c>
      <c r="S430">
        <v>2245</v>
      </c>
      <c r="T430">
        <v>209.27</v>
      </c>
      <c r="U430">
        <v>14146</v>
      </c>
    </row>
    <row r="431" spans="1:21" x14ac:dyDescent="0.3">
      <c r="A431">
        <v>430</v>
      </c>
      <c r="B431" t="s">
        <v>19</v>
      </c>
      <c r="C431" t="s">
        <v>52</v>
      </c>
      <c r="D431">
        <v>2018</v>
      </c>
      <c r="E431" t="s">
        <v>28</v>
      </c>
      <c r="F431" t="s">
        <v>25</v>
      </c>
      <c r="G431">
        <v>100</v>
      </c>
      <c r="H431">
        <v>459</v>
      </c>
      <c r="I431">
        <v>74.400000000000006</v>
      </c>
      <c r="J431">
        <v>1.61</v>
      </c>
      <c r="K431">
        <v>1315</v>
      </c>
      <c r="L431">
        <v>173455</v>
      </c>
      <c r="M431">
        <v>65.2</v>
      </c>
      <c r="N431">
        <v>237</v>
      </c>
      <c r="O431">
        <v>7.6</v>
      </c>
      <c r="P431" t="s">
        <v>37</v>
      </c>
      <c r="Q431">
        <v>20.81</v>
      </c>
      <c r="R431">
        <v>756</v>
      </c>
      <c r="S431">
        <v>1148</v>
      </c>
      <c r="T431">
        <v>217.98</v>
      </c>
      <c r="U431">
        <v>26161</v>
      </c>
    </row>
    <row r="432" spans="1:21" x14ac:dyDescent="0.3">
      <c r="A432">
        <v>431</v>
      </c>
      <c r="B432" t="s">
        <v>19</v>
      </c>
      <c r="C432" t="s">
        <v>52</v>
      </c>
      <c r="D432">
        <v>2015</v>
      </c>
      <c r="E432" t="s">
        <v>24</v>
      </c>
      <c r="F432" t="s">
        <v>36</v>
      </c>
      <c r="G432">
        <v>73</v>
      </c>
      <c r="H432">
        <v>258</v>
      </c>
      <c r="I432">
        <v>206</v>
      </c>
      <c r="J432">
        <v>0.35</v>
      </c>
      <c r="K432">
        <v>1104</v>
      </c>
      <c r="L432">
        <v>198026</v>
      </c>
      <c r="M432">
        <v>74.099999999999994</v>
      </c>
      <c r="N432">
        <v>154</v>
      </c>
      <c r="O432">
        <v>8.11</v>
      </c>
      <c r="P432" t="s">
        <v>23</v>
      </c>
      <c r="Q432">
        <v>23.76</v>
      </c>
      <c r="R432">
        <v>874</v>
      </c>
      <c r="S432">
        <v>810</v>
      </c>
      <c r="T432">
        <v>244.31</v>
      </c>
      <c r="U432">
        <v>18574</v>
      </c>
    </row>
    <row r="433" spans="1:21" x14ac:dyDescent="0.3">
      <c r="A433">
        <v>432</v>
      </c>
      <c r="B433" t="s">
        <v>44</v>
      </c>
      <c r="C433" t="s">
        <v>45</v>
      </c>
      <c r="D433">
        <v>2016</v>
      </c>
      <c r="E433" t="s">
        <v>24</v>
      </c>
      <c r="F433" t="s">
        <v>22</v>
      </c>
      <c r="G433">
        <v>71.7</v>
      </c>
      <c r="H433">
        <v>153</v>
      </c>
      <c r="I433">
        <v>149.80000000000001</v>
      </c>
      <c r="J433">
        <v>0.26</v>
      </c>
      <c r="K433">
        <v>1177</v>
      </c>
      <c r="L433">
        <v>182732</v>
      </c>
      <c r="M433">
        <v>61.2</v>
      </c>
      <c r="N433">
        <v>173</v>
      </c>
      <c r="O433">
        <v>7.47</v>
      </c>
      <c r="P433" t="s">
        <v>37</v>
      </c>
      <c r="Q433">
        <v>21.93</v>
      </c>
      <c r="R433">
        <v>1606</v>
      </c>
      <c r="S433">
        <v>1685</v>
      </c>
      <c r="T433">
        <v>608.35</v>
      </c>
      <c r="U433">
        <v>14290</v>
      </c>
    </row>
    <row r="434" spans="1:21" x14ac:dyDescent="0.3">
      <c r="A434">
        <v>433</v>
      </c>
      <c r="B434" t="s">
        <v>50</v>
      </c>
      <c r="C434" t="s">
        <v>51</v>
      </c>
      <c r="D434">
        <v>2021</v>
      </c>
      <c r="E434" t="s">
        <v>32</v>
      </c>
      <c r="F434" t="s">
        <v>33</v>
      </c>
      <c r="G434">
        <v>87.5</v>
      </c>
      <c r="H434">
        <v>190</v>
      </c>
      <c r="I434">
        <v>19.2</v>
      </c>
      <c r="J434">
        <v>2.52</v>
      </c>
      <c r="K434">
        <v>1631</v>
      </c>
      <c r="L434">
        <v>22194</v>
      </c>
      <c r="M434">
        <v>57.3</v>
      </c>
      <c r="N434">
        <v>178</v>
      </c>
      <c r="O434">
        <v>9.26</v>
      </c>
      <c r="P434" t="s">
        <v>23</v>
      </c>
      <c r="Q434">
        <v>2.66</v>
      </c>
      <c r="R434">
        <v>649</v>
      </c>
      <c r="S434">
        <v>1022</v>
      </c>
      <c r="T434">
        <v>81.47</v>
      </c>
      <c r="U434">
        <v>18367</v>
      </c>
    </row>
    <row r="435" spans="1:21" x14ac:dyDescent="0.3">
      <c r="A435">
        <v>434</v>
      </c>
      <c r="B435" t="s">
        <v>44</v>
      </c>
      <c r="C435" t="s">
        <v>60</v>
      </c>
      <c r="D435">
        <v>2024</v>
      </c>
      <c r="E435" t="s">
        <v>28</v>
      </c>
      <c r="F435" t="s">
        <v>25</v>
      </c>
      <c r="G435">
        <v>88.8</v>
      </c>
      <c r="H435">
        <v>178</v>
      </c>
      <c r="I435">
        <v>164.8</v>
      </c>
      <c r="J435">
        <v>0.35</v>
      </c>
      <c r="K435">
        <v>1849</v>
      </c>
      <c r="L435">
        <v>122116</v>
      </c>
      <c r="M435">
        <v>52.4</v>
      </c>
      <c r="N435">
        <v>137</v>
      </c>
      <c r="O435">
        <v>9.23</v>
      </c>
      <c r="P435" t="s">
        <v>37</v>
      </c>
      <c r="Q435">
        <v>14.65</v>
      </c>
      <c r="R435">
        <v>1338</v>
      </c>
      <c r="S435">
        <v>1799</v>
      </c>
      <c r="T435">
        <v>453.08</v>
      </c>
      <c r="U435">
        <v>16543</v>
      </c>
    </row>
    <row r="436" spans="1:21" x14ac:dyDescent="0.3">
      <c r="A436">
        <v>435</v>
      </c>
      <c r="B436" t="s">
        <v>50</v>
      </c>
      <c r="C436" t="s">
        <v>58</v>
      </c>
      <c r="D436">
        <v>2017</v>
      </c>
      <c r="E436" t="s">
        <v>24</v>
      </c>
      <c r="F436" t="s">
        <v>36</v>
      </c>
      <c r="G436">
        <v>92.9</v>
      </c>
      <c r="H436">
        <v>285</v>
      </c>
      <c r="I436">
        <v>13.1</v>
      </c>
      <c r="J436">
        <v>7.21</v>
      </c>
      <c r="K436">
        <v>225</v>
      </c>
      <c r="L436">
        <v>36826</v>
      </c>
      <c r="M436">
        <v>66.3</v>
      </c>
      <c r="N436">
        <v>171</v>
      </c>
      <c r="O436">
        <v>8.3800000000000008</v>
      </c>
      <c r="P436" t="s">
        <v>37</v>
      </c>
      <c r="Q436">
        <v>4.42</v>
      </c>
      <c r="R436">
        <v>428</v>
      </c>
      <c r="S436">
        <v>2132</v>
      </c>
      <c r="T436">
        <v>75.87</v>
      </c>
      <c r="U436">
        <v>17192</v>
      </c>
    </row>
    <row r="437" spans="1:21" x14ac:dyDescent="0.3">
      <c r="A437">
        <v>436</v>
      </c>
      <c r="B437" t="s">
        <v>19</v>
      </c>
      <c r="C437" t="s">
        <v>20</v>
      </c>
      <c r="D437">
        <v>2021</v>
      </c>
      <c r="E437" t="s">
        <v>21</v>
      </c>
      <c r="F437" t="s">
        <v>33</v>
      </c>
      <c r="G437">
        <v>75.3</v>
      </c>
      <c r="H437">
        <v>303</v>
      </c>
      <c r="I437">
        <v>116.2</v>
      </c>
      <c r="J437">
        <v>0.77</v>
      </c>
      <c r="K437">
        <v>1912</v>
      </c>
      <c r="L437">
        <v>171862</v>
      </c>
      <c r="M437">
        <v>90.7</v>
      </c>
      <c r="N437">
        <v>162</v>
      </c>
      <c r="O437">
        <v>7.02</v>
      </c>
      <c r="P437" t="s">
        <v>37</v>
      </c>
      <c r="Q437">
        <v>20.62</v>
      </c>
      <c r="R437">
        <v>217</v>
      </c>
      <c r="S437">
        <v>2277</v>
      </c>
      <c r="T437">
        <v>249.2</v>
      </c>
      <c r="U437">
        <v>20109</v>
      </c>
    </row>
    <row r="438" spans="1:21" x14ac:dyDescent="0.3">
      <c r="A438">
        <v>437</v>
      </c>
      <c r="B438" t="s">
        <v>19</v>
      </c>
      <c r="C438" t="s">
        <v>20</v>
      </c>
      <c r="D438">
        <v>2024</v>
      </c>
      <c r="E438" t="s">
        <v>28</v>
      </c>
      <c r="F438" t="s">
        <v>22</v>
      </c>
      <c r="G438">
        <v>99.9</v>
      </c>
      <c r="H438">
        <v>309</v>
      </c>
      <c r="I438">
        <v>127.1</v>
      </c>
      <c r="J438">
        <v>0.57999999999999996</v>
      </c>
      <c r="K438">
        <v>1592</v>
      </c>
      <c r="L438">
        <v>150457</v>
      </c>
      <c r="M438">
        <v>61.6</v>
      </c>
      <c r="N438">
        <v>217</v>
      </c>
      <c r="O438">
        <v>7.36</v>
      </c>
      <c r="P438" t="s">
        <v>37</v>
      </c>
      <c r="Q438">
        <v>18.05</v>
      </c>
      <c r="R438">
        <v>1187</v>
      </c>
      <c r="S438">
        <v>1341</v>
      </c>
      <c r="T438">
        <v>292.14</v>
      </c>
      <c r="U438">
        <v>22636</v>
      </c>
    </row>
    <row r="439" spans="1:21" x14ac:dyDescent="0.3">
      <c r="A439">
        <v>438</v>
      </c>
      <c r="B439" t="s">
        <v>30</v>
      </c>
      <c r="C439" t="s">
        <v>31</v>
      </c>
      <c r="D439">
        <v>2024</v>
      </c>
      <c r="E439" t="s">
        <v>28</v>
      </c>
      <c r="F439" t="s">
        <v>25</v>
      </c>
      <c r="G439">
        <v>80.099999999999994</v>
      </c>
      <c r="H439">
        <v>663</v>
      </c>
      <c r="I439">
        <v>138.4</v>
      </c>
      <c r="J439">
        <v>0.95</v>
      </c>
      <c r="K439">
        <v>1501</v>
      </c>
      <c r="L439">
        <v>120631</v>
      </c>
      <c r="M439">
        <v>56.3</v>
      </c>
      <c r="N439">
        <v>179</v>
      </c>
      <c r="O439">
        <v>9.5399999999999991</v>
      </c>
      <c r="P439" t="s">
        <v>23</v>
      </c>
      <c r="Q439">
        <v>14.48</v>
      </c>
      <c r="R439">
        <v>1617</v>
      </c>
      <c r="S439">
        <v>2024</v>
      </c>
      <c r="T439">
        <v>380.87</v>
      </c>
      <c r="U439">
        <v>31859</v>
      </c>
    </row>
    <row r="440" spans="1:21" x14ac:dyDescent="0.3">
      <c r="A440">
        <v>439</v>
      </c>
      <c r="B440" t="s">
        <v>30</v>
      </c>
      <c r="C440" t="s">
        <v>41</v>
      </c>
      <c r="D440">
        <v>2023</v>
      </c>
      <c r="E440" t="s">
        <v>21</v>
      </c>
      <c r="F440" t="s">
        <v>33</v>
      </c>
      <c r="G440">
        <v>82.2</v>
      </c>
      <c r="H440">
        <v>262</v>
      </c>
      <c r="I440">
        <v>180.8</v>
      </c>
      <c r="J440">
        <v>0.31</v>
      </c>
      <c r="K440">
        <v>941</v>
      </c>
      <c r="L440">
        <v>136049</v>
      </c>
      <c r="M440">
        <v>98.9</v>
      </c>
      <c r="N440">
        <v>199</v>
      </c>
      <c r="O440">
        <v>5.83</v>
      </c>
      <c r="P440" t="s">
        <v>23</v>
      </c>
      <c r="Q440">
        <v>16.329999999999998</v>
      </c>
      <c r="R440">
        <v>1626</v>
      </c>
      <c r="S440">
        <v>822</v>
      </c>
      <c r="T440">
        <v>384.79</v>
      </c>
      <c r="U440">
        <v>17350</v>
      </c>
    </row>
    <row r="441" spans="1:21" x14ac:dyDescent="0.3">
      <c r="A441">
        <v>440</v>
      </c>
      <c r="B441" t="s">
        <v>50</v>
      </c>
      <c r="C441" t="s">
        <v>51</v>
      </c>
      <c r="D441">
        <v>2023</v>
      </c>
      <c r="E441" t="s">
        <v>28</v>
      </c>
      <c r="F441" t="s">
        <v>22</v>
      </c>
      <c r="G441">
        <v>89.4</v>
      </c>
      <c r="H441">
        <v>205</v>
      </c>
      <c r="I441">
        <v>182.5</v>
      </c>
      <c r="J441">
        <v>0.28000000000000003</v>
      </c>
      <c r="K441">
        <v>1314</v>
      </c>
      <c r="L441">
        <v>88996</v>
      </c>
      <c r="M441">
        <v>92.5</v>
      </c>
      <c r="N441">
        <v>206</v>
      </c>
      <c r="O441">
        <v>6.81</v>
      </c>
      <c r="P441" t="s">
        <v>29</v>
      </c>
      <c r="Q441">
        <v>10.68</v>
      </c>
      <c r="R441">
        <v>1943</v>
      </c>
      <c r="S441">
        <v>1443</v>
      </c>
      <c r="T441">
        <v>125.22</v>
      </c>
      <c r="U441">
        <v>19408</v>
      </c>
    </row>
    <row r="442" spans="1:21" x14ac:dyDescent="0.3">
      <c r="A442">
        <v>441</v>
      </c>
      <c r="B442" t="s">
        <v>47</v>
      </c>
      <c r="C442" t="s">
        <v>49</v>
      </c>
      <c r="D442">
        <v>2020</v>
      </c>
      <c r="E442" t="s">
        <v>24</v>
      </c>
      <c r="F442" t="s">
        <v>22</v>
      </c>
      <c r="G442">
        <v>90.5</v>
      </c>
      <c r="H442">
        <v>424</v>
      </c>
      <c r="I442">
        <v>68.099999999999994</v>
      </c>
      <c r="J442">
        <v>1.83</v>
      </c>
      <c r="K442">
        <v>1027</v>
      </c>
      <c r="L442">
        <v>72560</v>
      </c>
      <c r="M442">
        <v>31.4</v>
      </c>
      <c r="N442">
        <v>203</v>
      </c>
      <c r="O442">
        <v>4.17</v>
      </c>
      <c r="P442" t="s">
        <v>23</v>
      </c>
      <c r="Q442">
        <v>8.7100000000000009</v>
      </c>
      <c r="R442">
        <v>954</v>
      </c>
      <c r="S442">
        <v>1269</v>
      </c>
      <c r="T442">
        <v>133.24</v>
      </c>
      <c r="U442">
        <v>25882</v>
      </c>
    </row>
    <row r="443" spans="1:21" x14ac:dyDescent="0.3">
      <c r="A443">
        <v>442</v>
      </c>
      <c r="B443" t="s">
        <v>44</v>
      </c>
      <c r="C443" t="s">
        <v>45</v>
      </c>
      <c r="D443">
        <v>2016</v>
      </c>
      <c r="E443" t="s">
        <v>24</v>
      </c>
      <c r="F443" t="s">
        <v>22</v>
      </c>
      <c r="G443">
        <v>94.8</v>
      </c>
      <c r="H443">
        <v>391</v>
      </c>
      <c r="I443">
        <v>49.2</v>
      </c>
      <c r="J443">
        <v>2.0699999999999998</v>
      </c>
      <c r="K443">
        <v>992</v>
      </c>
      <c r="L443">
        <v>104764</v>
      </c>
      <c r="M443">
        <v>73.599999999999994</v>
      </c>
      <c r="N443">
        <v>219</v>
      </c>
      <c r="O443">
        <v>9.34</v>
      </c>
      <c r="P443" t="s">
        <v>23</v>
      </c>
      <c r="Q443">
        <v>12.57</v>
      </c>
      <c r="R443">
        <v>1372</v>
      </c>
      <c r="S443">
        <v>1260</v>
      </c>
      <c r="T443">
        <v>119.18</v>
      </c>
      <c r="U443">
        <v>22109</v>
      </c>
    </row>
    <row r="444" spans="1:21" x14ac:dyDescent="0.3">
      <c r="A444">
        <v>443</v>
      </c>
      <c r="B444" t="s">
        <v>50</v>
      </c>
      <c r="C444" t="s">
        <v>51</v>
      </c>
      <c r="D444">
        <v>2024</v>
      </c>
      <c r="E444" t="s">
        <v>24</v>
      </c>
      <c r="F444" t="s">
        <v>36</v>
      </c>
      <c r="G444">
        <v>85.6</v>
      </c>
      <c r="H444">
        <v>173</v>
      </c>
      <c r="I444">
        <v>30.3</v>
      </c>
      <c r="J444">
        <v>1.62</v>
      </c>
      <c r="K444">
        <v>578</v>
      </c>
      <c r="L444">
        <v>137851</v>
      </c>
      <c r="M444">
        <v>45.1</v>
      </c>
      <c r="N444">
        <v>232</v>
      </c>
      <c r="O444">
        <v>8.64</v>
      </c>
      <c r="P444" t="s">
        <v>37</v>
      </c>
      <c r="Q444">
        <v>16.54</v>
      </c>
      <c r="R444">
        <v>925</v>
      </c>
      <c r="S444">
        <v>714</v>
      </c>
      <c r="T444">
        <v>467.94</v>
      </c>
      <c r="U444">
        <v>15630</v>
      </c>
    </row>
    <row r="445" spans="1:21" x14ac:dyDescent="0.3">
      <c r="A445">
        <v>444</v>
      </c>
      <c r="B445" t="s">
        <v>39</v>
      </c>
      <c r="C445" t="s">
        <v>40</v>
      </c>
      <c r="D445">
        <v>2023</v>
      </c>
      <c r="E445" t="s">
        <v>32</v>
      </c>
      <c r="F445" t="s">
        <v>33</v>
      </c>
      <c r="G445">
        <v>75.5</v>
      </c>
      <c r="H445">
        <v>588</v>
      </c>
      <c r="I445">
        <v>101.1</v>
      </c>
      <c r="J445">
        <v>1.21</v>
      </c>
      <c r="K445">
        <v>622</v>
      </c>
      <c r="L445">
        <v>10796</v>
      </c>
      <c r="M445">
        <v>98.8</v>
      </c>
      <c r="N445">
        <v>189</v>
      </c>
      <c r="O445">
        <v>3.79</v>
      </c>
      <c r="P445" t="s">
        <v>29</v>
      </c>
      <c r="Q445">
        <v>1.3</v>
      </c>
      <c r="R445">
        <v>1353</v>
      </c>
      <c r="S445">
        <v>1116</v>
      </c>
      <c r="T445">
        <v>14.68</v>
      </c>
      <c r="U445">
        <v>33991</v>
      </c>
    </row>
    <row r="446" spans="1:21" x14ac:dyDescent="0.3">
      <c r="A446">
        <v>445</v>
      </c>
      <c r="B446" t="s">
        <v>26</v>
      </c>
      <c r="C446" t="s">
        <v>38</v>
      </c>
      <c r="D446">
        <v>2016</v>
      </c>
      <c r="E446" t="s">
        <v>28</v>
      </c>
      <c r="F446" t="s">
        <v>22</v>
      </c>
      <c r="G446">
        <v>94.7</v>
      </c>
      <c r="H446">
        <v>361</v>
      </c>
      <c r="I446">
        <v>140.5</v>
      </c>
      <c r="J446">
        <v>0.79</v>
      </c>
      <c r="K446">
        <v>1478</v>
      </c>
      <c r="L446">
        <v>153115</v>
      </c>
      <c r="M446">
        <v>77.900000000000006</v>
      </c>
      <c r="N446">
        <v>131</v>
      </c>
      <c r="O446">
        <v>8.48</v>
      </c>
      <c r="P446" t="s">
        <v>37</v>
      </c>
      <c r="Q446">
        <v>18.37</v>
      </c>
      <c r="R446">
        <v>1904</v>
      </c>
      <c r="S446">
        <v>1846</v>
      </c>
      <c r="T446">
        <v>751.08</v>
      </c>
      <c r="U446">
        <v>20535</v>
      </c>
    </row>
    <row r="447" spans="1:21" x14ac:dyDescent="0.3">
      <c r="A447">
        <v>446</v>
      </c>
      <c r="B447" t="s">
        <v>50</v>
      </c>
      <c r="C447" t="s">
        <v>51</v>
      </c>
      <c r="D447">
        <v>2017</v>
      </c>
      <c r="E447" t="s">
        <v>24</v>
      </c>
      <c r="F447" t="s">
        <v>36</v>
      </c>
      <c r="G447">
        <v>76.400000000000006</v>
      </c>
      <c r="H447">
        <v>560</v>
      </c>
      <c r="I447">
        <v>31</v>
      </c>
      <c r="J447">
        <v>4.0199999999999996</v>
      </c>
      <c r="K447">
        <v>1829</v>
      </c>
      <c r="L447">
        <v>12957</v>
      </c>
      <c r="M447">
        <v>48.6</v>
      </c>
      <c r="N447">
        <v>186</v>
      </c>
      <c r="O447">
        <v>8.7200000000000006</v>
      </c>
      <c r="P447" t="s">
        <v>37</v>
      </c>
      <c r="Q447">
        <v>1.55</v>
      </c>
      <c r="R447">
        <v>1020</v>
      </c>
      <c r="S447">
        <v>967</v>
      </c>
      <c r="T447">
        <v>30.76</v>
      </c>
      <c r="U447">
        <v>27222</v>
      </c>
    </row>
    <row r="448" spans="1:21" x14ac:dyDescent="0.3">
      <c r="A448">
        <v>447</v>
      </c>
      <c r="B448" t="s">
        <v>50</v>
      </c>
      <c r="C448" t="s">
        <v>58</v>
      </c>
      <c r="D448">
        <v>2022</v>
      </c>
      <c r="E448" t="s">
        <v>21</v>
      </c>
      <c r="F448" t="s">
        <v>36</v>
      </c>
      <c r="G448">
        <v>96</v>
      </c>
      <c r="H448">
        <v>485</v>
      </c>
      <c r="I448">
        <v>171</v>
      </c>
      <c r="J448">
        <v>0.62</v>
      </c>
      <c r="K448">
        <v>1083</v>
      </c>
      <c r="L448">
        <v>62196</v>
      </c>
      <c r="M448">
        <v>30</v>
      </c>
      <c r="N448">
        <v>218</v>
      </c>
      <c r="O448">
        <v>4.1500000000000004</v>
      </c>
      <c r="P448" t="s">
        <v>29</v>
      </c>
      <c r="Q448">
        <v>7.46</v>
      </c>
      <c r="R448">
        <v>927</v>
      </c>
      <c r="S448">
        <v>1379</v>
      </c>
      <c r="T448">
        <v>289.08999999999997</v>
      </c>
      <c r="U448">
        <v>30435</v>
      </c>
    </row>
    <row r="449" spans="1:21" x14ac:dyDescent="0.3">
      <c r="A449">
        <v>448</v>
      </c>
      <c r="B449" t="s">
        <v>26</v>
      </c>
      <c r="C449" t="s">
        <v>38</v>
      </c>
      <c r="D449">
        <v>2023</v>
      </c>
      <c r="E449" t="s">
        <v>21</v>
      </c>
      <c r="F449" t="s">
        <v>22</v>
      </c>
      <c r="G449">
        <v>70.5</v>
      </c>
      <c r="H449">
        <v>205</v>
      </c>
      <c r="I449">
        <v>240.6</v>
      </c>
      <c r="J449">
        <v>0.18</v>
      </c>
      <c r="K449">
        <v>1750</v>
      </c>
      <c r="L449">
        <v>184006</v>
      </c>
      <c r="M449">
        <v>49.2</v>
      </c>
      <c r="N449">
        <v>209</v>
      </c>
      <c r="O449">
        <v>8.14</v>
      </c>
      <c r="P449" t="s">
        <v>37</v>
      </c>
      <c r="Q449">
        <v>22.08</v>
      </c>
      <c r="R449">
        <v>1528</v>
      </c>
      <c r="S449">
        <v>645</v>
      </c>
      <c r="T449">
        <v>714.92</v>
      </c>
      <c r="U449">
        <v>16454</v>
      </c>
    </row>
    <row r="450" spans="1:21" x14ac:dyDescent="0.3">
      <c r="A450">
        <v>449</v>
      </c>
      <c r="B450" t="s">
        <v>44</v>
      </c>
      <c r="C450" t="s">
        <v>45</v>
      </c>
      <c r="D450">
        <v>2024</v>
      </c>
      <c r="E450" t="s">
        <v>32</v>
      </c>
      <c r="F450" t="s">
        <v>36</v>
      </c>
      <c r="G450">
        <v>78.7</v>
      </c>
      <c r="H450">
        <v>166</v>
      </c>
      <c r="I450">
        <v>39</v>
      </c>
      <c r="J450">
        <v>1.07</v>
      </c>
      <c r="K450">
        <v>956</v>
      </c>
      <c r="L450">
        <v>161080</v>
      </c>
      <c r="M450">
        <v>35.5</v>
      </c>
      <c r="N450">
        <v>150</v>
      </c>
      <c r="O450">
        <v>9.59</v>
      </c>
      <c r="P450" t="s">
        <v>37</v>
      </c>
      <c r="Q450">
        <v>19.329999999999998</v>
      </c>
      <c r="R450">
        <v>385</v>
      </c>
      <c r="S450">
        <v>897</v>
      </c>
      <c r="T450">
        <v>395.13</v>
      </c>
      <c r="U450">
        <v>15596</v>
      </c>
    </row>
    <row r="451" spans="1:21" x14ac:dyDescent="0.3">
      <c r="A451">
        <v>450</v>
      </c>
      <c r="B451" t="s">
        <v>50</v>
      </c>
      <c r="C451" t="s">
        <v>51</v>
      </c>
      <c r="D451">
        <v>2017</v>
      </c>
      <c r="E451" t="s">
        <v>28</v>
      </c>
      <c r="F451" t="s">
        <v>22</v>
      </c>
      <c r="G451">
        <v>80.2</v>
      </c>
      <c r="H451">
        <v>570</v>
      </c>
      <c r="I451">
        <v>91.9</v>
      </c>
      <c r="J451">
        <v>1.55</v>
      </c>
      <c r="K451">
        <v>1711</v>
      </c>
      <c r="L451">
        <v>210728</v>
      </c>
      <c r="M451">
        <v>95.4</v>
      </c>
      <c r="N451">
        <v>183</v>
      </c>
      <c r="O451">
        <v>7.22</v>
      </c>
      <c r="P451" t="s">
        <v>29</v>
      </c>
      <c r="Q451">
        <v>25.29</v>
      </c>
      <c r="R451">
        <v>1194</v>
      </c>
      <c r="S451">
        <v>2155</v>
      </c>
      <c r="T451">
        <v>636.14</v>
      </c>
      <c r="U451">
        <v>27809</v>
      </c>
    </row>
    <row r="452" spans="1:21" x14ac:dyDescent="0.3">
      <c r="A452">
        <v>451</v>
      </c>
      <c r="B452" t="s">
        <v>47</v>
      </c>
      <c r="C452" t="s">
        <v>49</v>
      </c>
      <c r="D452">
        <v>2018</v>
      </c>
      <c r="E452" t="s">
        <v>28</v>
      </c>
      <c r="F452" t="s">
        <v>33</v>
      </c>
      <c r="G452">
        <v>99.3</v>
      </c>
      <c r="H452">
        <v>444</v>
      </c>
      <c r="I452">
        <v>36.4</v>
      </c>
      <c r="J452">
        <v>2.46</v>
      </c>
      <c r="K452">
        <v>644</v>
      </c>
      <c r="L452">
        <v>90374</v>
      </c>
      <c r="M452">
        <v>44.7</v>
      </c>
      <c r="N452">
        <v>136</v>
      </c>
      <c r="O452">
        <v>5.6</v>
      </c>
      <c r="P452" t="s">
        <v>29</v>
      </c>
      <c r="Q452">
        <v>10.84</v>
      </c>
      <c r="R452">
        <v>1647</v>
      </c>
      <c r="S452">
        <v>1023</v>
      </c>
      <c r="T452">
        <v>216.78</v>
      </c>
      <c r="U452">
        <v>21257</v>
      </c>
    </row>
    <row r="453" spans="1:21" x14ac:dyDescent="0.3">
      <c r="A453">
        <v>452</v>
      </c>
      <c r="B453" t="s">
        <v>55</v>
      </c>
      <c r="C453" t="s">
        <v>57</v>
      </c>
      <c r="D453">
        <v>2019</v>
      </c>
      <c r="E453" t="s">
        <v>28</v>
      </c>
      <c r="F453" t="s">
        <v>33</v>
      </c>
      <c r="G453">
        <v>81.3</v>
      </c>
      <c r="H453">
        <v>527</v>
      </c>
      <c r="I453">
        <v>69.2</v>
      </c>
      <c r="J453">
        <v>2.0699999999999998</v>
      </c>
      <c r="K453">
        <v>603</v>
      </c>
      <c r="L453">
        <v>104976</v>
      </c>
      <c r="M453">
        <v>79.7</v>
      </c>
      <c r="N453">
        <v>190</v>
      </c>
      <c r="O453">
        <v>5.04</v>
      </c>
      <c r="P453" t="s">
        <v>29</v>
      </c>
      <c r="Q453">
        <v>12.6</v>
      </c>
      <c r="R453">
        <v>302</v>
      </c>
      <c r="S453">
        <v>1492</v>
      </c>
      <c r="T453">
        <v>526.63</v>
      </c>
      <c r="U453">
        <v>31470</v>
      </c>
    </row>
    <row r="454" spans="1:21" x14ac:dyDescent="0.3">
      <c r="A454">
        <v>453</v>
      </c>
      <c r="B454" t="s">
        <v>47</v>
      </c>
      <c r="C454" t="s">
        <v>49</v>
      </c>
      <c r="D454">
        <v>2019</v>
      </c>
      <c r="E454" t="s">
        <v>21</v>
      </c>
      <c r="F454" t="s">
        <v>22</v>
      </c>
      <c r="G454">
        <v>92.3</v>
      </c>
      <c r="H454">
        <v>198</v>
      </c>
      <c r="I454">
        <v>214.8</v>
      </c>
      <c r="J454">
        <v>0.3</v>
      </c>
      <c r="K454">
        <v>1405</v>
      </c>
      <c r="L454">
        <v>122369</v>
      </c>
      <c r="M454">
        <v>60</v>
      </c>
      <c r="N454">
        <v>188</v>
      </c>
      <c r="O454">
        <v>9.39</v>
      </c>
      <c r="P454" t="s">
        <v>37</v>
      </c>
      <c r="Q454">
        <v>14.68</v>
      </c>
      <c r="R454">
        <v>472</v>
      </c>
      <c r="S454">
        <v>2433</v>
      </c>
      <c r="T454">
        <v>308.16000000000003</v>
      </c>
      <c r="U454">
        <v>19075</v>
      </c>
    </row>
    <row r="455" spans="1:21" x14ac:dyDescent="0.3">
      <c r="A455">
        <v>454</v>
      </c>
      <c r="B455" t="s">
        <v>47</v>
      </c>
      <c r="C455" t="s">
        <v>49</v>
      </c>
      <c r="D455">
        <v>2024</v>
      </c>
      <c r="E455" t="s">
        <v>24</v>
      </c>
      <c r="F455" t="s">
        <v>33</v>
      </c>
      <c r="G455">
        <v>98.3</v>
      </c>
      <c r="H455">
        <v>283</v>
      </c>
      <c r="I455">
        <v>100.9</v>
      </c>
      <c r="J455">
        <v>0.51</v>
      </c>
      <c r="K455">
        <v>537</v>
      </c>
      <c r="L455">
        <v>98220</v>
      </c>
      <c r="M455">
        <v>79.2</v>
      </c>
      <c r="N455">
        <v>228</v>
      </c>
      <c r="O455">
        <v>9.93</v>
      </c>
      <c r="P455" t="s">
        <v>23</v>
      </c>
      <c r="Q455">
        <v>11.79</v>
      </c>
      <c r="R455">
        <v>285</v>
      </c>
      <c r="S455">
        <v>1990</v>
      </c>
      <c r="T455">
        <v>145.24</v>
      </c>
      <c r="U455">
        <v>19698</v>
      </c>
    </row>
    <row r="456" spans="1:21" x14ac:dyDescent="0.3">
      <c r="A456">
        <v>455</v>
      </c>
      <c r="B456" t="s">
        <v>42</v>
      </c>
      <c r="C456" t="s">
        <v>43</v>
      </c>
      <c r="D456">
        <v>2017</v>
      </c>
      <c r="E456" t="s">
        <v>24</v>
      </c>
      <c r="F456" t="s">
        <v>33</v>
      </c>
      <c r="G456">
        <v>95.1</v>
      </c>
      <c r="H456">
        <v>369</v>
      </c>
      <c r="I456">
        <v>155.1</v>
      </c>
      <c r="J456">
        <v>0.47</v>
      </c>
      <c r="K456">
        <v>602</v>
      </c>
      <c r="L456">
        <v>34086</v>
      </c>
      <c r="M456">
        <v>76.7</v>
      </c>
      <c r="N456">
        <v>166</v>
      </c>
      <c r="O456">
        <v>8.42</v>
      </c>
      <c r="P456" t="s">
        <v>29</v>
      </c>
      <c r="Q456">
        <v>4.09</v>
      </c>
      <c r="R456">
        <v>1587</v>
      </c>
      <c r="S456">
        <v>1653</v>
      </c>
      <c r="T456">
        <v>99.2</v>
      </c>
      <c r="U456">
        <v>16201</v>
      </c>
    </row>
    <row r="457" spans="1:21" x14ac:dyDescent="0.3">
      <c r="A457">
        <v>456</v>
      </c>
      <c r="B457" t="s">
        <v>39</v>
      </c>
      <c r="C457" t="s">
        <v>46</v>
      </c>
      <c r="D457">
        <v>2018</v>
      </c>
      <c r="E457" t="s">
        <v>28</v>
      </c>
      <c r="F457" t="s">
        <v>22</v>
      </c>
      <c r="G457">
        <v>98</v>
      </c>
      <c r="H457">
        <v>352</v>
      </c>
      <c r="I457">
        <v>202.6</v>
      </c>
      <c r="J457">
        <v>0.4</v>
      </c>
      <c r="K457">
        <v>1727</v>
      </c>
      <c r="L457">
        <v>98831</v>
      </c>
      <c r="M457">
        <v>91.3</v>
      </c>
      <c r="N457">
        <v>230</v>
      </c>
      <c r="O457">
        <v>8.42</v>
      </c>
      <c r="P457" t="s">
        <v>29</v>
      </c>
      <c r="Q457">
        <v>11.86</v>
      </c>
      <c r="R457">
        <v>317</v>
      </c>
      <c r="S457">
        <v>2237</v>
      </c>
      <c r="T457">
        <v>509.6</v>
      </c>
      <c r="U457">
        <v>22325</v>
      </c>
    </row>
    <row r="458" spans="1:21" x14ac:dyDescent="0.3">
      <c r="A458">
        <v>457</v>
      </c>
      <c r="B458" t="s">
        <v>39</v>
      </c>
      <c r="C458" t="s">
        <v>46</v>
      </c>
      <c r="D458">
        <v>2017</v>
      </c>
      <c r="E458" t="s">
        <v>28</v>
      </c>
      <c r="F458" t="s">
        <v>33</v>
      </c>
      <c r="G458">
        <v>90.2</v>
      </c>
      <c r="H458">
        <v>198</v>
      </c>
      <c r="I458">
        <v>184.2</v>
      </c>
      <c r="J458">
        <v>0.3</v>
      </c>
      <c r="K458">
        <v>274</v>
      </c>
      <c r="L458">
        <v>29596</v>
      </c>
      <c r="M458">
        <v>82.2</v>
      </c>
      <c r="N458">
        <v>144</v>
      </c>
      <c r="O458">
        <v>4.38</v>
      </c>
      <c r="P458" t="s">
        <v>37</v>
      </c>
      <c r="Q458">
        <v>3.55</v>
      </c>
      <c r="R458">
        <v>1923</v>
      </c>
      <c r="S458">
        <v>871</v>
      </c>
      <c r="T458">
        <v>49.01</v>
      </c>
      <c r="U458">
        <v>15666</v>
      </c>
    </row>
    <row r="459" spans="1:21" x14ac:dyDescent="0.3">
      <c r="A459">
        <v>458</v>
      </c>
      <c r="B459" t="s">
        <v>19</v>
      </c>
      <c r="C459" t="s">
        <v>20</v>
      </c>
      <c r="D459">
        <v>2016</v>
      </c>
      <c r="E459" t="s">
        <v>28</v>
      </c>
      <c r="F459" t="s">
        <v>36</v>
      </c>
      <c r="G459">
        <v>96.7</v>
      </c>
      <c r="H459">
        <v>394</v>
      </c>
      <c r="I459">
        <v>118.6</v>
      </c>
      <c r="J459">
        <v>1.07</v>
      </c>
      <c r="K459">
        <v>1642</v>
      </c>
      <c r="L459">
        <v>136001</v>
      </c>
      <c r="M459">
        <v>51.2</v>
      </c>
      <c r="N459">
        <v>201</v>
      </c>
      <c r="O459">
        <v>7.57</v>
      </c>
      <c r="P459" t="s">
        <v>23</v>
      </c>
      <c r="Q459">
        <v>16.32</v>
      </c>
      <c r="R459">
        <v>754</v>
      </c>
      <c r="S459">
        <v>1618</v>
      </c>
      <c r="T459">
        <v>317.39999999999998</v>
      </c>
      <c r="U459">
        <v>25823</v>
      </c>
    </row>
    <row r="460" spans="1:21" x14ac:dyDescent="0.3">
      <c r="A460">
        <v>459</v>
      </c>
      <c r="B460" t="s">
        <v>30</v>
      </c>
      <c r="C460" t="s">
        <v>41</v>
      </c>
      <c r="D460">
        <v>2020</v>
      </c>
      <c r="E460" t="s">
        <v>24</v>
      </c>
      <c r="F460" t="s">
        <v>36</v>
      </c>
      <c r="G460">
        <v>96.5</v>
      </c>
      <c r="H460">
        <v>158</v>
      </c>
      <c r="I460">
        <v>90.3</v>
      </c>
      <c r="J460">
        <v>0.39</v>
      </c>
      <c r="K460">
        <v>1124</v>
      </c>
      <c r="L460">
        <v>154725</v>
      </c>
      <c r="M460">
        <v>97.9</v>
      </c>
      <c r="N460">
        <v>173</v>
      </c>
      <c r="O460">
        <v>5.07</v>
      </c>
      <c r="P460" t="s">
        <v>37</v>
      </c>
      <c r="Q460">
        <v>18.57</v>
      </c>
      <c r="R460">
        <v>1549</v>
      </c>
      <c r="S460">
        <v>870</v>
      </c>
      <c r="T460">
        <v>189.92</v>
      </c>
      <c r="U460">
        <v>14473</v>
      </c>
    </row>
    <row r="461" spans="1:21" x14ac:dyDescent="0.3">
      <c r="A461">
        <v>460</v>
      </c>
      <c r="B461" t="s">
        <v>42</v>
      </c>
      <c r="C461" t="s">
        <v>53</v>
      </c>
      <c r="D461">
        <v>2016</v>
      </c>
      <c r="E461" t="s">
        <v>21</v>
      </c>
      <c r="F461" t="s">
        <v>25</v>
      </c>
      <c r="G461">
        <v>73</v>
      </c>
      <c r="H461">
        <v>168</v>
      </c>
      <c r="I461">
        <v>250</v>
      </c>
      <c r="J461">
        <v>0.22</v>
      </c>
      <c r="K461">
        <v>1437</v>
      </c>
      <c r="L461">
        <v>152776</v>
      </c>
      <c r="M461">
        <v>94.4</v>
      </c>
      <c r="N461">
        <v>205</v>
      </c>
      <c r="O461">
        <v>4.8600000000000003</v>
      </c>
      <c r="P461" t="s">
        <v>37</v>
      </c>
      <c r="Q461">
        <v>18.329999999999998</v>
      </c>
      <c r="R461">
        <v>579</v>
      </c>
      <c r="S461">
        <v>1210</v>
      </c>
      <c r="T461">
        <v>339.38</v>
      </c>
      <c r="U461">
        <v>11016</v>
      </c>
    </row>
    <row r="462" spans="1:21" x14ac:dyDescent="0.3">
      <c r="A462">
        <v>461</v>
      </c>
      <c r="B462" t="s">
        <v>44</v>
      </c>
      <c r="C462" t="s">
        <v>45</v>
      </c>
      <c r="D462">
        <v>2016</v>
      </c>
      <c r="E462" t="s">
        <v>28</v>
      </c>
      <c r="F462" t="s">
        <v>25</v>
      </c>
      <c r="G462">
        <v>77.900000000000006</v>
      </c>
      <c r="H462">
        <v>426</v>
      </c>
      <c r="I462">
        <v>232.5</v>
      </c>
      <c r="J462">
        <v>0.4</v>
      </c>
      <c r="K462">
        <v>1429</v>
      </c>
      <c r="L462">
        <v>72863</v>
      </c>
      <c r="M462">
        <v>77.7</v>
      </c>
      <c r="N462">
        <v>247</v>
      </c>
      <c r="O462">
        <v>4.3</v>
      </c>
      <c r="P462" t="s">
        <v>29</v>
      </c>
      <c r="Q462">
        <v>8.74</v>
      </c>
      <c r="R462">
        <v>1698</v>
      </c>
      <c r="S462">
        <v>599</v>
      </c>
      <c r="T462">
        <v>303.39999999999998</v>
      </c>
      <c r="U462">
        <v>19060</v>
      </c>
    </row>
    <row r="463" spans="1:21" x14ac:dyDescent="0.3">
      <c r="A463">
        <v>462</v>
      </c>
      <c r="B463" t="s">
        <v>39</v>
      </c>
      <c r="C463" t="s">
        <v>40</v>
      </c>
      <c r="D463">
        <v>2015</v>
      </c>
      <c r="E463" t="s">
        <v>21</v>
      </c>
      <c r="F463" t="s">
        <v>33</v>
      </c>
      <c r="G463">
        <v>85.6</v>
      </c>
      <c r="H463">
        <v>277</v>
      </c>
      <c r="I463">
        <v>14.7</v>
      </c>
      <c r="J463">
        <v>4.1100000000000003</v>
      </c>
      <c r="K463">
        <v>1230</v>
      </c>
      <c r="L463">
        <v>61411</v>
      </c>
      <c r="M463">
        <v>86.7</v>
      </c>
      <c r="N463">
        <v>232</v>
      </c>
      <c r="O463">
        <v>4.1900000000000004</v>
      </c>
      <c r="P463" t="s">
        <v>23</v>
      </c>
      <c r="Q463">
        <v>7.37</v>
      </c>
      <c r="R463">
        <v>953</v>
      </c>
      <c r="S463">
        <v>985</v>
      </c>
      <c r="T463">
        <v>379.55</v>
      </c>
      <c r="U463">
        <v>17088</v>
      </c>
    </row>
    <row r="464" spans="1:21" x14ac:dyDescent="0.3">
      <c r="A464">
        <v>463</v>
      </c>
      <c r="B464" t="s">
        <v>55</v>
      </c>
      <c r="C464" t="s">
        <v>57</v>
      </c>
      <c r="D464">
        <v>2016</v>
      </c>
      <c r="E464" t="s">
        <v>24</v>
      </c>
      <c r="F464" t="s">
        <v>25</v>
      </c>
      <c r="G464">
        <v>85.1</v>
      </c>
      <c r="H464">
        <v>308</v>
      </c>
      <c r="I464">
        <v>11.9</v>
      </c>
      <c r="J464">
        <v>6.3</v>
      </c>
      <c r="K464">
        <v>566</v>
      </c>
      <c r="L464">
        <v>27419</v>
      </c>
      <c r="M464">
        <v>41.1</v>
      </c>
      <c r="N464">
        <v>140</v>
      </c>
      <c r="O464">
        <v>6.23</v>
      </c>
      <c r="P464" t="s">
        <v>37</v>
      </c>
      <c r="Q464">
        <v>3.29</v>
      </c>
      <c r="R464">
        <v>1118</v>
      </c>
      <c r="S464">
        <v>2224</v>
      </c>
      <c r="T464">
        <v>54.13</v>
      </c>
      <c r="U464">
        <v>20794</v>
      </c>
    </row>
    <row r="465" spans="1:21" x14ac:dyDescent="0.3">
      <c r="A465">
        <v>464</v>
      </c>
      <c r="B465" t="s">
        <v>55</v>
      </c>
      <c r="C465" t="s">
        <v>57</v>
      </c>
      <c r="D465">
        <v>2016</v>
      </c>
      <c r="E465" t="s">
        <v>28</v>
      </c>
      <c r="F465" t="s">
        <v>36</v>
      </c>
      <c r="G465">
        <v>92.2</v>
      </c>
      <c r="H465">
        <v>435</v>
      </c>
      <c r="I465">
        <v>156</v>
      </c>
      <c r="J465">
        <v>0.68</v>
      </c>
      <c r="K465">
        <v>433</v>
      </c>
      <c r="L465">
        <v>248277</v>
      </c>
      <c r="M465">
        <v>36</v>
      </c>
      <c r="N465">
        <v>148</v>
      </c>
      <c r="O465">
        <v>9.3000000000000007</v>
      </c>
      <c r="P465" t="s">
        <v>23</v>
      </c>
      <c r="Q465">
        <v>29.79</v>
      </c>
      <c r="R465">
        <v>1762</v>
      </c>
      <c r="S465">
        <v>2139</v>
      </c>
      <c r="T465">
        <v>276.29000000000002</v>
      </c>
      <c r="U465">
        <v>24122</v>
      </c>
    </row>
    <row r="466" spans="1:21" x14ac:dyDescent="0.3">
      <c r="A466">
        <v>465</v>
      </c>
      <c r="B466" t="s">
        <v>19</v>
      </c>
      <c r="C466" t="s">
        <v>20</v>
      </c>
      <c r="D466">
        <v>2018</v>
      </c>
      <c r="E466" t="s">
        <v>21</v>
      </c>
      <c r="F466" t="s">
        <v>25</v>
      </c>
      <c r="G466">
        <v>88.6</v>
      </c>
      <c r="H466">
        <v>423</v>
      </c>
      <c r="I466">
        <v>210.9</v>
      </c>
      <c r="J466">
        <v>0.5</v>
      </c>
      <c r="K466">
        <v>1617</v>
      </c>
      <c r="L466">
        <v>141213</v>
      </c>
      <c r="M466">
        <v>41</v>
      </c>
      <c r="N466">
        <v>234</v>
      </c>
      <c r="O466">
        <v>6.5</v>
      </c>
      <c r="P466" t="s">
        <v>29</v>
      </c>
      <c r="Q466">
        <v>16.95</v>
      </c>
      <c r="R466">
        <v>915</v>
      </c>
      <c r="S466">
        <v>2345</v>
      </c>
      <c r="T466">
        <v>662.11</v>
      </c>
      <c r="U466">
        <v>20746</v>
      </c>
    </row>
    <row r="467" spans="1:21" x14ac:dyDescent="0.3">
      <c r="A467">
        <v>466</v>
      </c>
      <c r="B467" t="s">
        <v>26</v>
      </c>
      <c r="C467" t="s">
        <v>27</v>
      </c>
      <c r="D467">
        <v>2022</v>
      </c>
      <c r="E467" t="s">
        <v>32</v>
      </c>
      <c r="F467" t="s">
        <v>36</v>
      </c>
      <c r="G467">
        <v>98.2</v>
      </c>
      <c r="H467">
        <v>592</v>
      </c>
      <c r="I467">
        <v>169.8</v>
      </c>
      <c r="J467">
        <v>0.8</v>
      </c>
      <c r="K467">
        <v>1937</v>
      </c>
      <c r="L467">
        <v>83006</v>
      </c>
      <c r="M467">
        <v>84.3</v>
      </c>
      <c r="N467">
        <v>247</v>
      </c>
      <c r="O467">
        <v>5.87</v>
      </c>
      <c r="P467" t="s">
        <v>29</v>
      </c>
      <c r="Q467">
        <v>9.9600000000000009</v>
      </c>
      <c r="R467">
        <v>1459</v>
      </c>
      <c r="S467">
        <v>1650</v>
      </c>
      <c r="T467">
        <v>408.39</v>
      </c>
      <c r="U467">
        <v>31192</v>
      </c>
    </row>
    <row r="468" spans="1:21" x14ac:dyDescent="0.3">
      <c r="A468">
        <v>467</v>
      </c>
      <c r="B468" t="s">
        <v>55</v>
      </c>
      <c r="C468" t="s">
        <v>56</v>
      </c>
      <c r="D468">
        <v>2017</v>
      </c>
      <c r="E468" t="s">
        <v>24</v>
      </c>
      <c r="F468" t="s">
        <v>22</v>
      </c>
      <c r="G468">
        <v>71.900000000000006</v>
      </c>
      <c r="H468">
        <v>361</v>
      </c>
      <c r="I468">
        <v>117.2</v>
      </c>
      <c r="J468">
        <v>0.88</v>
      </c>
      <c r="K468">
        <v>984</v>
      </c>
      <c r="L468">
        <v>168384</v>
      </c>
      <c r="M468">
        <v>36</v>
      </c>
      <c r="N468">
        <v>138</v>
      </c>
      <c r="O468">
        <v>4.43</v>
      </c>
      <c r="P468" t="s">
        <v>23</v>
      </c>
      <c r="Q468">
        <v>20.21</v>
      </c>
      <c r="R468">
        <v>1422</v>
      </c>
      <c r="S468">
        <v>1986</v>
      </c>
      <c r="T468">
        <v>420.31</v>
      </c>
      <c r="U468">
        <v>23406</v>
      </c>
    </row>
    <row r="469" spans="1:21" x14ac:dyDescent="0.3">
      <c r="A469">
        <v>468</v>
      </c>
      <c r="B469" t="s">
        <v>50</v>
      </c>
      <c r="C469" t="s">
        <v>51</v>
      </c>
      <c r="D469">
        <v>2018</v>
      </c>
      <c r="E469" t="s">
        <v>28</v>
      </c>
      <c r="F469" t="s">
        <v>22</v>
      </c>
      <c r="G469">
        <v>78.8</v>
      </c>
      <c r="H469">
        <v>496</v>
      </c>
      <c r="I469">
        <v>178.8</v>
      </c>
      <c r="J469">
        <v>0.66</v>
      </c>
      <c r="K469">
        <v>1501</v>
      </c>
      <c r="L469">
        <v>124815</v>
      </c>
      <c r="M469">
        <v>31.5</v>
      </c>
      <c r="N469">
        <v>164</v>
      </c>
      <c r="O469">
        <v>8.56</v>
      </c>
      <c r="P469" t="s">
        <v>37</v>
      </c>
      <c r="Q469">
        <v>14.98</v>
      </c>
      <c r="R469">
        <v>1021</v>
      </c>
      <c r="S469">
        <v>920</v>
      </c>
      <c r="T469">
        <v>415.26</v>
      </c>
      <c r="U469">
        <v>26931</v>
      </c>
    </row>
    <row r="470" spans="1:21" x14ac:dyDescent="0.3">
      <c r="A470">
        <v>469</v>
      </c>
      <c r="B470" t="s">
        <v>50</v>
      </c>
      <c r="C470" t="s">
        <v>51</v>
      </c>
      <c r="D470">
        <v>2022</v>
      </c>
      <c r="E470" t="s">
        <v>28</v>
      </c>
      <c r="F470" t="s">
        <v>22</v>
      </c>
      <c r="G470">
        <v>88</v>
      </c>
      <c r="H470">
        <v>357</v>
      </c>
      <c r="I470">
        <v>223.4</v>
      </c>
      <c r="J470">
        <v>0.34</v>
      </c>
      <c r="K470">
        <v>1597</v>
      </c>
      <c r="L470">
        <v>249744</v>
      </c>
      <c r="M470">
        <v>54</v>
      </c>
      <c r="N470">
        <v>242</v>
      </c>
      <c r="O470">
        <v>8.1999999999999993</v>
      </c>
      <c r="P470" t="s">
        <v>23</v>
      </c>
      <c r="Q470">
        <v>29.97</v>
      </c>
      <c r="R470">
        <v>1052</v>
      </c>
      <c r="S470">
        <v>1720</v>
      </c>
      <c r="T470">
        <v>290.33</v>
      </c>
      <c r="U470">
        <v>20320</v>
      </c>
    </row>
    <row r="471" spans="1:21" x14ac:dyDescent="0.3">
      <c r="A471">
        <v>470</v>
      </c>
      <c r="B471" t="s">
        <v>19</v>
      </c>
      <c r="C471" t="s">
        <v>20</v>
      </c>
      <c r="D471">
        <v>2022</v>
      </c>
      <c r="E471" t="s">
        <v>32</v>
      </c>
      <c r="F471" t="s">
        <v>36</v>
      </c>
      <c r="G471">
        <v>80.8</v>
      </c>
      <c r="H471">
        <v>389</v>
      </c>
      <c r="I471">
        <v>112.9</v>
      </c>
      <c r="J471">
        <v>1.02</v>
      </c>
      <c r="K471">
        <v>1168</v>
      </c>
      <c r="L471">
        <v>40010</v>
      </c>
      <c r="M471">
        <v>77.8</v>
      </c>
      <c r="N471">
        <v>139</v>
      </c>
      <c r="O471">
        <v>3.84</v>
      </c>
      <c r="P471" t="s">
        <v>37</v>
      </c>
      <c r="Q471">
        <v>4.8</v>
      </c>
      <c r="R471">
        <v>1234</v>
      </c>
      <c r="S471">
        <v>1969</v>
      </c>
      <c r="T471">
        <v>186.81</v>
      </c>
      <c r="U471">
        <v>25854</v>
      </c>
    </row>
    <row r="472" spans="1:21" x14ac:dyDescent="0.3">
      <c r="A472">
        <v>471</v>
      </c>
      <c r="B472" t="s">
        <v>55</v>
      </c>
      <c r="C472" t="s">
        <v>56</v>
      </c>
      <c r="D472">
        <v>2021</v>
      </c>
      <c r="E472" t="s">
        <v>21</v>
      </c>
      <c r="F472" t="s">
        <v>33</v>
      </c>
      <c r="G472">
        <v>72.8</v>
      </c>
      <c r="H472">
        <v>288</v>
      </c>
      <c r="I472">
        <v>110</v>
      </c>
      <c r="J472">
        <v>0.69</v>
      </c>
      <c r="K472">
        <v>1476</v>
      </c>
      <c r="L472">
        <v>118655</v>
      </c>
      <c r="M472">
        <v>37.4</v>
      </c>
      <c r="N472">
        <v>181</v>
      </c>
      <c r="O472">
        <v>7.73</v>
      </c>
      <c r="P472" t="s">
        <v>29</v>
      </c>
      <c r="Q472">
        <v>14.24</v>
      </c>
      <c r="R472">
        <v>907</v>
      </c>
      <c r="S472">
        <v>2343</v>
      </c>
      <c r="T472">
        <v>155.44</v>
      </c>
      <c r="U472">
        <v>23815</v>
      </c>
    </row>
    <row r="473" spans="1:21" x14ac:dyDescent="0.3">
      <c r="A473">
        <v>472</v>
      </c>
      <c r="B473" t="s">
        <v>39</v>
      </c>
      <c r="C473" t="s">
        <v>40</v>
      </c>
      <c r="D473">
        <v>2020</v>
      </c>
      <c r="E473" t="s">
        <v>24</v>
      </c>
      <c r="F473" t="s">
        <v>25</v>
      </c>
      <c r="G473">
        <v>90.9</v>
      </c>
      <c r="H473">
        <v>305</v>
      </c>
      <c r="I473">
        <v>249.8</v>
      </c>
      <c r="J473">
        <v>0.36</v>
      </c>
      <c r="K473">
        <v>1230</v>
      </c>
      <c r="L473">
        <v>75198</v>
      </c>
      <c r="M473">
        <v>84.3</v>
      </c>
      <c r="N473">
        <v>191</v>
      </c>
      <c r="O473">
        <v>9.7899999999999991</v>
      </c>
      <c r="P473" t="s">
        <v>37</v>
      </c>
      <c r="Q473">
        <v>9.02</v>
      </c>
      <c r="R473">
        <v>432</v>
      </c>
      <c r="S473">
        <v>853</v>
      </c>
      <c r="T473">
        <v>266.11</v>
      </c>
      <c r="U473">
        <v>20843</v>
      </c>
    </row>
    <row r="474" spans="1:21" x14ac:dyDescent="0.3">
      <c r="A474">
        <v>473</v>
      </c>
      <c r="B474" t="s">
        <v>55</v>
      </c>
      <c r="C474" t="s">
        <v>56</v>
      </c>
      <c r="D474">
        <v>2021</v>
      </c>
      <c r="E474" t="s">
        <v>21</v>
      </c>
      <c r="F474" t="s">
        <v>25</v>
      </c>
      <c r="G474">
        <v>95.5</v>
      </c>
      <c r="H474">
        <v>283</v>
      </c>
      <c r="I474">
        <v>140.4</v>
      </c>
      <c r="J474">
        <v>0.41</v>
      </c>
      <c r="K474">
        <v>825</v>
      </c>
      <c r="L474">
        <v>90914</v>
      </c>
      <c r="M474">
        <v>74.2</v>
      </c>
      <c r="N474">
        <v>233</v>
      </c>
      <c r="O474">
        <v>6.77</v>
      </c>
      <c r="P474" t="s">
        <v>29</v>
      </c>
      <c r="Q474">
        <v>10.91</v>
      </c>
      <c r="R474">
        <v>1363</v>
      </c>
      <c r="S474">
        <v>856</v>
      </c>
      <c r="T474">
        <v>252.05</v>
      </c>
      <c r="U474">
        <v>15857</v>
      </c>
    </row>
    <row r="475" spans="1:21" x14ac:dyDescent="0.3">
      <c r="A475">
        <v>474</v>
      </c>
      <c r="B475" t="s">
        <v>39</v>
      </c>
      <c r="C475" t="s">
        <v>46</v>
      </c>
      <c r="D475">
        <v>2022</v>
      </c>
      <c r="E475" t="s">
        <v>32</v>
      </c>
      <c r="F475" t="s">
        <v>36</v>
      </c>
      <c r="G475">
        <v>90.3</v>
      </c>
      <c r="H475">
        <v>427</v>
      </c>
      <c r="I475">
        <v>182.6</v>
      </c>
      <c r="J475">
        <v>0.55000000000000004</v>
      </c>
      <c r="K475">
        <v>1964</v>
      </c>
      <c r="L475">
        <v>25842</v>
      </c>
      <c r="M475">
        <v>37.4</v>
      </c>
      <c r="N475">
        <v>142</v>
      </c>
      <c r="O475">
        <v>6.95</v>
      </c>
      <c r="P475" t="s">
        <v>23</v>
      </c>
      <c r="Q475">
        <v>3.1</v>
      </c>
      <c r="R475">
        <v>298</v>
      </c>
      <c r="S475">
        <v>546</v>
      </c>
      <c r="T475">
        <v>105.87</v>
      </c>
      <c r="U475">
        <v>23919</v>
      </c>
    </row>
    <row r="476" spans="1:21" x14ac:dyDescent="0.3">
      <c r="A476">
        <v>475</v>
      </c>
      <c r="B476" t="s">
        <v>39</v>
      </c>
      <c r="C476" t="s">
        <v>46</v>
      </c>
      <c r="D476">
        <v>2020</v>
      </c>
      <c r="E476" t="s">
        <v>24</v>
      </c>
      <c r="F476" t="s">
        <v>33</v>
      </c>
      <c r="G476">
        <v>99.8</v>
      </c>
      <c r="H476">
        <v>343</v>
      </c>
      <c r="I476">
        <v>210.1</v>
      </c>
      <c r="J476">
        <v>0.45</v>
      </c>
      <c r="K476">
        <v>591</v>
      </c>
      <c r="L476">
        <v>171490</v>
      </c>
      <c r="M476">
        <v>74.400000000000006</v>
      </c>
      <c r="N476">
        <v>210</v>
      </c>
      <c r="O476">
        <v>9.94</v>
      </c>
      <c r="P476" t="s">
        <v>29</v>
      </c>
      <c r="Q476">
        <v>20.58</v>
      </c>
      <c r="R476">
        <v>1605</v>
      </c>
      <c r="S476">
        <v>2190</v>
      </c>
      <c r="T476">
        <v>422.24</v>
      </c>
      <c r="U476">
        <v>20789</v>
      </c>
    </row>
    <row r="477" spans="1:21" x14ac:dyDescent="0.3">
      <c r="A477">
        <v>476</v>
      </c>
      <c r="B477" t="s">
        <v>42</v>
      </c>
      <c r="C477" t="s">
        <v>43</v>
      </c>
      <c r="D477">
        <v>2021</v>
      </c>
      <c r="E477" t="s">
        <v>24</v>
      </c>
      <c r="F477" t="s">
        <v>22</v>
      </c>
      <c r="G477">
        <v>83.2</v>
      </c>
      <c r="H477">
        <v>574</v>
      </c>
      <c r="I477">
        <v>201.3</v>
      </c>
      <c r="J477">
        <v>0.66</v>
      </c>
      <c r="K477">
        <v>727</v>
      </c>
      <c r="L477">
        <v>217498</v>
      </c>
      <c r="M477">
        <v>66.599999999999994</v>
      </c>
      <c r="N477">
        <v>137</v>
      </c>
      <c r="O477">
        <v>5.54</v>
      </c>
      <c r="P477" t="s">
        <v>37</v>
      </c>
      <c r="Q477">
        <v>26.1</v>
      </c>
      <c r="R477">
        <v>816</v>
      </c>
      <c r="S477">
        <v>1111</v>
      </c>
      <c r="T477">
        <v>208.47</v>
      </c>
      <c r="U477">
        <v>32746</v>
      </c>
    </row>
    <row r="478" spans="1:21" x14ac:dyDescent="0.3">
      <c r="A478">
        <v>477</v>
      </c>
      <c r="B478" t="s">
        <v>30</v>
      </c>
      <c r="C478" t="s">
        <v>41</v>
      </c>
      <c r="D478">
        <v>2021</v>
      </c>
      <c r="E478" t="s">
        <v>32</v>
      </c>
      <c r="F478" t="s">
        <v>33</v>
      </c>
      <c r="G478">
        <v>76</v>
      </c>
      <c r="H478">
        <v>318</v>
      </c>
      <c r="I478">
        <v>103.1</v>
      </c>
      <c r="J478">
        <v>0.69</v>
      </c>
      <c r="K478">
        <v>601</v>
      </c>
      <c r="L478">
        <v>42381</v>
      </c>
      <c r="M478">
        <v>99.2</v>
      </c>
      <c r="N478">
        <v>172</v>
      </c>
      <c r="O478">
        <v>4.3899999999999997</v>
      </c>
      <c r="P478" t="s">
        <v>37</v>
      </c>
      <c r="Q478">
        <v>5.09</v>
      </c>
      <c r="R478">
        <v>381</v>
      </c>
      <c r="S478">
        <v>1772</v>
      </c>
      <c r="T478">
        <v>94.81</v>
      </c>
      <c r="U478">
        <v>19269</v>
      </c>
    </row>
    <row r="479" spans="1:21" x14ac:dyDescent="0.3">
      <c r="A479">
        <v>478</v>
      </c>
      <c r="B479" t="s">
        <v>47</v>
      </c>
      <c r="C479" t="s">
        <v>48</v>
      </c>
      <c r="D479">
        <v>2016</v>
      </c>
      <c r="E479" t="s">
        <v>24</v>
      </c>
      <c r="F479" t="s">
        <v>25</v>
      </c>
      <c r="G479">
        <v>93.5</v>
      </c>
      <c r="H479">
        <v>323</v>
      </c>
      <c r="I479">
        <v>54.2</v>
      </c>
      <c r="J479">
        <v>1.36</v>
      </c>
      <c r="K479">
        <v>593</v>
      </c>
      <c r="L479">
        <v>243411</v>
      </c>
      <c r="M479">
        <v>35.299999999999997</v>
      </c>
      <c r="N479">
        <v>199</v>
      </c>
      <c r="O479">
        <v>7.15</v>
      </c>
      <c r="P479" t="s">
        <v>37</v>
      </c>
      <c r="Q479">
        <v>29.21</v>
      </c>
      <c r="R479">
        <v>848</v>
      </c>
      <c r="S479">
        <v>1837</v>
      </c>
      <c r="T479">
        <v>523.46</v>
      </c>
      <c r="U479">
        <v>15558</v>
      </c>
    </row>
    <row r="480" spans="1:21" x14ac:dyDescent="0.3">
      <c r="A480">
        <v>479</v>
      </c>
      <c r="B480" t="s">
        <v>55</v>
      </c>
      <c r="C480" t="s">
        <v>56</v>
      </c>
      <c r="D480">
        <v>2020</v>
      </c>
      <c r="E480" t="s">
        <v>32</v>
      </c>
      <c r="F480" t="s">
        <v>33</v>
      </c>
      <c r="G480">
        <v>70.599999999999994</v>
      </c>
      <c r="H480">
        <v>295</v>
      </c>
      <c r="I480">
        <v>18.8</v>
      </c>
      <c r="J480">
        <v>3.4</v>
      </c>
      <c r="K480">
        <v>889</v>
      </c>
      <c r="L480">
        <v>6909</v>
      </c>
      <c r="M480">
        <v>63.9</v>
      </c>
      <c r="N480">
        <v>160</v>
      </c>
      <c r="O480">
        <v>5.37</v>
      </c>
      <c r="P480" t="s">
        <v>29</v>
      </c>
      <c r="Q480">
        <v>0.83</v>
      </c>
      <c r="R480">
        <v>441</v>
      </c>
      <c r="S480">
        <v>1466</v>
      </c>
      <c r="T480">
        <v>15.83</v>
      </c>
      <c r="U480">
        <v>19480</v>
      </c>
    </row>
    <row r="481" spans="1:21" x14ac:dyDescent="0.3">
      <c r="A481">
        <v>480</v>
      </c>
      <c r="B481" t="s">
        <v>55</v>
      </c>
      <c r="C481" t="s">
        <v>57</v>
      </c>
      <c r="D481">
        <v>2020</v>
      </c>
      <c r="E481" t="s">
        <v>24</v>
      </c>
      <c r="F481" t="s">
        <v>33</v>
      </c>
      <c r="G481">
        <v>97.2</v>
      </c>
      <c r="H481">
        <v>257</v>
      </c>
      <c r="I481">
        <v>158.1</v>
      </c>
      <c r="J481">
        <v>0.46</v>
      </c>
      <c r="K481">
        <v>1435</v>
      </c>
      <c r="L481">
        <v>137139</v>
      </c>
      <c r="M481">
        <v>78.400000000000006</v>
      </c>
      <c r="N481">
        <v>159</v>
      </c>
      <c r="O481">
        <v>9.67</v>
      </c>
      <c r="P481" t="s">
        <v>29</v>
      </c>
      <c r="Q481">
        <v>16.46</v>
      </c>
      <c r="R481">
        <v>1051</v>
      </c>
      <c r="S481">
        <v>1011</v>
      </c>
      <c r="T481">
        <v>169.81</v>
      </c>
      <c r="U481">
        <v>19896</v>
      </c>
    </row>
    <row r="482" spans="1:21" x14ac:dyDescent="0.3">
      <c r="A482">
        <v>481</v>
      </c>
      <c r="B482" t="s">
        <v>55</v>
      </c>
      <c r="C482" t="s">
        <v>56</v>
      </c>
      <c r="D482">
        <v>2015</v>
      </c>
      <c r="E482" t="s">
        <v>28</v>
      </c>
      <c r="F482" t="s">
        <v>25</v>
      </c>
      <c r="G482">
        <v>89.7</v>
      </c>
      <c r="H482">
        <v>559</v>
      </c>
      <c r="I482">
        <v>165.8</v>
      </c>
      <c r="J482">
        <v>0.63</v>
      </c>
      <c r="K482">
        <v>901</v>
      </c>
      <c r="L482">
        <v>198507</v>
      </c>
      <c r="M482">
        <v>66.2</v>
      </c>
      <c r="N482">
        <v>233</v>
      </c>
      <c r="O482">
        <v>7.01</v>
      </c>
      <c r="P482" t="s">
        <v>23</v>
      </c>
      <c r="Q482">
        <v>23.82</v>
      </c>
      <c r="R482">
        <v>751</v>
      </c>
      <c r="S482">
        <v>2310</v>
      </c>
      <c r="T482">
        <v>845.72</v>
      </c>
      <c r="U482">
        <v>24192</v>
      </c>
    </row>
    <row r="483" spans="1:21" x14ac:dyDescent="0.3">
      <c r="A483">
        <v>482</v>
      </c>
      <c r="B483" t="s">
        <v>34</v>
      </c>
      <c r="C483" t="s">
        <v>61</v>
      </c>
      <c r="D483">
        <v>2019</v>
      </c>
      <c r="E483" t="s">
        <v>32</v>
      </c>
      <c r="F483" t="s">
        <v>36</v>
      </c>
      <c r="G483">
        <v>70.3</v>
      </c>
      <c r="H483">
        <v>377</v>
      </c>
      <c r="I483">
        <v>128.4</v>
      </c>
      <c r="J483">
        <v>0.71</v>
      </c>
      <c r="K483">
        <v>1143</v>
      </c>
      <c r="L483">
        <v>178567</v>
      </c>
      <c r="M483">
        <v>80</v>
      </c>
      <c r="N483">
        <v>141</v>
      </c>
      <c r="O483">
        <v>3.93</v>
      </c>
      <c r="P483" t="s">
        <v>23</v>
      </c>
      <c r="Q483">
        <v>21.43</v>
      </c>
      <c r="R483">
        <v>1022</v>
      </c>
      <c r="S483">
        <v>1652</v>
      </c>
      <c r="T483">
        <v>612.84</v>
      </c>
      <c r="U483">
        <v>24946</v>
      </c>
    </row>
    <row r="484" spans="1:21" x14ac:dyDescent="0.3">
      <c r="A484">
        <v>483</v>
      </c>
      <c r="B484" t="s">
        <v>42</v>
      </c>
      <c r="C484" t="s">
        <v>43</v>
      </c>
      <c r="D484">
        <v>2019</v>
      </c>
      <c r="E484" t="s">
        <v>28</v>
      </c>
      <c r="F484" t="s">
        <v>25</v>
      </c>
      <c r="G484">
        <v>81.2</v>
      </c>
      <c r="H484">
        <v>169</v>
      </c>
      <c r="I484">
        <v>64</v>
      </c>
      <c r="J484">
        <v>0.73</v>
      </c>
      <c r="K484">
        <v>293</v>
      </c>
      <c r="L484">
        <v>218958</v>
      </c>
      <c r="M484">
        <v>63.2</v>
      </c>
      <c r="N484">
        <v>140</v>
      </c>
      <c r="O484">
        <v>3.73</v>
      </c>
      <c r="P484" t="s">
        <v>37</v>
      </c>
      <c r="Q484">
        <v>26.27</v>
      </c>
      <c r="R484">
        <v>1675</v>
      </c>
      <c r="S484">
        <v>2263</v>
      </c>
      <c r="T484">
        <v>835.14</v>
      </c>
      <c r="U484">
        <v>16809</v>
      </c>
    </row>
    <row r="485" spans="1:21" x14ac:dyDescent="0.3">
      <c r="A485">
        <v>484</v>
      </c>
      <c r="B485" t="s">
        <v>39</v>
      </c>
      <c r="C485" t="s">
        <v>46</v>
      </c>
      <c r="D485">
        <v>2021</v>
      </c>
      <c r="E485" t="s">
        <v>24</v>
      </c>
      <c r="F485" t="s">
        <v>22</v>
      </c>
      <c r="G485">
        <v>97.7</v>
      </c>
      <c r="H485">
        <v>270</v>
      </c>
      <c r="I485">
        <v>219.9</v>
      </c>
      <c r="J485">
        <v>0.39</v>
      </c>
      <c r="K485">
        <v>1894</v>
      </c>
      <c r="L485">
        <v>12869</v>
      </c>
      <c r="M485">
        <v>89.2</v>
      </c>
      <c r="N485">
        <v>131</v>
      </c>
      <c r="O485">
        <v>4.8600000000000003</v>
      </c>
      <c r="P485" t="s">
        <v>37</v>
      </c>
      <c r="Q485">
        <v>1.54</v>
      </c>
      <c r="R485">
        <v>1769</v>
      </c>
      <c r="S485">
        <v>2394</v>
      </c>
      <c r="T485">
        <v>61.96</v>
      </c>
      <c r="U485">
        <v>18118</v>
      </c>
    </row>
    <row r="486" spans="1:21" x14ac:dyDescent="0.3">
      <c r="A486">
        <v>485</v>
      </c>
      <c r="B486" t="s">
        <v>26</v>
      </c>
      <c r="C486" t="s">
        <v>38</v>
      </c>
      <c r="D486">
        <v>2016</v>
      </c>
      <c r="E486" t="s">
        <v>28</v>
      </c>
      <c r="F486" t="s">
        <v>33</v>
      </c>
      <c r="G486">
        <v>90.3</v>
      </c>
      <c r="H486">
        <v>676</v>
      </c>
      <c r="I486">
        <v>185.4</v>
      </c>
      <c r="J486">
        <v>0.71</v>
      </c>
      <c r="K486">
        <v>1166</v>
      </c>
      <c r="L486">
        <v>12244</v>
      </c>
      <c r="M486">
        <v>90.1</v>
      </c>
      <c r="N486">
        <v>170</v>
      </c>
      <c r="O486">
        <v>9.36</v>
      </c>
      <c r="P486" t="s">
        <v>37</v>
      </c>
      <c r="Q486">
        <v>1.47</v>
      </c>
      <c r="R486">
        <v>772</v>
      </c>
      <c r="S486">
        <v>2061</v>
      </c>
      <c r="T486">
        <v>17.09</v>
      </c>
      <c r="U486">
        <v>28635</v>
      </c>
    </row>
    <row r="487" spans="1:21" x14ac:dyDescent="0.3">
      <c r="A487">
        <v>486</v>
      </c>
      <c r="B487" t="s">
        <v>19</v>
      </c>
      <c r="C487" t="s">
        <v>52</v>
      </c>
      <c r="D487">
        <v>2021</v>
      </c>
      <c r="E487" t="s">
        <v>28</v>
      </c>
      <c r="F487" t="s">
        <v>22</v>
      </c>
      <c r="G487">
        <v>85</v>
      </c>
      <c r="H487">
        <v>445</v>
      </c>
      <c r="I487">
        <v>181.8</v>
      </c>
      <c r="J487">
        <v>0.69</v>
      </c>
      <c r="K487">
        <v>1549</v>
      </c>
      <c r="L487">
        <v>189484</v>
      </c>
      <c r="M487">
        <v>53.5</v>
      </c>
      <c r="N487">
        <v>159</v>
      </c>
      <c r="O487">
        <v>6.72</v>
      </c>
      <c r="P487" t="s">
        <v>23</v>
      </c>
      <c r="Q487">
        <v>22.74</v>
      </c>
      <c r="R487">
        <v>1350</v>
      </c>
      <c r="S487">
        <v>692</v>
      </c>
      <c r="T487">
        <v>780.23</v>
      </c>
      <c r="U487">
        <v>31436</v>
      </c>
    </row>
    <row r="488" spans="1:21" x14ac:dyDescent="0.3">
      <c r="A488">
        <v>487</v>
      </c>
      <c r="B488" t="s">
        <v>39</v>
      </c>
      <c r="C488" t="s">
        <v>40</v>
      </c>
      <c r="D488">
        <v>2016</v>
      </c>
      <c r="E488" t="s">
        <v>32</v>
      </c>
      <c r="F488" t="s">
        <v>22</v>
      </c>
      <c r="G488">
        <v>92.5</v>
      </c>
      <c r="H488">
        <v>449</v>
      </c>
      <c r="I488">
        <v>126.6</v>
      </c>
      <c r="J488">
        <v>0.99</v>
      </c>
      <c r="K488">
        <v>1930</v>
      </c>
      <c r="L488">
        <v>11861</v>
      </c>
      <c r="M488">
        <v>50</v>
      </c>
      <c r="N488">
        <v>146</v>
      </c>
      <c r="O488">
        <v>3.84</v>
      </c>
      <c r="P488" t="s">
        <v>23</v>
      </c>
      <c r="Q488">
        <v>1.42</v>
      </c>
      <c r="R488">
        <v>1196</v>
      </c>
      <c r="S488">
        <v>1421</v>
      </c>
      <c r="T488">
        <v>30.29</v>
      </c>
      <c r="U488">
        <v>23575</v>
      </c>
    </row>
    <row r="489" spans="1:21" x14ac:dyDescent="0.3">
      <c r="A489">
        <v>488</v>
      </c>
      <c r="B489" t="s">
        <v>34</v>
      </c>
      <c r="C489" t="s">
        <v>61</v>
      </c>
      <c r="D489">
        <v>2020</v>
      </c>
      <c r="E489" t="s">
        <v>21</v>
      </c>
      <c r="F489" t="s">
        <v>22</v>
      </c>
      <c r="G489">
        <v>82.1</v>
      </c>
      <c r="H489">
        <v>453</v>
      </c>
      <c r="I489">
        <v>56.4</v>
      </c>
      <c r="J489">
        <v>1.66</v>
      </c>
      <c r="K489">
        <v>1884</v>
      </c>
      <c r="L489">
        <v>215404</v>
      </c>
      <c r="M489">
        <v>53.9</v>
      </c>
      <c r="N489">
        <v>155</v>
      </c>
      <c r="O489">
        <v>7.15</v>
      </c>
      <c r="P489" t="s">
        <v>37</v>
      </c>
      <c r="Q489">
        <v>25.85</v>
      </c>
      <c r="R489">
        <v>469</v>
      </c>
      <c r="S489">
        <v>1579</v>
      </c>
      <c r="T489">
        <v>1107.46</v>
      </c>
      <c r="U489">
        <v>27207</v>
      </c>
    </row>
    <row r="490" spans="1:21" x14ac:dyDescent="0.3">
      <c r="A490">
        <v>489</v>
      </c>
      <c r="B490" t="s">
        <v>44</v>
      </c>
      <c r="C490" t="s">
        <v>45</v>
      </c>
      <c r="D490">
        <v>2019</v>
      </c>
      <c r="E490" t="s">
        <v>21</v>
      </c>
      <c r="F490" t="s">
        <v>25</v>
      </c>
      <c r="G490">
        <v>94.8</v>
      </c>
      <c r="H490">
        <v>484</v>
      </c>
      <c r="I490">
        <v>100.9</v>
      </c>
      <c r="J490">
        <v>1.25</v>
      </c>
      <c r="K490">
        <v>586</v>
      </c>
      <c r="L490">
        <v>52456</v>
      </c>
      <c r="M490">
        <v>93.9</v>
      </c>
      <c r="N490">
        <v>215</v>
      </c>
      <c r="O490">
        <v>4.0599999999999996</v>
      </c>
      <c r="P490" t="s">
        <v>23</v>
      </c>
      <c r="Q490">
        <v>6.29</v>
      </c>
      <c r="R490">
        <v>757</v>
      </c>
      <c r="S490">
        <v>612</v>
      </c>
      <c r="T490">
        <v>215.36</v>
      </c>
      <c r="U490">
        <v>30911</v>
      </c>
    </row>
    <row r="491" spans="1:21" x14ac:dyDescent="0.3">
      <c r="A491">
        <v>490</v>
      </c>
      <c r="B491" t="s">
        <v>34</v>
      </c>
      <c r="C491" t="s">
        <v>61</v>
      </c>
      <c r="D491">
        <v>2015</v>
      </c>
      <c r="E491" t="s">
        <v>32</v>
      </c>
      <c r="F491" t="s">
        <v>22</v>
      </c>
      <c r="G491">
        <v>77.5</v>
      </c>
      <c r="H491">
        <v>262</v>
      </c>
      <c r="I491">
        <v>53.4</v>
      </c>
      <c r="J491">
        <v>1.2</v>
      </c>
      <c r="K491">
        <v>826</v>
      </c>
      <c r="L491">
        <v>162277</v>
      </c>
      <c r="M491">
        <v>57.3</v>
      </c>
      <c r="N491">
        <v>192</v>
      </c>
      <c r="O491">
        <v>4.26</v>
      </c>
      <c r="P491" t="s">
        <v>23</v>
      </c>
      <c r="Q491">
        <v>19.47</v>
      </c>
      <c r="R491">
        <v>676</v>
      </c>
      <c r="S491">
        <v>1438</v>
      </c>
      <c r="T491">
        <v>750.04</v>
      </c>
      <c r="U491">
        <v>14358</v>
      </c>
    </row>
    <row r="492" spans="1:21" x14ac:dyDescent="0.3">
      <c r="A492">
        <v>491</v>
      </c>
      <c r="B492" t="s">
        <v>39</v>
      </c>
      <c r="C492" t="s">
        <v>46</v>
      </c>
      <c r="D492">
        <v>2015</v>
      </c>
      <c r="E492" t="s">
        <v>24</v>
      </c>
      <c r="F492" t="s">
        <v>33</v>
      </c>
      <c r="G492">
        <v>98.3</v>
      </c>
      <c r="H492">
        <v>352</v>
      </c>
      <c r="I492">
        <v>135.30000000000001</v>
      </c>
      <c r="J492">
        <v>0.72</v>
      </c>
      <c r="K492">
        <v>1553</v>
      </c>
      <c r="L492">
        <v>240973</v>
      </c>
      <c r="M492">
        <v>93</v>
      </c>
      <c r="N492">
        <v>205</v>
      </c>
      <c r="O492">
        <v>5.5</v>
      </c>
      <c r="P492" t="s">
        <v>23</v>
      </c>
      <c r="Q492">
        <v>28.92</v>
      </c>
      <c r="R492">
        <v>1409</v>
      </c>
      <c r="S492">
        <v>748</v>
      </c>
      <c r="T492">
        <v>412.06</v>
      </c>
      <c r="U492">
        <v>22650</v>
      </c>
    </row>
    <row r="493" spans="1:21" x14ac:dyDescent="0.3">
      <c r="A493">
        <v>492</v>
      </c>
      <c r="B493" t="s">
        <v>44</v>
      </c>
      <c r="C493" t="s">
        <v>45</v>
      </c>
      <c r="D493">
        <v>2020</v>
      </c>
      <c r="E493" t="s">
        <v>24</v>
      </c>
      <c r="F493" t="s">
        <v>33</v>
      </c>
      <c r="G493">
        <v>85.9</v>
      </c>
      <c r="H493">
        <v>482</v>
      </c>
      <c r="I493">
        <v>152.1</v>
      </c>
      <c r="J493">
        <v>0.74</v>
      </c>
      <c r="K493">
        <v>250</v>
      </c>
      <c r="L493">
        <v>114413</v>
      </c>
      <c r="M493">
        <v>58.4</v>
      </c>
      <c r="N493">
        <v>247</v>
      </c>
      <c r="O493">
        <v>8.57</v>
      </c>
      <c r="P493" t="s">
        <v>23</v>
      </c>
      <c r="Q493">
        <v>13.73</v>
      </c>
      <c r="R493">
        <v>501</v>
      </c>
      <c r="S493">
        <v>1047</v>
      </c>
      <c r="T493">
        <v>243.62</v>
      </c>
      <c r="U493">
        <v>27810</v>
      </c>
    </row>
    <row r="494" spans="1:21" x14ac:dyDescent="0.3">
      <c r="A494">
        <v>493</v>
      </c>
      <c r="B494" t="s">
        <v>19</v>
      </c>
      <c r="C494" t="s">
        <v>52</v>
      </c>
      <c r="D494">
        <v>2020</v>
      </c>
      <c r="E494" t="s">
        <v>21</v>
      </c>
      <c r="F494" t="s">
        <v>36</v>
      </c>
      <c r="G494">
        <v>86.7</v>
      </c>
      <c r="H494">
        <v>498</v>
      </c>
      <c r="I494">
        <v>109.5</v>
      </c>
      <c r="J494">
        <v>1.1499999999999999</v>
      </c>
      <c r="K494">
        <v>1364</v>
      </c>
      <c r="L494">
        <v>140481</v>
      </c>
      <c r="M494">
        <v>34.9</v>
      </c>
      <c r="N494">
        <v>202</v>
      </c>
      <c r="O494">
        <v>9.39</v>
      </c>
      <c r="P494" t="s">
        <v>37</v>
      </c>
      <c r="Q494">
        <v>16.86</v>
      </c>
      <c r="R494">
        <v>899</v>
      </c>
      <c r="S494">
        <v>885</v>
      </c>
      <c r="T494">
        <v>616.9</v>
      </c>
      <c r="U494">
        <v>26978</v>
      </c>
    </row>
    <row r="495" spans="1:21" x14ac:dyDescent="0.3">
      <c r="A495">
        <v>494</v>
      </c>
      <c r="B495" t="s">
        <v>39</v>
      </c>
      <c r="C495" t="s">
        <v>46</v>
      </c>
      <c r="D495">
        <v>2017</v>
      </c>
      <c r="E495" t="s">
        <v>28</v>
      </c>
      <c r="F495" t="s">
        <v>33</v>
      </c>
      <c r="G495">
        <v>90.9</v>
      </c>
      <c r="H495">
        <v>352</v>
      </c>
      <c r="I495">
        <v>129.9</v>
      </c>
      <c r="J495">
        <v>0.85</v>
      </c>
      <c r="K495">
        <v>803</v>
      </c>
      <c r="L495">
        <v>193206</v>
      </c>
      <c r="M495">
        <v>92.5</v>
      </c>
      <c r="N495">
        <v>243</v>
      </c>
      <c r="O495">
        <v>4.08</v>
      </c>
      <c r="P495" t="s">
        <v>29</v>
      </c>
      <c r="Q495">
        <v>23.18</v>
      </c>
      <c r="R495">
        <v>1595</v>
      </c>
      <c r="S495">
        <v>2140</v>
      </c>
      <c r="T495">
        <v>495.01</v>
      </c>
      <c r="U495">
        <v>25280</v>
      </c>
    </row>
    <row r="496" spans="1:21" x14ac:dyDescent="0.3">
      <c r="A496">
        <v>495</v>
      </c>
      <c r="B496" t="s">
        <v>39</v>
      </c>
      <c r="C496" t="s">
        <v>46</v>
      </c>
      <c r="D496">
        <v>2022</v>
      </c>
      <c r="E496" t="s">
        <v>24</v>
      </c>
      <c r="F496" t="s">
        <v>22</v>
      </c>
      <c r="G496">
        <v>85.6</v>
      </c>
      <c r="H496">
        <v>355</v>
      </c>
      <c r="I496">
        <v>26.7</v>
      </c>
      <c r="J496">
        <v>3.51</v>
      </c>
      <c r="K496">
        <v>1288</v>
      </c>
      <c r="L496">
        <v>91784</v>
      </c>
      <c r="M496">
        <v>86.6</v>
      </c>
      <c r="N496">
        <v>214</v>
      </c>
      <c r="O496">
        <v>8.35</v>
      </c>
      <c r="P496" t="s">
        <v>37</v>
      </c>
      <c r="Q496">
        <v>11.01</v>
      </c>
      <c r="R496">
        <v>287</v>
      </c>
      <c r="S496">
        <v>1847</v>
      </c>
      <c r="T496">
        <v>252.77</v>
      </c>
      <c r="U496">
        <v>23775</v>
      </c>
    </row>
    <row r="497" spans="1:21" x14ac:dyDescent="0.3">
      <c r="A497">
        <v>496</v>
      </c>
      <c r="B497" t="s">
        <v>55</v>
      </c>
      <c r="C497" t="s">
        <v>57</v>
      </c>
      <c r="D497">
        <v>2020</v>
      </c>
      <c r="E497" t="s">
        <v>21</v>
      </c>
      <c r="F497" t="s">
        <v>36</v>
      </c>
      <c r="G497">
        <v>93.8</v>
      </c>
      <c r="H497">
        <v>298</v>
      </c>
      <c r="I497">
        <v>165.5</v>
      </c>
      <c r="J497">
        <v>0.43</v>
      </c>
      <c r="K497">
        <v>1938</v>
      </c>
      <c r="L497">
        <v>248550</v>
      </c>
      <c r="M497">
        <v>70</v>
      </c>
      <c r="N497">
        <v>209</v>
      </c>
      <c r="O497">
        <v>7.62</v>
      </c>
      <c r="P497" t="s">
        <v>37</v>
      </c>
      <c r="Q497">
        <v>29.83</v>
      </c>
      <c r="R497">
        <v>1761</v>
      </c>
      <c r="S497">
        <v>1205</v>
      </c>
      <c r="T497">
        <v>584.17999999999995</v>
      </c>
      <c r="U497">
        <v>22083</v>
      </c>
    </row>
    <row r="498" spans="1:21" x14ac:dyDescent="0.3">
      <c r="A498">
        <v>497</v>
      </c>
      <c r="B498" t="s">
        <v>42</v>
      </c>
      <c r="C498" t="s">
        <v>53</v>
      </c>
      <c r="D498">
        <v>2015</v>
      </c>
      <c r="E498" t="s">
        <v>24</v>
      </c>
      <c r="F498" t="s">
        <v>36</v>
      </c>
      <c r="G498">
        <v>95.9</v>
      </c>
      <c r="H498">
        <v>235</v>
      </c>
      <c r="I498">
        <v>176.9</v>
      </c>
      <c r="J498">
        <v>0.41</v>
      </c>
      <c r="K498">
        <v>1518</v>
      </c>
      <c r="L498">
        <v>104612</v>
      </c>
      <c r="M498">
        <v>68</v>
      </c>
      <c r="N498">
        <v>245</v>
      </c>
      <c r="O498">
        <v>8.69</v>
      </c>
      <c r="P498" t="s">
        <v>29</v>
      </c>
      <c r="Q498">
        <v>12.55</v>
      </c>
      <c r="R498">
        <v>915</v>
      </c>
      <c r="S498">
        <v>930</v>
      </c>
      <c r="T498">
        <v>221.36</v>
      </c>
      <c r="U498">
        <v>12596</v>
      </c>
    </row>
    <row r="499" spans="1:21" x14ac:dyDescent="0.3">
      <c r="A499">
        <v>498</v>
      </c>
      <c r="B499" t="s">
        <v>34</v>
      </c>
      <c r="C499" t="s">
        <v>59</v>
      </c>
      <c r="D499">
        <v>2024</v>
      </c>
      <c r="E499" t="s">
        <v>24</v>
      </c>
      <c r="F499" t="s">
        <v>25</v>
      </c>
      <c r="G499">
        <v>89.9</v>
      </c>
      <c r="H499">
        <v>455</v>
      </c>
      <c r="I499">
        <v>204.3</v>
      </c>
      <c r="J499">
        <v>0.61</v>
      </c>
      <c r="K499">
        <v>869</v>
      </c>
      <c r="L499">
        <v>38734</v>
      </c>
      <c r="M499">
        <v>56.5</v>
      </c>
      <c r="N499">
        <v>138</v>
      </c>
      <c r="O499">
        <v>6.14</v>
      </c>
      <c r="P499" t="s">
        <v>23</v>
      </c>
      <c r="Q499">
        <v>4.6500000000000004</v>
      </c>
      <c r="R499">
        <v>1864</v>
      </c>
      <c r="S499">
        <v>1084</v>
      </c>
      <c r="T499">
        <v>59.65</v>
      </c>
      <c r="U499">
        <v>27134</v>
      </c>
    </row>
    <row r="500" spans="1:21" x14ac:dyDescent="0.3">
      <c r="A500">
        <v>499</v>
      </c>
      <c r="B500" t="s">
        <v>55</v>
      </c>
      <c r="C500" t="s">
        <v>57</v>
      </c>
      <c r="D500">
        <v>2017</v>
      </c>
      <c r="E500" t="s">
        <v>28</v>
      </c>
      <c r="F500" t="s">
        <v>33</v>
      </c>
      <c r="G500">
        <v>97.1</v>
      </c>
      <c r="H500">
        <v>375</v>
      </c>
      <c r="I500">
        <v>66.5</v>
      </c>
      <c r="J500">
        <v>1.53</v>
      </c>
      <c r="K500">
        <v>915</v>
      </c>
      <c r="L500">
        <v>24622</v>
      </c>
      <c r="M500">
        <v>59.1</v>
      </c>
      <c r="N500">
        <v>212</v>
      </c>
      <c r="O500">
        <v>8.08</v>
      </c>
      <c r="P500" t="s">
        <v>23</v>
      </c>
      <c r="Q500">
        <v>2.95</v>
      </c>
      <c r="R500">
        <v>663</v>
      </c>
      <c r="S500">
        <v>952</v>
      </c>
      <c r="T500">
        <v>67.459999999999994</v>
      </c>
      <c r="U500">
        <v>26540</v>
      </c>
    </row>
    <row r="501" spans="1:21" x14ac:dyDescent="0.3">
      <c r="A501">
        <v>500</v>
      </c>
      <c r="B501" t="s">
        <v>47</v>
      </c>
      <c r="C501" t="s">
        <v>49</v>
      </c>
      <c r="D501">
        <v>2017</v>
      </c>
      <c r="E501" t="s">
        <v>21</v>
      </c>
      <c r="F501" t="s">
        <v>22</v>
      </c>
      <c r="G501">
        <v>94.8</v>
      </c>
      <c r="H501">
        <v>178</v>
      </c>
      <c r="I501">
        <v>153.5</v>
      </c>
      <c r="J501">
        <v>0.33</v>
      </c>
      <c r="K501">
        <v>773</v>
      </c>
      <c r="L501">
        <v>13572</v>
      </c>
      <c r="M501">
        <v>97.3</v>
      </c>
      <c r="N501">
        <v>159</v>
      </c>
      <c r="O501">
        <v>6.58</v>
      </c>
      <c r="P501" t="s">
        <v>37</v>
      </c>
      <c r="Q501">
        <v>1.63</v>
      </c>
      <c r="R501">
        <v>1586</v>
      </c>
      <c r="S501">
        <v>1004</v>
      </c>
      <c r="T501">
        <v>26.26</v>
      </c>
      <c r="U501">
        <v>11124</v>
      </c>
    </row>
    <row r="502" spans="1:21" x14ac:dyDescent="0.3">
      <c r="A502">
        <v>501</v>
      </c>
      <c r="B502" t="s">
        <v>39</v>
      </c>
      <c r="C502" t="s">
        <v>40</v>
      </c>
      <c r="D502">
        <v>2022</v>
      </c>
      <c r="E502" t="s">
        <v>28</v>
      </c>
      <c r="F502" t="s">
        <v>36</v>
      </c>
      <c r="G502">
        <v>86.9</v>
      </c>
      <c r="H502">
        <v>261</v>
      </c>
      <c r="I502">
        <v>11.9</v>
      </c>
      <c r="J502">
        <v>4.92</v>
      </c>
      <c r="K502">
        <v>905</v>
      </c>
      <c r="L502">
        <v>135617</v>
      </c>
      <c r="M502">
        <v>37.9</v>
      </c>
      <c r="N502">
        <v>157</v>
      </c>
      <c r="O502">
        <v>7.66</v>
      </c>
      <c r="P502" t="s">
        <v>29</v>
      </c>
      <c r="Q502">
        <v>16.27</v>
      </c>
      <c r="R502">
        <v>593</v>
      </c>
      <c r="S502">
        <v>1332</v>
      </c>
      <c r="T502">
        <v>501.24</v>
      </c>
      <c r="U502">
        <v>19715</v>
      </c>
    </row>
    <row r="503" spans="1:21" x14ac:dyDescent="0.3">
      <c r="A503">
        <v>502</v>
      </c>
      <c r="B503" t="s">
        <v>47</v>
      </c>
      <c r="C503" t="s">
        <v>54</v>
      </c>
      <c r="D503">
        <v>2023</v>
      </c>
      <c r="E503" t="s">
        <v>24</v>
      </c>
      <c r="F503" t="s">
        <v>36</v>
      </c>
      <c r="G503">
        <v>99.8</v>
      </c>
      <c r="H503">
        <v>176</v>
      </c>
      <c r="I503">
        <v>79.7</v>
      </c>
      <c r="J503">
        <v>0.55000000000000004</v>
      </c>
      <c r="K503">
        <v>752</v>
      </c>
      <c r="L503">
        <v>75199</v>
      </c>
      <c r="M503">
        <v>30.1</v>
      </c>
      <c r="N503">
        <v>154</v>
      </c>
      <c r="O503">
        <v>4.6399999999999997</v>
      </c>
      <c r="P503" t="s">
        <v>29</v>
      </c>
      <c r="Q503">
        <v>9.02</v>
      </c>
      <c r="R503">
        <v>1385</v>
      </c>
      <c r="S503">
        <v>1714</v>
      </c>
      <c r="T503">
        <v>258.45999999999998</v>
      </c>
      <c r="U503">
        <v>19069</v>
      </c>
    </row>
    <row r="504" spans="1:21" x14ac:dyDescent="0.3">
      <c r="A504">
        <v>503</v>
      </c>
      <c r="B504" t="s">
        <v>26</v>
      </c>
      <c r="C504" t="s">
        <v>38</v>
      </c>
      <c r="D504">
        <v>2015</v>
      </c>
      <c r="E504" t="s">
        <v>28</v>
      </c>
      <c r="F504" t="s">
        <v>25</v>
      </c>
      <c r="G504">
        <v>88.1</v>
      </c>
      <c r="H504">
        <v>346</v>
      </c>
      <c r="I504">
        <v>243.4</v>
      </c>
      <c r="J504">
        <v>0.41</v>
      </c>
      <c r="K504">
        <v>1665</v>
      </c>
      <c r="L504">
        <v>223531</v>
      </c>
      <c r="M504">
        <v>72.8</v>
      </c>
      <c r="N504">
        <v>137</v>
      </c>
      <c r="O504">
        <v>5.63</v>
      </c>
      <c r="P504" t="s">
        <v>23</v>
      </c>
      <c r="Q504">
        <v>26.82</v>
      </c>
      <c r="R504">
        <v>1251</v>
      </c>
      <c r="S504">
        <v>2231</v>
      </c>
      <c r="T504">
        <v>1149.32</v>
      </c>
      <c r="U504">
        <v>20508</v>
      </c>
    </row>
    <row r="505" spans="1:21" x14ac:dyDescent="0.3">
      <c r="A505">
        <v>504</v>
      </c>
      <c r="B505" t="s">
        <v>55</v>
      </c>
      <c r="C505" t="s">
        <v>56</v>
      </c>
      <c r="D505">
        <v>2020</v>
      </c>
      <c r="E505" t="s">
        <v>32</v>
      </c>
      <c r="F505" t="s">
        <v>22</v>
      </c>
      <c r="G505">
        <v>94.2</v>
      </c>
      <c r="H505">
        <v>363</v>
      </c>
      <c r="I505">
        <v>14.6</v>
      </c>
      <c r="J505">
        <v>7.42</v>
      </c>
      <c r="K505">
        <v>1745</v>
      </c>
      <c r="L505">
        <v>154457</v>
      </c>
      <c r="M505">
        <v>59.8</v>
      </c>
      <c r="N505">
        <v>150</v>
      </c>
      <c r="O505">
        <v>6.77</v>
      </c>
      <c r="P505" t="s">
        <v>29</v>
      </c>
      <c r="Q505">
        <v>18.53</v>
      </c>
      <c r="R505">
        <v>1540</v>
      </c>
      <c r="S505">
        <v>2439</v>
      </c>
      <c r="T505">
        <v>523.51</v>
      </c>
      <c r="U505">
        <v>26930</v>
      </c>
    </row>
    <row r="506" spans="1:21" x14ac:dyDescent="0.3">
      <c r="A506">
        <v>505</v>
      </c>
      <c r="B506" t="s">
        <v>55</v>
      </c>
      <c r="C506" t="s">
        <v>56</v>
      </c>
      <c r="D506">
        <v>2023</v>
      </c>
      <c r="E506" t="s">
        <v>28</v>
      </c>
      <c r="F506" t="s">
        <v>36</v>
      </c>
      <c r="G506">
        <v>95.9</v>
      </c>
      <c r="H506">
        <v>588</v>
      </c>
      <c r="I506">
        <v>109.1</v>
      </c>
      <c r="J506">
        <v>1.34</v>
      </c>
      <c r="K506">
        <v>1288</v>
      </c>
      <c r="L506">
        <v>18444</v>
      </c>
      <c r="M506">
        <v>62.7</v>
      </c>
      <c r="N506">
        <v>242</v>
      </c>
      <c r="O506">
        <v>5.16</v>
      </c>
      <c r="P506" t="s">
        <v>23</v>
      </c>
      <c r="Q506">
        <v>2.21</v>
      </c>
      <c r="R506">
        <v>820</v>
      </c>
      <c r="S506">
        <v>1118</v>
      </c>
      <c r="T506">
        <v>24.7</v>
      </c>
      <c r="U506">
        <v>32399</v>
      </c>
    </row>
    <row r="507" spans="1:21" x14ac:dyDescent="0.3">
      <c r="A507">
        <v>506</v>
      </c>
      <c r="B507" t="s">
        <v>47</v>
      </c>
      <c r="C507" t="s">
        <v>48</v>
      </c>
      <c r="D507">
        <v>2016</v>
      </c>
      <c r="E507" t="s">
        <v>28</v>
      </c>
      <c r="F507" t="s">
        <v>22</v>
      </c>
      <c r="G507">
        <v>73.3</v>
      </c>
      <c r="H507">
        <v>155</v>
      </c>
      <c r="I507">
        <v>122</v>
      </c>
      <c r="J507">
        <v>0.36</v>
      </c>
      <c r="K507">
        <v>998</v>
      </c>
      <c r="L507">
        <v>118096</v>
      </c>
      <c r="M507">
        <v>59.8</v>
      </c>
      <c r="N507">
        <v>150</v>
      </c>
      <c r="O507">
        <v>7.17</v>
      </c>
      <c r="P507" t="s">
        <v>37</v>
      </c>
      <c r="Q507">
        <v>14.17</v>
      </c>
      <c r="R507">
        <v>909</v>
      </c>
      <c r="S507">
        <v>2065</v>
      </c>
      <c r="T507">
        <v>200.53</v>
      </c>
      <c r="U507">
        <v>10251</v>
      </c>
    </row>
    <row r="508" spans="1:21" x14ac:dyDescent="0.3">
      <c r="A508">
        <v>507</v>
      </c>
      <c r="B508" t="s">
        <v>19</v>
      </c>
      <c r="C508" t="s">
        <v>20</v>
      </c>
      <c r="D508">
        <v>2018</v>
      </c>
      <c r="E508" t="s">
        <v>21</v>
      </c>
      <c r="F508" t="s">
        <v>36</v>
      </c>
      <c r="G508">
        <v>85.3</v>
      </c>
      <c r="H508">
        <v>422</v>
      </c>
      <c r="I508">
        <v>139</v>
      </c>
      <c r="J508">
        <v>0.79</v>
      </c>
      <c r="K508">
        <v>1610</v>
      </c>
      <c r="L508">
        <v>208990</v>
      </c>
      <c r="M508">
        <v>86</v>
      </c>
      <c r="N508">
        <v>163</v>
      </c>
      <c r="O508">
        <v>9.84</v>
      </c>
      <c r="P508" t="s">
        <v>37</v>
      </c>
      <c r="Q508">
        <v>25.08</v>
      </c>
      <c r="R508">
        <v>1977</v>
      </c>
      <c r="S508">
        <v>1653</v>
      </c>
      <c r="T508">
        <v>369.74</v>
      </c>
      <c r="U508">
        <v>25163</v>
      </c>
    </row>
    <row r="509" spans="1:21" x14ac:dyDescent="0.3">
      <c r="A509">
        <v>508</v>
      </c>
      <c r="B509" t="s">
        <v>50</v>
      </c>
      <c r="C509" t="s">
        <v>58</v>
      </c>
      <c r="D509">
        <v>2024</v>
      </c>
      <c r="E509" t="s">
        <v>32</v>
      </c>
      <c r="F509" t="s">
        <v>25</v>
      </c>
      <c r="G509">
        <v>98.9</v>
      </c>
      <c r="H509">
        <v>188</v>
      </c>
      <c r="I509">
        <v>214.9</v>
      </c>
      <c r="J509">
        <v>0.24</v>
      </c>
      <c r="K509">
        <v>1139</v>
      </c>
      <c r="L509">
        <v>182476</v>
      </c>
      <c r="M509">
        <v>41</v>
      </c>
      <c r="N509">
        <v>240</v>
      </c>
      <c r="O509">
        <v>4.1900000000000004</v>
      </c>
      <c r="P509" t="s">
        <v>29</v>
      </c>
      <c r="Q509">
        <v>21.9</v>
      </c>
      <c r="R509">
        <v>498</v>
      </c>
      <c r="S509">
        <v>1799</v>
      </c>
      <c r="T509">
        <v>873.7</v>
      </c>
      <c r="U509">
        <v>19354</v>
      </c>
    </row>
    <row r="510" spans="1:21" x14ac:dyDescent="0.3">
      <c r="A510">
        <v>509</v>
      </c>
      <c r="B510" t="s">
        <v>34</v>
      </c>
      <c r="C510" t="s">
        <v>35</v>
      </c>
      <c r="D510">
        <v>2016</v>
      </c>
      <c r="E510" t="s">
        <v>24</v>
      </c>
      <c r="F510" t="s">
        <v>36</v>
      </c>
      <c r="G510">
        <v>73.599999999999994</v>
      </c>
      <c r="H510">
        <v>187</v>
      </c>
      <c r="I510">
        <v>228.4</v>
      </c>
      <c r="J510">
        <v>0.26</v>
      </c>
      <c r="K510">
        <v>1777</v>
      </c>
      <c r="L510">
        <v>12612</v>
      </c>
      <c r="M510">
        <v>71.900000000000006</v>
      </c>
      <c r="N510">
        <v>207</v>
      </c>
      <c r="O510">
        <v>9.06</v>
      </c>
      <c r="P510" t="s">
        <v>29</v>
      </c>
      <c r="Q510">
        <v>1.51</v>
      </c>
      <c r="R510">
        <v>1582</v>
      </c>
      <c r="S510">
        <v>644</v>
      </c>
      <c r="T510">
        <v>45.49</v>
      </c>
      <c r="U510">
        <v>13245</v>
      </c>
    </row>
    <row r="511" spans="1:21" x14ac:dyDescent="0.3">
      <c r="A511">
        <v>510</v>
      </c>
      <c r="B511" t="s">
        <v>47</v>
      </c>
      <c r="C511" t="s">
        <v>48</v>
      </c>
      <c r="D511">
        <v>2017</v>
      </c>
      <c r="E511" t="s">
        <v>24</v>
      </c>
      <c r="F511" t="s">
        <v>22</v>
      </c>
      <c r="G511">
        <v>79.8</v>
      </c>
      <c r="H511">
        <v>166</v>
      </c>
      <c r="I511">
        <v>76.8</v>
      </c>
      <c r="J511">
        <v>0.45</v>
      </c>
      <c r="K511">
        <v>1351</v>
      </c>
      <c r="L511">
        <v>75199</v>
      </c>
      <c r="M511">
        <v>93.6</v>
      </c>
      <c r="N511">
        <v>148</v>
      </c>
      <c r="O511">
        <v>8.7899999999999991</v>
      </c>
      <c r="P511" t="s">
        <v>23</v>
      </c>
      <c r="Q511">
        <v>9.02</v>
      </c>
      <c r="R511">
        <v>222</v>
      </c>
      <c r="S511">
        <v>1570</v>
      </c>
      <c r="T511">
        <v>200.15</v>
      </c>
      <c r="U511">
        <v>10163</v>
      </c>
    </row>
    <row r="512" spans="1:21" x14ac:dyDescent="0.3">
      <c r="A512">
        <v>511</v>
      </c>
      <c r="B512" t="s">
        <v>47</v>
      </c>
      <c r="C512" t="s">
        <v>54</v>
      </c>
      <c r="D512">
        <v>2016</v>
      </c>
      <c r="E512" t="s">
        <v>24</v>
      </c>
      <c r="F512" t="s">
        <v>36</v>
      </c>
      <c r="G512">
        <v>74.599999999999994</v>
      </c>
      <c r="H512">
        <v>260</v>
      </c>
      <c r="I512">
        <v>113.2</v>
      </c>
      <c r="J512">
        <v>0.57999999999999996</v>
      </c>
      <c r="K512">
        <v>615</v>
      </c>
      <c r="L512">
        <v>130383</v>
      </c>
      <c r="M512">
        <v>49.9</v>
      </c>
      <c r="N512">
        <v>241</v>
      </c>
      <c r="O512">
        <v>4.75</v>
      </c>
      <c r="P512" t="s">
        <v>37</v>
      </c>
      <c r="Q512">
        <v>15.65</v>
      </c>
      <c r="R512">
        <v>879</v>
      </c>
      <c r="S512">
        <v>877</v>
      </c>
      <c r="T512">
        <v>267.61</v>
      </c>
      <c r="U512">
        <v>16596</v>
      </c>
    </row>
    <row r="513" spans="1:21" x14ac:dyDescent="0.3">
      <c r="A513">
        <v>512</v>
      </c>
      <c r="B513" t="s">
        <v>47</v>
      </c>
      <c r="C513" t="s">
        <v>54</v>
      </c>
      <c r="D513">
        <v>2023</v>
      </c>
      <c r="E513" t="s">
        <v>21</v>
      </c>
      <c r="F513" t="s">
        <v>25</v>
      </c>
      <c r="G513">
        <v>72.3</v>
      </c>
      <c r="H513">
        <v>156</v>
      </c>
      <c r="I513">
        <v>215.2</v>
      </c>
      <c r="J513">
        <v>0.2</v>
      </c>
      <c r="K513">
        <v>469</v>
      </c>
      <c r="L513">
        <v>20916</v>
      </c>
      <c r="M513">
        <v>88.9</v>
      </c>
      <c r="N513">
        <v>164</v>
      </c>
      <c r="O513">
        <v>6.81</v>
      </c>
      <c r="P513" t="s">
        <v>23</v>
      </c>
      <c r="Q513">
        <v>2.5099999999999998</v>
      </c>
      <c r="R513">
        <v>1508</v>
      </c>
      <c r="S513">
        <v>1797</v>
      </c>
      <c r="T513">
        <v>79.37</v>
      </c>
      <c r="U513">
        <v>16713</v>
      </c>
    </row>
    <row r="514" spans="1:21" x14ac:dyDescent="0.3">
      <c r="A514">
        <v>513</v>
      </c>
      <c r="B514" t="s">
        <v>42</v>
      </c>
      <c r="C514" t="s">
        <v>43</v>
      </c>
      <c r="D514">
        <v>2016</v>
      </c>
      <c r="E514" t="s">
        <v>28</v>
      </c>
      <c r="F514" t="s">
        <v>36</v>
      </c>
      <c r="G514">
        <v>73.3</v>
      </c>
      <c r="H514">
        <v>310</v>
      </c>
      <c r="I514">
        <v>202.6</v>
      </c>
      <c r="J514">
        <v>0.44</v>
      </c>
      <c r="K514">
        <v>1504</v>
      </c>
      <c r="L514">
        <v>209818</v>
      </c>
      <c r="M514">
        <v>90.1</v>
      </c>
      <c r="N514">
        <v>137</v>
      </c>
      <c r="O514">
        <v>7.68</v>
      </c>
      <c r="P514" t="s">
        <v>23</v>
      </c>
      <c r="Q514">
        <v>25.18</v>
      </c>
      <c r="R514">
        <v>1053</v>
      </c>
      <c r="S514">
        <v>1988</v>
      </c>
      <c r="T514">
        <v>393.15</v>
      </c>
      <c r="U514">
        <v>21441</v>
      </c>
    </row>
    <row r="515" spans="1:21" x14ac:dyDescent="0.3">
      <c r="A515">
        <v>514</v>
      </c>
      <c r="B515" t="s">
        <v>42</v>
      </c>
      <c r="C515" t="s">
        <v>53</v>
      </c>
      <c r="D515">
        <v>2017</v>
      </c>
      <c r="E515" t="s">
        <v>24</v>
      </c>
      <c r="F515" t="s">
        <v>36</v>
      </c>
      <c r="G515">
        <v>97.1</v>
      </c>
      <c r="H515">
        <v>264</v>
      </c>
      <c r="I515">
        <v>24.9</v>
      </c>
      <c r="J515">
        <v>2.75</v>
      </c>
      <c r="K515">
        <v>1276</v>
      </c>
      <c r="L515">
        <v>124498</v>
      </c>
      <c r="M515">
        <v>82.9</v>
      </c>
      <c r="N515">
        <v>133</v>
      </c>
      <c r="O515">
        <v>9.42</v>
      </c>
      <c r="P515" t="s">
        <v>29</v>
      </c>
      <c r="Q515">
        <v>14.94</v>
      </c>
      <c r="R515">
        <v>1270</v>
      </c>
      <c r="S515">
        <v>593</v>
      </c>
      <c r="T515">
        <v>540.6</v>
      </c>
      <c r="U515">
        <v>16227</v>
      </c>
    </row>
    <row r="516" spans="1:21" x14ac:dyDescent="0.3">
      <c r="A516">
        <v>515</v>
      </c>
      <c r="B516" t="s">
        <v>26</v>
      </c>
      <c r="C516" t="s">
        <v>38</v>
      </c>
      <c r="D516">
        <v>2019</v>
      </c>
      <c r="E516" t="s">
        <v>24</v>
      </c>
      <c r="F516" t="s">
        <v>25</v>
      </c>
      <c r="G516">
        <v>96.3</v>
      </c>
      <c r="H516">
        <v>543</v>
      </c>
      <c r="I516">
        <v>167.8</v>
      </c>
      <c r="J516">
        <v>0.8</v>
      </c>
      <c r="K516">
        <v>276</v>
      </c>
      <c r="L516">
        <v>33261</v>
      </c>
      <c r="M516">
        <v>75.8</v>
      </c>
      <c r="N516">
        <v>168</v>
      </c>
      <c r="O516">
        <v>6.28</v>
      </c>
      <c r="P516" t="s">
        <v>23</v>
      </c>
      <c r="Q516">
        <v>3.99</v>
      </c>
      <c r="R516">
        <v>1946</v>
      </c>
      <c r="S516">
        <v>1380</v>
      </c>
      <c r="T516">
        <v>124.5</v>
      </c>
      <c r="U516">
        <v>29392</v>
      </c>
    </row>
    <row r="517" spans="1:21" x14ac:dyDescent="0.3">
      <c r="A517">
        <v>516</v>
      </c>
      <c r="B517" t="s">
        <v>42</v>
      </c>
      <c r="C517" t="s">
        <v>53</v>
      </c>
      <c r="D517">
        <v>2024</v>
      </c>
      <c r="E517" t="s">
        <v>28</v>
      </c>
      <c r="F517" t="s">
        <v>36</v>
      </c>
      <c r="G517">
        <v>81.5</v>
      </c>
      <c r="H517">
        <v>447</v>
      </c>
      <c r="I517">
        <v>84</v>
      </c>
      <c r="J517">
        <v>1.1399999999999999</v>
      </c>
      <c r="K517">
        <v>341</v>
      </c>
      <c r="L517">
        <v>126939</v>
      </c>
      <c r="M517">
        <v>35.1</v>
      </c>
      <c r="N517">
        <v>162</v>
      </c>
      <c r="O517">
        <v>8.4600000000000009</v>
      </c>
      <c r="P517" t="s">
        <v>37</v>
      </c>
      <c r="Q517">
        <v>15.23</v>
      </c>
      <c r="R517">
        <v>852</v>
      </c>
      <c r="S517">
        <v>1457</v>
      </c>
      <c r="T517">
        <v>702.4</v>
      </c>
      <c r="U517">
        <v>23821</v>
      </c>
    </row>
    <row r="518" spans="1:21" x14ac:dyDescent="0.3">
      <c r="A518">
        <v>517</v>
      </c>
      <c r="B518" t="s">
        <v>50</v>
      </c>
      <c r="C518" t="s">
        <v>51</v>
      </c>
      <c r="D518">
        <v>2016</v>
      </c>
      <c r="E518" t="s">
        <v>21</v>
      </c>
      <c r="F518" t="s">
        <v>22</v>
      </c>
      <c r="G518">
        <v>97.3</v>
      </c>
      <c r="H518">
        <v>217</v>
      </c>
      <c r="I518">
        <v>122.9</v>
      </c>
      <c r="J518">
        <v>0.46</v>
      </c>
      <c r="K518">
        <v>1557</v>
      </c>
      <c r="L518">
        <v>239484</v>
      </c>
      <c r="M518">
        <v>50.5</v>
      </c>
      <c r="N518">
        <v>191</v>
      </c>
      <c r="O518">
        <v>9.7100000000000009</v>
      </c>
      <c r="P518" t="s">
        <v>37</v>
      </c>
      <c r="Q518">
        <v>28.74</v>
      </c>
      <c r="R518">
        <v>1512</v>
      </c>
      <c r="S518">
        <v>2321</v>
      </c>
      <c r="T518">
        <v>1291.26</v>
      </c>
      <c r="U518">
        <v>13477</v>
      </c>
    </row>
    <row r="519" spans="1:21" x14ac:dyDescent="0.3">
      <c r="A519">
        <v>518</v>
      </c>
      <c r="B519" t="s">
        <v>34</v>
      </c>
      <c r="C519" t="s">
        <v>59</v>
      </c>
      <c r="D519">
        <v>2016</v>
      </c>
      <c r="E519" t="s">
        <v>28</v>
      </c>
      <c r="F519" t="s">
        <v>36</v>
      </c>
      <c r="G519">
        <v>73.8</v>
      </c>
      <c r="H519">
        <v>322</v>
      </c>
      <c r="I519">
        <v>97.6</v>
      </c>
      <c r="J519">
        <v>0.67</v>
      </c>
      <c r="K519">
        <v>1422</v>
      </c>
      <c r="L519">
        <v>38513</v>
      </c>
      <c r="M519">
        <v>72.099999999999994</v>
      </c>
      <c r="N519">
        <v>231</v>
      </c>
      <c r="O519">
        <v>7.68</v>
      </c>
      <c r="P519" t="s">
        <v>23</v>
      </c>
      <c r="Q519">
        <v>4.62</v>
      </c>
      <c r="R519">
        <v>1139</v>
      </c>
      <c r="S519">
        <v>2110</v>
      </c>
      <c r="T519">
        <v>56.16</v>
      </c>
      <c r="U519">
        <v>14186</v>
      </c>
    </row>
    <row r="520" spans="1:21" x14ac:dyDescent="0.3">
      <c r="A520">
        <v>519</v>
      </c>
      <c r="B520" t="s">
        <v>34</v>
      </c>
      <c r="C520" t="s">
        <v>62</v>
      </c>
      <c r="D520">
        <v>2023</v>
      </c>
      <c r="E520" t="s">
        <v>21</v>
      </c>
      <c r="F520" t="s">
        <v>33</v>
      </c>
      <c r="G520">
        <v>74</v>
      </c>
      <c r="H520">
        <v>330</v>
      </c>
      <c r="I520">
        <v>132.6</v>
      </c>
      <c r="J520">
        <v>0.53</v>
      </c>
      <c r="K520">
        <v>757</v>
      </c>
      <c r="L520">
        <v>184000</v>
      </c>
      <c r="M520">
        <v>51.2</v>
      </c>
      <c r="N520">
        <v>184</v>
      </c>
      <c r="O520">
        <v>3.76</v>
      </c>
      <c r="P520" t="s">
        <v>37</v>
      </c>
      <c r="Q520">
        <v>22.08</v>
      </c>
      <c r="R520">
        <v>445</v>
      </c>
      <c r="S520">
        <v>1699</v>
      </c>
      <c r="T520">
        <v>771.47</v>
      </c>
      <c r="U520">
        <v>24109</v>
      </c>
    </row>
    <row r="521" spans="1:21" x14ac:dyDescent="0.3">
      <c r="A521">
        <v>520</v>
      </c>
      <c r="B521" t="s">
        <v>50</v>
      </c>
      <c r="C521" t="s">
        <v>58</v>
      </c>
      <c r="D521">
        <v>2015</v>
      </c>
      <c r="E521" t="s">
        <v>32</v>
      </c>
      <c r="F521" t="s">
        <v>36</v>
      </c>
      <c r="G521">
        <v>72.5</v>
      </c>
      <c r="H521">
        <v>302</v>
      </c>
      <c r="I521">
        <v>149.6</v>
      </c>
      <c r="J521">
        <v>0.4</v>
      </c>
      <c r="K521">
        <v>778</v>
      </c>
      <c r="L521">
        <v>174446</v>
      </c>
      <c r="M521">
        <v>73.5</v>
      </c>
      <c r="N521">
        <v>220</v>
      </c>
      <c r="O521">
        <v>7.8</v>
      </c>
      <c r="P521" t="s">
        <v>23</v>
      </c>
      <c r="Q521">
        <v>20.93</v>
      </c>
      <c r="R521">
        <v>332</v>
      </c>
      <c r="S521">
        <v>2106</v>
      </c>
      <c r="T521">
        <v>830.93</v>
      </c>
      <c r="U521">
        <v>14858</v>
      </c>
    </row>
    <row r="522" spans="1:21" x14ac:dyDescent="0.3">
      <c r="A522">
        <v>521</v>
      </c>
      <c r="B522" t="s">
        <v>19</v>
      </c>
      <c r="C522" t="s">
        <v>20</v>
      </c>
      <c r="D522">
        <v>2022</v>
      </c>
      <c r="E522" t="s">
        <v>32</v>
      </c>
      <c r="F522" t="s">
        <v>36</v>
      </c>
      <c r="G522">
        <v>86</v>
      </c>
      <c r="H522">
        <v>255</v>
      </c>
      <c r="I522">
        <v>68.7</v>
      </c>
      <c r="J522">
        <v>1.24</v>
      </c>
      <c r="K522">
        <v>1866</v>
      </c>
      <c r="L522">
        <v>74672</v>
      </c>
      <c r="M522">
        <v>49.6</v>
      </c>
      <c r="N522">
        <v>131</v>
      </c>
      <c r="O522">
        <v>8.11</v>
      </c>
      <c r="P522" t="s">
        <v>37</v>
      </c>
      <c r="Q522">
        <v>8.9600000000000009</v>
      </c>
      <c r="R522">
        <v>1623</v>
      </c>
      <c r="S522">
        <v>508</v>
      </c>
      <c r="T522">
        <v>242.93</v>
      </c>
      <c r="U522">
        <v>23084</v>
      </c>
    </row>
    <row r="523" spans="1:21" x14ac:dyDescent="0.3">
      <c r="A523">
        <v>522</v>
      </c>
      <c r="B523" t="s">
        <v>19</v>
      </c>
      <c r="C523" t="s">
        <v>52</v>
      </c>
      <c r="D523">
        <v>2017</v>
      </c>
      <c r="E523" t="s">
        <v>24</v>
      </c>
      <c r="F523" t="s">
        <v>22</v>
      </c>
      <c r="G523">
        <v>76.8</v>
      </c>
      <c r="H523">
        <v>605</v>
      </c>
      <c r="I523">
        <v>85</v>
      </c>
      <c r="J523">
        <v>1.42</v>
      </c>
      <c r="K523">
        <v>852</v>
      </c>
      <c r="L523">
        <v>243188</v>
      </c>
      <c r="M523">
        <v>35.299999999999997</v>
      </c>
      <c r="N523">
        <v>173</v>
      </c>
      <c r="O523">
        <v>9.9</v>
      </c>
      <c r="P523" t="s">
        <v>23</v>
      </c>
      <c r="Q523">
        <v>29.18</v>
      </c>
      <c r="R523">
        <v>1643</v>
      </c>
      <c r="S523">
        <v>2278</v>
      </c>
      <c r="T523">
        <v>1045.9100000000001</v>
      </c>
      <c r="U523">
        <v>27102</v>
      </c>
    </row>
    <row r="524" spans="1:21" x14ac:dyDescent="0.3">
      <c r="A524">
        <v>523</v>
      </c>
      <c r="B524" t="s">
        <v>19</v>
      </c>
      <c r="C524" t="s">
        <v>52</v>
      </c>
      <c r="D524">
        <v>2024</v>
      </c>
      <c r="E524" t="s">
        <v>28</v>
      </c>
      <c r="F524" t="s">
        <v>33</v>
      </c>
      <c r="G524">
        <v>89.1</v>
      </c>
      <c r="H524">
        <v>261</v>
      </c>
      <c r="I524">
        <v>217.4</v>
      </c>
      <c r="J524">
        <v>0.26</v>
      </c>
      <c r="K524">
        <v>805</v>
      </c>
      <c r="L524">
        <v>148588</v>
      </c>
      <c r="M524">
        <v>90.4</v>
      </c>
      <c r="N524">
        <v>154</v>
      </c>
      <c r="O524">
        <v>8.6</v>
      </c>
      <c r="P524" t="s">
        <v>29</v>
      </c>
      <c r="Q524">
        <v>17.829999999999998</v>
      </c>
      <c r="R524">
        <v>1543</v>
      </c>
      <c r="S524">
        <v>2236</v>
      </c>
      <c r="T524">
        <v>264.93</v>
      </c>
      <c r="U524">
        <v>22147</v>
      </c>
    </row>
    <row r="525" spans="1:21" x14ac:dyDescent="0.3">
      <c r="A525">
        <v>524</v>
      </c>
      <c r="B525" t="s">
        <v>34</v>
      </c>
      <c r="C525" t="s">
        <v>61</v>
      </c>
      <c r="D525">
        <v>2023</v>
      </c>
      <c r="E525" t="s">
        <v>32</v>
      </c>
      <c r="F525" t="s">
        <v>25</v>
      </c>
      <c r="G525">
        <v>93.6</v>
      </c>
      <c r="H525">
        <v>513</v>
      </c>
      <c r="I525">
        <v>43.4</v>
      </c>
      <c r="J525">
        <v>2.61</v>
      </c>
      <c r="K525">
        <v>1036</v>
      </c>
      <c r="L525">
        <v>160794</v>
      </c>
      <c r="M525">
        <v>63.9</v>
      </c>
      <c r="N525">
        <v>247</v>
      </c>
      <c r="O525">
        <v>6.51</v>
      </c>
      <c r="P525" t="s">
        <v>23</v>
      </c>
      <c r="Q525">
        <v>19.3</v>
      </c>
      <c r="R525">
        <v>1609</v>
      </c>
      <c r="S525">
        <v>513</v>
      </c>
      <c r="T525">
        <v>580.94000000000005</v>
      </c>
      <c r="U525">
        <v>30179</v>
      </c>
    </row>
    <row r="526" spans="1:21" x14ac:dyDescent="0.3">
      <c r="A526">
        <v>525</v>
      </c>
      <c r="B526" t="s">
        <v>47</v>
      </c>
      <c r="C526" t="s">
        <v>49</v>
      </c>
      <c r="D526">
        <v>2024</v>
      </c>
      <c r="E526" t="s">
        <v>28</v>
      </c>
      <c r="F526" t="s">
        <v>22</v>
      </c>
      <c r="G526">
        <v>98.3</v>
      </c>
      <c r="H526">
        <v>564</v>
      </c>
      <c r="I526">
        <v>172.8</v>
      </c>
      <c r="J526">
        <v>0.72</v>
      </c>
      <c r="K526">
        <v>1375</v>
      </c>
      <c r="L526">
        <v>213270</v>
      </c>
      <c r="M526">
        <v>32.4</v>
      </c>
      <c r="N526">
        <v>163</v>
      </c>
      <c r="O526">
        <v>5.07</v>
      </c>
      <c r="P526" t="s">
        <v>37</v>
      </c>
      <c r="Q526">
        <v>25.59</v>
      </c>
      <c r="R526">
        <v>1950</v>
      </c>
      <c r="S526">
        <v>996</v>
      </c>
      <c r="T526">
        <v>253.79</v>
      </c>
      <c r="U526">
        <v>31740</v>
      </c>
    </row>
    <row r="527" spans="1:21" x14ac:dyDescent="0.3">
      <c r="A527">
        <v>526</v>
      </c>
      <c r="B527" t="s">
        <v>30</v>
      </c>
      <c r="C527" t="s">
        <v>31</v>
      </c>
      <c r="D527">
        <v>2021</v>
      </c>
      <c r="E527" t="s">
        <v>32</v>
      </c>
      <c r="F527" t="s">
        <v>36</v>
      </c>
      <c r="G527">
        <v>72.2</v>
      </c>
      <c r="H527">
        <v>431</v>
      </c>
      <c r="I527">
        <v>54.6</v>
      </c>
      <c r="J527">
        <v>1.87</v>
      </c>
      <c r="K527">
        <v>935</v>
      </c>
      <c r="L527">
        <v>212193</v>
      </c>
      <c r="M527">
        <v>81.7</v>
      </c>
      <c r="N527">
        <v>216</v>
      </c>
      <c r="O527">
        <v>5.18</v>
      </c>
      <c r="P527" t="s">
        <v>23</v>
      </c>
      <c r="Q527">
        <v>25.46</v>
      </c>
      <c r="R527">
        <v>980</v>
      </c>
      <c r="S527">
        <v>1519</v>
      </c>
      <c r="T527">
        <v>661.19</v>
      </c>
      <c r="U527">
        <v>24421</v>
      </c>
    </row>
    <row r="528" spans="1:21" x14ac:dyDescent="0.3">
      <c r="A528">
        <v>527</v>
      </c>
      <c r="B528" t="s">
        <v>19</v>
      </c>
      <c r="C528" t="s">
        <v>20</v>
      </c>
      <c r="D528">
        <v>2017</v>
      </c>
      <c r="E528" t="s">
        <v>21</v>
      </c>
      <c r="F528" t="s">
        <v>33</v>
      </c>
      <c r="G528">
        <v>89.6</v>
      </c>
      <c r="H528">
        <v>166</v>
      </c>
      <c r="I528">
        <v>85.1</v>
      </c>
      <c r="J528">
        <v>0.52</v>
      </c>
      <c r="K528">
        <v>1155</v>
      </c>
      <c r="L528">
        <v>102919</v>
      </c>
      <c r="M528">
        <v>78.2</v>
      </c>
      <c r="N528">
        <v>146</v>
      </c>
      <c r="O528">
        <v>3.78</v>
      </c>
      <c r="P528" t="s">
        <v>37</v>
      </c>
      <c r="Q528">
        <v>12.35</v>
      </c>
      <c r="R528">
        <v>1452</v>
      </c>
      <c r="S528">
        <v>2289</v>
      </c>
      <c r="T528">
        <v>485.75</v>
      </c>
      <c r="U528">
        <v>13631</v>
      </c>
    </row>
    <row r="529" spans="1:21" x14ac:dyDescent="0.3">
      <c r="A529">
        <v>528</v>
      </c>
      <c r="B529" t="s">
        <v>19</v>
      </c>
      <c r="C529" t="s">
        <v>52</v>
      </c>
      <c r="D529">
        <v>2020</v>
      </c>
      <c r="E529" t="s">
        <v>28</v>
      </c>
      <c r="F529" t="s">
        <v>33</v>
      </c>
      <c r="G529">
        <v>99</v>
      </c>
      <c r="H529">
        <v>254</v>
      </c>
      <c r="I529">
        <v>249.6</v>
      </c>
      <c r="J529">
        <v>0.23</v>
      </c>
      <c r="K529">
        <v>1277</v>
      </c>
      <c r="L529">
        <v>157606</v>
      </c>
      <c r="M529">
        <v>64</v>
      </c>
      <c r="N529">
        <v>234</v>
      </c>
      <c r="O529">
        <v>5.09</v>
      </c>
      <c r="P529" t="s">
        <v>37</v>
      </c>
      <c r="Q529">
        <v>18.91</v>
      </c>
      <c r="R529">
        <v>494</v>
      </c>
      <c r="S529">
        <v>1167</v>
      </c>
      <c r="T529">
        <v>546.1</v>
      </c>
      <c r="U529">
        <v>19644</v>
      </c>
    </row>
    <row r="530" spans="1:21" x14ac:dyDescent="0.3">
      <c r="A530">
        <v>529</v>
      </c>
      <c r="B530" t="s">
        <v>39</v>
      </c>
      <c r="C530" t="s">
        <v>46</v>
      </c>
      <c r="D530">
        <v>2021</v>
      </c>
      <c r="E530" t="s">
        <v>24</v>
      </c>
      <c r="F530" t="s">
        <v>22</v>
      </c>
      <c r="G530">
        <v>90.7</v>
      </c>
      <c r="H530">
        <v>170</v>
      </c>
      <c r="I530">
        <v>199.3</v>
      </c>
      <c r="J530">
        <v>0.25</v>
      </c>
      <c r="K530">
        <v>1974</v>
      </c>
      <c r="L530">
        <v>34545</v>
      </c>
      <c r="M530">
        <v>79.099999999999994</v>
      </c>
      <c r="N530">
        <v>152</v>
      </c>
      <c r="O530">
        <v>9.4</v>
      </c>
      <c r="P530" t="s">
        <v>37</v>
      </c>
      <c r="Q530">
        <v>4.1500000000000004</v>
      </c>
      <c r="R530">
        <v>1658</v>
      </c>
      <c r="S530">
        <v>941</v>
      </c>
      <c r="T530">
        <v>37.020000000000003</v>
      </c>
      <c r="U530">
        <v>14188</v>
      </c>
    </row>
    <row r="531" spans="1:21" x14ac:dyDescent="0.3">
      <c r="A531">
        <v>530</v>
      </c>
      <c r="B531" t="s">
        <v>44</v>
      </c>
      <c r="C531" t="s">
        <v>60</v>
      </c>
      <c r="D531">
        <v>2015</v>
      </c>
      <c r="E531" t="s">
        <v>28</v>
      </c>
      <c r="F531" t="s">
        <v>22</v>
      </c>
      <c r="G531">
        <v>78.3</v>
      </c>
      <c r="H531">
        <v>168</v>
      </c>
      <c r="I531">
        <v>236.9</v>
      </c>
      <c r="J531">
        <v>0.2</v>
      </c>
      <c r="K531">
        <v>1825</v>
      </c>
      <c r="L531">
        <v>209829</v>
      </c>
      <c r="M531">
        <v>41.4</v>
      </c>
      <c r="N531">
        <v>161</v>
      </c>
      <c r="O531">
        <v>3.53</v>
      </c>
      <c r="P531" t="s">
        <v>29</v>
      </c>
      <c r="Q531">
        <v>25.18</v>
      </c>
      <c r="R531">
        <v>564</v>
      </c>
      <c r="S531">
        <v>2300</v>
      </c>
      <c r="T531">
        <v>1175.04</v>
      </c>
      <c r="U531">
        <v>13428</v>
      </c>
    </row>
    <row r="532" spans="1:21" x14ac:dyDescent="0.3">
      <c r="A532">
        <v>531</v>
      </c>
      <c r="B532" t="s">
        <v>34</v>
      </c>
      <c r="C532" t="s">
        <v>59</v>
      </c>
      <c r="D532">
        <v>2023</v>
      </c>
      <c r="E532" t="s">
        <v>28</v>
      </c>
      <c r="F532" t="s">
        <v>22</v>
      </c>
      <c r="G532">
        <v>98.4</v>
      </c>
      <c r="H532">
        <v>176</v>
      </c>
      <c r="I532">
        <v>196.1</v>
      </c>
      <c r="J532">
        <v>0.28000000000000003</v>
      </c>
      <c r="K532">
        <v>1703</v>
      </c>
      <c r="L532">
        <v>131839</v>
      </c>
      <c r="M532">
        <v>92.4</v>
      </c>
      <c r="N532">
        <v>238</v>
      </c>
      <c r="O532">
        <v>4</v>
      </c>
      <c r="P532" t="s">
        <v>23</v>
      </c>
      <c r="Q532">
        <v>15.82</v>
      </c>
      <c r="R532">
        <v>1306</v>
      </c>
      <c r="S532">
        <v>1748</v>
      </c>
      <c r="T532">
        <v>309.32</v>
      </c>
      <c r="U532">
        <v>18144</v>
      </c>
    </row>
    <row r="533" spans="1:21" x14ac:dyDescent="0.3">
      <c r="A533">
        <v>532</v>
      </c>
      <c r="B533" t="s">
        <v>39</v>
      </c>
      <c r="C533" t="s">
        <v>40</v>
      </c>
      <c r="D533">
        <v>2019</v>
      </c>
      <c r="E533" t="s">
        <v>32</v>
      </c>
      <c r="F533" t="s">
        <v>22</v>
      </c>
      <c r="G533">
        <v>78.099999999999994</v>
      </c>
      <c r="H533">
        <v>621</v>
      </c>
      <c r="I533">
        <v>134.9</v>
      </c>
      <c r="J533">
        <v>1</v>
      </c>
      <c r="K533">
        <v>443</v>
      </c>
      <c r="L533">
        <v>17755</v>
      </c>
      <c r="M533">
        <v>81.099999999999994</v>
      </c>
      <c r="N533">
        <v>155</v>
      </c>
      <c r="O533">
        <v>9.1199999999999992</v>
      </c>
      <c r="P533" t="s">
        <v>23</v>
      </c>
      <c r="Q533">
        <v>2.13</v>
      </c>
      <c r="R533">
        <v>1296</v>
      </c>
      <c r="S533">
        <v>2158</v>
      </c>
      <c r="T533">
        <v>58.22</v>
      </c>
      <c r="U533">
        <v>30549</v>
      </c>
    </row>
    <row r="534" spans="1:21" x14ac:dyDescent="0.3">
      <c r="A534">
        <v>533</v>
      </c>
      <c r="B534" t="s">
        <v>50</v>
      </c>
      <c r="C534" t="s">
        <v>58</v>
      </c>
      <c r="D534">
        <v>2020</v>
      </c>
      <c r="E534" t="s">
        <v>21</v>
      </c>
      <c r="F534" t="s">
        <v>22</v>
      </c>
      <c r="G534">
        <v>78.3</v>
      </c>
      <c r="H534">
        <v>569</v>
      </c>
      <c r="I534">
        <v>206.5</v>
      </c>
      <c r="J534">
        <v>0.6</v>
      </c>
      <c r="K534">
        <v>348</v>
      </c>
      <c r="L534">
        <v>77914</v>
      </c>
      <c r="M534">
        <v>37.1</v>
      </c>
      <c r="N534">
        <v>174</v>
      </c>
      <c r="O534">
        <v>9.9499999999999993</v>
      </c>
      <c r="P534" t="s">
        <v>37</v>
      </c>
      <c r="Q534">
        <v>9.35</v>
      </c>
      <c r="R534">
        <v>691</v>
      </c>
      <c r="S534">
        <v>855</v>
      </c>
      <c r="T534">
        <v>310.68</v>
      </c>
      <c r="U534">
        <v>30020</v>
      </c>
    </row>
    <row r="535" spans="1:21" x14ac:dyDescent="0.3">
      <c r="A535">
        <v>534</v>
      </c>
      <c r="B535" t="s">
        <v>39</v>
      </c>
      <c r="C535" t="s">
        <v>40</v>
      </c>
      <c r="D535">
        <v>2015</v>
      </c>
      <c r="E535" t="s">
        <v>28</v>
      </c>
      <c r="F535" t="s">
        <v>36</v>
      </c>
      <c r="G535">
        <v>74</v>
      </c>
      <c r="H535">
        <v>547</v>
      </c>
      <c r="I535">
        <v>127</v>
      </c>
      <c r="J535">
        <v>1.1399999999999999</v>
      </c>
      <c r="K535">
        <v>522</v>
      </c>
      <c r="L535">
        <v>183168</v>
      </c>
      <c r="M535">
        <v>40.1</v>
      </c>
      <c r="N535">
        <v>199</v>
      </c>
      <c r="O535">
        <v>7.43</v>
      </c>
      <c r="P535" t="s">
        <v>23</v>
      </c>
      <c r="Q535">
        <v>21.98</v>
      </c>
      <c r="R535">
        <v>800</v>
      </c>
      <c r="S535">
        <v>1669</v>
      </c>
      <c r="T535">
        <v>661.54</v>
      </c>
      <c r="U535">
        <v>29772</v>
      </c>
    </row>
    <row r="536" spans="1:21" x14ac:dyDescent="0.3">
      <c r="A536">
        <v>535</v>
      </c>
      <c r="B536" t="s">
        <v>34</v>
      </c>
      <c r="C536" t="s">
        <v>35</v>
      </c>
      <c r="D536">
        <v>2021</v>
      </c>
      <c r="E536" t="s">
        <v>32</v>
      </c>
      <c r="F536" t="s">
        <v>25</v>
      </c>
      <c r="G536">
        <v>77.900000000000006</v>
      </c>
      <c r="H536">
        <v>488</v>
      </c>
      <c r="I536">
        <v>122.3</v>
      </c>
      <c r="J536">
        <v>1.17</v>
      </c>
      <c r="K536">
        <v>1562</v>
      </c>
      <c r="L536">
        <v>85857</v>
      </c>
      <c r="M536">
        <v>91.2</v>
      </c>
      <c r="N536">
        <v>231</v>
      </c>
      <c r="O536">
        <v>4.2300000000000004</v>
      </c>
      <c r="P536" t="s">
        <v>37</v>
      </c>
      <c r="Q536">
        <v>10.3</v>
      </c>
      <c r="R536">
        <v>997</v>
      </c>
      <c r="S536">
        <v>1784</v>
      </c>
      <c r="T536">
        <v>180.3</v>
      </c>
      <c r="U536">
        <v>27524</v>
      </c>
    </row>
    <row r="537" spans="1:21" x14ac:dyDescent="0.3">
      <c r="A537">
        <v>536</v>
      </c>
      <c r="B537" t="s">
        <v>55</v>
      </c>
      <c r="C537" t="s">
        <v>57</v>
      </c>
      <c r="D537">
        <v>2021</v>
      </c>
      <c r="E537" t="s">
        <v>21</v>
      </c>
      <c r="F537" t="s">
        <v>36</v>
      </c>
      <c r="G537">
        <v>82.6</v>
      </c>
      <c r="H537">
        <v>579</v>
      </c>
      <c r="I537">
        <v>226.7</v>
      </c>
      <c r="J537">
        <v>0.47</v>
      </c>
      <c r="K537">
        <v>1332</v>
      </c>
      <c r="L537">
        <v>236973</v>
      </c>
      <c r="M537">
        <v>84.7</v>
      </c>
      <c r="N537">
        <v>156</v>
      </c>
      <c r="O537">
        <v>7.18</v>
      </c>
      <c r="P537" t="s">
        <v>23</v>
      </c>
      <c r="Q537">
        <v>28.44</v>
      </c>
      <c r="R537">
        <v>443</v>
      </c>
      <c r="S537">
        <v>826</v>
      </c>
      <c r="T537">
        <v>1213.42</v>
      </c>
      <c r="U537">
        <v>29210</v>
      </c>
    </row>
    <row r="538" spans="1:21" x14ac:dyDescent="0.3">
      <c r="A538">
        <v>537</v>
      </c>
      <c r="B538" t="s">
        <v>55</v>
      </c>
      <c r="C538" t="s">
        <v>56</v>
      </c>
      <c r="D538">
        <v>2023</v>
      </c>
      <c r="E538" t="s">
        <v>21</v>
      </c>
      <c r="F538" t="s">
        <v>22</v>
      </c>
      <c r="G538">
        <v>83.2</v>
      </c>
      <c r="H538">
        <v>597</v>
      </c>
      <c r="I538">
        <v>242.3</v>
      </c>
      <c r="J538">
        <v>0.64</v>
      </c>
      <c r="K538">
        <v>1444</v>
      </c>
      <c r="L538">
        <v>144011</v>
      </c>
      <c r="M538">
        <v>69.900000000000006</v>
      </c>
      <c r="N538">
        <v>249</v>
      </c>
      <c r="O538">
        <v>6.25</v>
      </c>
      <c r="P538" t="s">
        <v>37</v>
      </c>
      <c r="Q538">
        <v>17.28</v>
      </c>
      <c r="R538">
        <v>1838</v>
      </c>
      <c r="S538">
        <v>623</v>
      </c>
      <c r="T538">
        <v>444.9</v>
      </c>
      <c r="U538">
        <v>34138</v>
      </c>
    </row>
    <row r="539" spans="1:21" x14ac:dyDescent="0.3">
      <c r="A539">
        <v>538</v>
      </c>
      <c r="B539" t="s">
        <v>44</v>
      </c>
      <c r="C539" t="s">
        <v>60</v>
      </c>
      <c r="D539">
        <v>2023</v>
      </c>
      <c r="E539" t="s">
        <v>24</v>
      </c>
      <c r="F539" t="s">
        <v>36</v>
      </c>
      <c r="G539">
        <v>96.1</v>
      </c>
      <c r="H539">
        <v>453</v>
      </c>
      <c r="I539">
        <v>114.7</v>
      </c>
      <c r="J539">
        <v>0.82</v>
      </c>
      <c r="K539">
        <v>1031</v>
      </c>
      <c r="L539">
        <v>143595</v>
      </c>
      <c r="M539">
        <v>67.2</v>
      </c>
      <c r="N539">
        <v>156</v>
      </c>
      <c r="O539">
        <v>8.8699999999999992</v>
      </c>
      <c r="P539" t="s">
        <v>29</v>
      </c>
      <c r="Q539">
        <v>17.23</v>
      </c>
      <c r="R539">
        <v>366</v>
      </c>
      <c r="S539">
        <v>1458</v>
      </c>
      <c r="T539">
        <v>323.54000000000002</v>
      </c>
      <c r="U539">
        <v>27081</v>
      </c>
    </row>
    <row r="540" spans="1:21" x14ac:dyDescent="0.3">
      <c r="A540">
        <v>539</v>
      </c>
      <c r="B540" t="s">
        <v>26</v>
      </c>
      <c r="C540" t="s">
        <v>27</v>
      </c>
      <c r="D540">
        <v>2015</v>
      </c>
      <c r="E540" t="s">
        <v>32</v>
      </c>
      <c r="F540" t="s">
        <v>25</v>
      </c>
      <c r="G540">
        <v>95.6</v>
      </c>
      <c r="H540">
        <v>600</v>
      </c>
      <c r="I540">
        <v>74.400000000000006</v>
      </c>
      <c r="J540">
        <v>1.5</v>
      </c>
      <c r="K540">
        <v>1297</v>
      </c>
      <c r="L540">
        <v>16600</v>
      </c>
      <c r="M540">
        <v>33.5</v>
      </c>
      <c r="N540">
        <v>240</v>
      </c>
      <c r="O540">
        <v>9.89</v>
      </c>
      <c r="P540" t="s">
        <v>37</v>
      </c>
      <c r="Q540">
        <v>1.99</v>
      </c>
      <c r="R540">
        <v>1488</v>
      </c>
      <c r="S540">
        <v>638</v>
      </c>
      <c r="T540">
        <v>40.28</v>
      </c>
      <c r="U540">
        <v>22815</v>
      </c>
    </row>
    <row r="541" spans="1:21" x14ac:dyDescent="0.3">
      <c r="A541">
        <v>540</v>
      </c>
      <c r="B541" t="s">
        <v>26</v>
      </c>
      <c r="C541" t="s">
        <v>38</v>
      </c>
      <c r="D541">
        <v>2015</v>
      </c>
      <c r="E541" t="s">
        <v>28</v>
      </c>
      <c r="F541" t="s">
        <v>36</v>
      </c>
      <c r="G541">
        <v>70</v>
      </c>
      <c r="H541">
        <v>506</v>
      </c>
      <c r="I541">
        <v>29.9</v>
      </c>
      <c r="J541">
        <v>4.04</v>
      </c>
      <c r="K541">
        <v>1081</v>
      </c>
      <c r="L541">
        <v>95751</v>
      </c>
      <c r="M541">
        <v>54.8</v>
      </c>
      <c r="N541">
        <v>198</v>
      </c>
      <c r="O541">
        <v>4.32</v>
      </c>
      <c r="P541" t="s">
        <v>23</v>
      </c>
      <c r="Q541">
        <v>11.49</v>
      </c>
      <c r="R541">
        <v>1287</v>
      </c>
      <c r="S541">
        <v>1466</v>
      </c>
      <c r="T541">
        <v>127.97</v>
      </c>
      <c r="U541">
        <v>25444</v>
      </c>
    </row>
    <row r="542" spans="1:21" x14ac:dyDescent="0.3">
      <c r="A542">
        <v>541</v>
      </c>
      <c r="B542" t="s">
        <v>50</v>
      </c>
      <c r="C542" t="s">
        <v>51</v>
      </c>
      <c r="D542">
        <v>2024</v>
      </c>
      <c r="E542" t="s">
        <v>28</v>
      </c>
      <c r="F542" t="s">
        <v>22</v>
      </c>
      <c r="G542">
        <v>79</v>
      </c>
      <c r="H542">
        <v>455</v>
      </c>
      <c r="I542">
        <v>192.3</v>
      </c>
      <c r="J542">
        <v>0.66</v>
      </c>
      <c r="K542">
        <v>237</v>
      </c>
      <c r="L542">
        <v>46420</v>
      </c>
      <c r="M542">
        <v>39.799999999999997</v>
      </c>
      <c r="N542">
        <v>162</v>
      </c>
      <c r="O542">
        <v>6.93</v>
      </c>
      <c r="P542" t="s">
        <v>29</v>
      </c>
      <c r="Q542">
        <v>5.57</v>
      </c>
      <c r="R542">
        <v>768</v>
      </c>
      <c r="S542">
        <v>1956</v>
      </c>
      <c r="T542">
        <v>161.61000000000001</v>
      </c>
      <c r="U542">
        <v>30211</v>
      </c>
    </row>
    <row r="543" spans="1:21" x14ac:dyDescent="0.3">
      <c r="A543">
        <v>542</v>
      </c>
      <c r="B543" t="s">
        <v>50</v>
      </c>
      <c r="C543" t="s">
        <v>51</v>
      </c>
      <c r="D543">
        <v>2015</v>
      </c>
      <c r="E543" t="s">
        <v>28</v>
      </c>
      <c r="F543" t="s">
        <v>22</v>
      </c>
      <c r="G543">
        <v>95.3</v>
      </c>
      <c r="H543">
        <v>628</v>
      </c>
      <c r="I543">
        <v>29.6</v>
      </c>
      <c r="J543">
        <v>5.37</v>
      </c>
      <c r="K543">
        <v>992</v>
      </c>
      <c r="L543">
        <v>169329</v>
      </c>
      <c r="M543">
        <v>98.5</v>
      </c>
      <c r="N543">
        <v>178</v>
      </c>
      <c r="O543">
        <v>7.75</v>
      </c>
      <c r="P543" t="s">
        <v>29</v>
      </c>
      <c r="Q543">
        <v>20.32</v>
      </c>
      <c r="R543">
        <v>633</v>
      </c>
      <c r="S543">
        <v>1525</v>
      </c>
      <c r="T543">
        <v>861.88</v>
      </c>
      <c r="U543">
        <v>27372</v>
      </c>
    </row>
    <row r="544" spans="1:21" x14ac:dyDescent="0.3">
      <c r="A544">
        <v>543</v>
      </c>
      <c r="B544" t="s">
        <v>19</v>
      </c>
      <c r="C544" t="s">
        <v>20</v>
      </c>
      <c r="D544">
        <v>2015</v>
      </c>
      <c r="E544" t="s">
        <v>32</v>
      </c>
      <c r="F544" t="s">
        <v>33</v>
      </c>
      <c r="G544">
        <v>78.2</v>
      </c>
      <c r="H544">
        <v>396</v>
      </c>
      <c r="I544">
        <v>20.7</v>
      </c>
      <c r="J544">
        <v>3.57</v>
      </c>
      <c r="K544">
        <v>842</v>
      </c>
      <c r="L544">
        <v>168377</v>
      </c>
      <c r="M544">
        <v>85.3</v>
      </c>
      <c r="N544">
        <v>179</v>
      </c>
      <c r="O544">
        <v>4.4800000000000004</v>
      </c>
      <c r="P544" t="s">
        <v>29</v>
      </c>
      <c r="Q544">
        <v>20.21</v>
      </c>
      <c r="R544">
        <v>616</v>
      </c>
      <c r="S544">
        <v>1347</v>
      </c>
      <c r="T544">
        <v>447.88</v>
      </c>
      <c r="U544">
        <v>18791</v>
      </c>
    </row>
    <row r="545" spans="1:21" x14ac:dyDescent="0.3">
      <c r="A545">
        <v>544</v>
      </c>
      <c r="B545" t="s">
        <v>55</v>
      </c>
      <c r="C545" t="s">
        <v>56</v>
      </c>
      <c r="D545">
        <v>2018</v>
      </c>
      <c r="E545" t="s">
        <v>28</v>
      </c>
      <c r="F545" t="s">
        <v>22</v>
      </c>
      <c r="G545">
        <v>99.7</v>
      </c>
      <c r="H545">
        <v>146</v>
      </c>
      <c r="I545">
        <v>167.5</v>
      </c>
      <c r="J545">
        <v>0.27</v>
      </c>
      <c r="K545">
        <v>1311</v>
      </c>
      <c r="L545">
        <v>108627</v>
      </c>
      <c r="M545">
        <v>67.2</v>
      </c>
      <c r="N545">
        <v>218</v>
      </c>
      <c r="O545">
        <v>6.12</v>
      </c>
      <c r="P545" t="s">
        <v>29</v>
      </c>
      <c r="Q545">
        <v>13.04</v>
      </c>
      <c r="R545">
        <v>738</v>
      </c>
      <c r="S545">
        <v>713</v>
      </c>
      <c r="T545">
        <v>295.02999999999997</v>
      </c>
      <c r="U545">
        <v>13930</v>
      </c>
    </row>
    <row r="546" spans="1:21" x14ac:dyDescent="0.3">
      <c r="A546">
        <v>545</v>
      </c>
      <c r="B546" t="s">
        <v>19</v>
      </c>
      <c r="C546" t="s">
        <v>20</v>
      </c>
      <c r="D546">
        <v>2024</v>
      </c>
      <c r="E546" t="s">
        <v>24</v>
      </c>
      <c r="F546" t="s">
        <v>22</v>
      </c>
      <c r="G546">
        <v>72.900000000000006</v>
      </c>
      <c r="H546">
        <v>264</v>
      </c>
      <c r="I546">
        <v>143.30000000000001</v>
      </c>
      <c r="J546">
        <v>0.48</v>
      </c>
      <c r="K546">
        <v>1962</v>
      </c>
      <c r="L546">
        <v>64949</v>
      </c>
      <c r="M546">
        <v>99.5</v>
      </c>
      <c r="N546">
        <v>209</v>
      </c>
      <c r="O546">
        <v>3.82</v>
      </c>
      <c r="P546" t="s">
        <v>23</v>
      </c>
      <c r="Q546">
        <v>7.79</v>
      </c>
      <c r="R546">
        <v>1982</v>
      </c>
      <c r="S546">
        <v>972</v>
      </c>
      <c r="T546">
        <v>223.14</v>
      </c>
      <c r="U546">
        <v>19149</v>
      </c>
    </row>
    <row r="547" spans="1:21" x14ac:dyDescent="0.3">
      <c r="A547">
        <v>546</v>
      </c>
      <c r="B547" t="s">
        <v>44</v>
      </c>
      <c r="C547" t="s">
        <v>45</v>
      </c>
      <c r="D547">
        <v>2018</v>
      </c>
      <c r="E547" t="s">
        <v>24</v>
      </c>
      <c r="F547" t="s">
        <v>36</v>
      </c>
      <c r="G547">
        <v>90.8</v>
      </c>
      <c r="H547">
        <v>327</v>
      </c>
      <c r="I547">
        <v>133.5</v>
      </c>
      <c r="J547">
        <v>0.64</v>
      </c>
      <c r="K547">
        <v>1709</v>
      </c>
      <c r="L547">
        <v>170418</v>
      </c>
      <c r="M547">
        <v>84.4</v>
      </c>
      <c r="N547">
        <v>156</v>
      </c>
      <c r="O547">
        <v>5.64</v>
      </c>
      <c r="P547" t="s">
        <v>37</v>
      </c>
      <c r="Q547">
        <v>20.45</v>
      </c>
      <c r="R547">
        <v>843</v>
      </c>
      <c r="S547">
        <v>1859</v>
      </c>
      <c r="T547">
        <v>591.86</v>
      </c>
      <c r="U547">
        <v>20348</v>
      </c>
    </row>
    <row r="548" spans="1:21" x14ac:dyDescent="0.3">
      <c r="A548">
        <v>547</v>
      </c>
      <c r="B548" t="s">
        <v>44</v>
      </c>
      <c r="C548" t="s">
        <v>60</v>
      </c>
      <c r="D548">
        <v>2024</v>
      </c>
      <c r="E548" t="s">
        <v>28</v>
      </c>
      <c r="F548" t="s">
        <v>22</v>
      </c>
      <c r="G548">
        <v>90.4</v>
      </c>
      <c r="H548">
        <v>160</v>
      </c>
      <c r="I548">
        <v>182.3</v>
      </c>
      <c r="J548">
        <v>0.23</v>
      </c>
      <c r="K548">
        <v>262</v>
      </c>
      <c r="L548">
        <v>220488</v>
      </c>
      <c r="M548">
        <v>75.8</v>
      </c>
      <c r="N548">
        <v>172</v>
      </c>
      <c r="O548">
        <v>9.02</v>
      </c>
      <c r="P548" t="s">
        <v>23</v>
      </c>
      <c r="Q548">
        <v>26.46</v>
      </c>
      <c r="R548">
        <v>1389</v>
      </c>
      <c r="S548">
        <v>2120</v>
      </c>
      <c r="T548">
        <v>816.47</v>
      </c>
      <c r="U548">
        <v>18649</v>
      </c>
    </row>
    <row r="549" spans="1:21" x14ac:dyDescent="0.3">
      <c r="A549">
        <v>548</v>
      </c>
      <c r="B549" t="s">
        <v>19</v>
      </c>
      <c r="C549" t="s">
        <v>20</v>
      </c>
      <c r="D549">
        <v>2016</v>
      </c>
      <c r="E549" t="s">
        <v>28</v>
      </c>
      <c r="F549" t="s">
        <v>22</v>
      </c>
      <c r="G549">
        <v>78.900000000000006</v>
      </c>
      <c r="H549">
        <v>371</v>
      </c>
      <c r="I549">
        <v>82.3</v>
      </c>
      <c r="J549">
        <v>1.22</v>
      </c>
      <c r="K549">
        <v>1695</v>
      </c>
      <c r="L549">
        <v>67451</v>
      </c>
      <c r="M549">
        <v>47.6</v>
      </c>
      <c r="N549">
        <v>136</v>
      </c>
      <c r="O549">
        <v>4.08</v>
      </c>
      <c r="P549" t="s">
        <v>37</v>
      </c>
      <c r="Q549">
        <v>8.09</v>
      </c>
      <c r="R549">
        <v>815</v>
      </c>
      <c r="S549">
        <v>2377</v>
      </c>
      <c r="T549">
        <v>371.04</v>
      </c>
      <c r="U549">
        <v>21657</v>
      </c>
    </row>
    <row r="550" spans="1:21" x14ac:dyDescent="0.3">
      <c r="A550">
        <v>549</v>
      </c>
      <c r="B550" t="s">
        <v>39</v>
      </c>
      <c r="C550" t="s">
        <v>40</v>
      </c>
      <c r="D550">
        <v>2021</v>
      </c>
      <c r="E550" t="s">
        <v>28</v>
      </c>
      <c r="F550" t="s">
        <v>36</v>
      </c>
      <c r="G550">
        <v>88.6</v>
      </c>
      <c r="H550">
        <v>375</v>
      </c>
      <c r="I550">
        <v>224.9</v>
      </c>
      <c r="J550">
        <v>0.52</v>
      </c>
      <c r="K550">
        <v>965</v>
      </c>
      <c r="L550">
        <v>102151</v>
      </c>
      <c r="M550">
        <v>35.6</v>
      </c>
      <c r="N550">
        <v>177</v>
      </c>
      <c r="O550">
        <v>8.77</v>
      </c>
      <c r="P550" t="s">
        <v>23</v>
      </c>
      <c r="Q550">
        <v>12.26</v>
      </c>
      <c r="R550">
        <v>1699</v>
      </c>
      <c r="S550">
        <v>2472</v>
      </c>
      <c r="T550">
        <v>149.06</v>
      </c>
      <c r="U550">
        <v>25142</v>
      </c>
    </row>
    <row r="551" spans="1:21" x14ac:dyDescent="0.3">
      <c r="A551">
        <v>550</v>
      </c>
      <c r="B551" t="s">
        <v>44</v>
      </c>
      <c r="C551" t="s">
        <v>45</v>
      </c>
      <c r="D551">
        <v>2017</v>
      </c>
      <c r="E551" t="s">
        <v>21</v>
      </c>
      <c r="F551" t="s">
        <v>25</v>
      </c>
      <c r="G551">
        <v>70.599999999999994</v>
      </c>
      <c r="H551">
        <v>223</v>
      </c>
      <c r="I551">
        <v>83</v>
      </c>
      <c r="J551">
        <v>0.59</v>
      </c>
      <c r="K551">
        <v>222</v>
      </c>
      <c r="L551">
        <v>134789</v>
      </c>
      <c r="M551">
        <v>55.5</v>
      </c>
      <c r="N551">
        <v>229</v>
      </c>
      <c r="O551">
        <v>6.84</v>
      </c>
      <c r="P551" t="s">
        <v>23</v>
      </c>
      <c r="Q551">
        <v>16.170000000000002</v>
      </c>
      <c r="R551">
        <v>415</v>
      </c>
      <c r="S551">
        <v>1706</v>
      </c>
      <c r="T551">
        <v>203.31</v>
      </c>
      <c r="U551">
        <v>12611</v>
      </c>
    </row>
    <row r="552" spans="1:21" x14ac:dyDescent="0.3">
      <c r="A552">
        <v>551</v>
      </c>
      <c r="B552" t="s">
        <v>44</v>
      </c>
      <c r="C552" t="s">
        <v>60</v>
      </c>
      <c r="D552">
        <v>2021</v>
      </c>
      <c r="E552" t="s">
        <v>32</v>
      </c>
      <c r="F552" t="s">
        <v>36</v>
      </c>
      <c r="G552">
        <v>83.4</v>
      </c>
      <c r="H552">
        <v>307</v>
      </c>
      <c r="I552">
        <v>208.2</v>
      </c>
      <c r="J552">
        <v>0.4</v>
      </c>
      <c r="K552">
        <v>1561</v>
      </c>
      <c r="L552">
        <v>155594</v>
      </c>
      <c r="M552">
        <v>42.7</v>
      </c>
      <c r="N552">
        <v>173</v>
      </c>
      <c r="O552">
        <v>4.26</v>
      </c>
      <c r="P552" t="s">
        <v>23</v>
      </c>
      <c r="Q552">
        <v>18.670000000000002</v>
      </c>
      <c r="R552">
        <v>1174</v>
      </c>
      <c r="S552">
        <v>2360</v>
      </c>
      <c r="T552">
        <v>391.57</v>
      </c>
      <c r="U552">
        <v>19387</v>
      </c>
    </row>
    <row r="553" spans="1:21" x14ac:dyDescent="0.3">
      <c r="A553">
        <v>552</v>
      </c>
      <c r="B553" t="s">
        <v>26</v>
      </c>
      <c r="C553" t="s">
        <v>38</v>
      </c>
      <c r="D553">
        <v>2019</v>
      </c>
      <c r="E553" t="s">
        <v>24</v>
      </c>
      <c r="F553" t="s">
        <v>25</v>
      </c>
      <c r="G553">
        <v>86.6</v>
      </c>
      <c r="H553">
        <v>219</v>
      </c>
      <c r="I553">
        <v>186.5</v>
      </c>
      <c r="J553">
        <v>0.33</v>
      </c>
      <c r="K553">
        <v>1201</v>
      </c>
      <c r="L553">
        <v>135833</v>
      </c>
      <c r="M553">
        <v>45.1</v>
      </c>
      <c r="N553">
        <v>193</v>
      </c>
      <c r="O553">
        <v>4.76</v>
      </c>
      <c r="P553" t="s">
        <v>29</v>
      </c>
      <c r="Q553">
        <v>16.3</v>
      </c>
      <c r="R553">
        <v>691</v>
      </c>
      <c r="S553">
        <v>1012</v>
      </c>
      <c r="T553">
        <v>748.35</v>
      </c>
      <c r="U553">
        <v>15128</v>
      </c>
    </row>
    <row r="554" spans="1:21" x14ac:dyDescent="0.3">
      <c r="A554">
        <v>553</v>
      </c>
      <c r="B554" t="s">
        <v>44</v>
      </c>
      <c r="C554" t="s">
        <v>60</v>
      </c>
      <c r="D554">
        <v>2019</v>
      </c>
      <c r="E554" t="s">
        <v>28</v>
      </c>
      <c r="F554" t="s">
        <v>33</v>
      </c>
      <c r="G554">
        <v>70.2</v>
      </c>
      <c r="H554">
        <v>437</v>
      </c>
      <c r="I554">
        <v>228.9</v>
      </c>
      <c r="J554">
        <v>0.53</v>
      </c>
      <c r="K554">
        <v>440</v>
      </c>
      <c r="L554">
        <v>186978</v>
      </c>
      <c r="M554">
        <v>96.9</v>
      </c>
      <c r="N554">
        <v>177</v>
      </c>
      <c r="O554">
        <v>8.1</v>
      </c>
      <c r="P554" t="s">
        <v>37</v>
      </c>
      <c r="Q554">
        <v>22.44</v>
      </c>
      <c r="R554">
        <v>862</v>
      </c>
      <c r="S554">
        <v>951</v>
      </c>
      <c r="T554">
        <v>556.63</v>
      </c>
      <c r="U554">
        <v>30054</v>
      </c>
    </row>
    <row r="555" spans="1:21" x14ac:dyDescent="0.3">
      <c r="A555">
        <v>554</v>
      </c>
      <c r="B555" t="s">
        <v>30</v>
      </c>
      <c r="C555" t="s">
        <v>41</v>
      </c>
      <c r="D555">
        <v>2019</v>
      </c>
      <c r="E555" t="s">
        <v>28</v>
      </c>
      <c r="F555" t="s">
        <v>33</v>
      </c>
      <c r="G555">
        <v>83.8</v>
      </c>
      <c r="H555">
        <v>590</v>
      </c>
      <c r="I555">
        <v>129.80000000000001</v>
      </c>
      <c r="J555">
        <v>1.17</v>
      </c>
      <c r="K555">
        <v>1982</v>
      </c>
      <c r="L555">
        <v>188744</v>
      </c>
      <c r="M555">
        <v>97.3</v>
      </c>
      <c r="N555">
        <v>247</v>
      </c>
      <c r="O555">
        <v>5.17</v>
      </c>
      <c r="P555" t="s">
        <v>23</v>
      </c>
      <c r="Q555">
        <v>22.65</v>
      </c>
      <c r="R555">
        <v>533</v>
      </c>
      <c r="S555">
        <v>2404</v>
      </c>
      <c r="T555">
        <v>1032.9000000000001</v>
      </c>
      <c r="U555">
        <v>27205</v>
      </c>
    </row>
    <row r="556" spans="1:21" x14ac:dyDescent="0.3">
      <c r="A556">
        <v>555</v>
      </c>
      <c r="B556" t="s">
        <v>19</v>
      </c>
      <c r="C556" t="s">
        <v>20</v>
      </c>
      <c r="D556">
        <v>2015</v>
      </c>
      <c r="E556" t="s">
        <v>28</v>
      </c>
      <c r="F556" t="s">
        <v>22</v>
      </c>
      <c r="G556">
        <v>95.1</v>
      </c>
      <c r="H556">
        <v>341</v>
      </c>
      <c r="I556">
        <v>157.80000000000001</v>
      </c>
      <c r="J556">
        <v>0.52</v>
      </c>
      <c r="K556">
        <v>996</v>
      </c>
      <c r="L556">
        <v>41943</v>
      </c>
      <c r="M556">
        <v>31.4</v>
      </c>
      <c r="N556">
        <v>241</v>
      </c>
      <c r="O556">
        <v>6.09</v>
      </c>
      <c r="P556" t="s">
        <v>23</v>
      </c>
      <c r="Q556">
        <v>5.03</v>
      </c>
      <c r="R556">
        <v>1873</v>
      </c>
      <c r="S556">
        <v>971</v>
      </c>
      <c r="T556">
        <v>45.77</v>
      </c>
      <c r="U556">
        <v>16523</v>
      </c>
    </row>
    <row r="557" spans="1:21" x14ac:dyDescent="0.3">
      <c r="A557">
        <v>556</v>
      </c>
      <c r="B557" t="s">
        <v>50</v>
      </c>
      <c r="C557" t="s">
        <v>51</v>
      </c>
      <c r="D557">
        <v>2017</v>
      </c>
      <c r="E557" t="s">
        <v>28</v>
      </c>
      <c r="F557" t="s">
        <v>36</v>
      </c>
      <c r="G557">
        <v>71.599999999999994</v>
      </c>
      <c r="H557">
        <v>210</v>
      </c>
      <c r="I557">
        <v>30.4</v>
      </c>
      <c r="J557">
        <v>1.44</v>
      </c>
      <c r="K557">
        <v>936</v>
      </c>
      <c r="L557">
        <v>175231</v>
      </c>
      <c r="M557">
        <v>97.3</v>
      </c>
      <c r="N557">
        <v>196</v>
      </c>
      <c r="O557">
        <v>9.24</v>
      </c>
      <c r="P557" t="s">
        <v>23</v>
      </c>
      <c r="Q557">
        <v>21.03</v>
      </c>
      <c r="R557">
        <v>902</v>
      </c>
      <c r="S557">
        <v>969</v>
      </c>
      <c r="T557">
        <v>922.99</v>
      </c>
      <c r="U557">
        <v>10898</v>
      </c>
    </row>
    <row r="558" spans="1:21" x14ac:dyDescent="0.3">
      <c r="A558">
        <v>557</v>
      </c>
      <c r="B558" t="s">
        <v>19</v>
      </c>
      <c r="C558" t="s">
        <v>20</v>
      </c>
      <c r="D558">
        <v>2021</v>
      </c>
      <c r="E558" t="s">
        <v>24</v>
      </c>
      <c r="F558" t="s">
        <v>22</v>
      </c>
      <c r="G558">
        <v>95.8</v>
      </c>
      <c r="H558">
        <v>337</v>
      </c>
      <c r="I558">
        <v>28.3</v>
      </c>
      <c r="J558">
        <v>3.15</v>
      </c>
      <c r="K558">
        <v>1860</v>
      </c>
      <c r="L558">
        <v>140091</v>
      </c>
      <c r="M558">
        <v>65.400000000000006</v>
      </c>
      <c r="N558">
        <v>198</v>
      </c>
      <c r="O558">
        <v>4.3099999999999996</v>
      </c>
      <c r="P558" t="s">
        <v>23</v>
      </c>
      <c r="Q558">
        <v>16.809999999999999</v>
      </c>
      <c r="R558">
        <v>1705</v>
      </c>
      <c r="S558">
        <v>1133</v>
      </c>
      <c r="T558">
        <v>821.24</v>
      </c>
      <c r="U558">
        <v>23976</v>
      </c>
    </row>
    <row r="559" spans="1:21" x14ac:dyDescent="0.3">
      <c r="A559">
        <v>558</v>
      </c>
      <c r="B559" t="s">
        <v>19</v>
      </c>
      <c r="C559" t="s">
        <v>20</v>
      </c>
      <c r="D559">
        <v>2018</v>
      </c>
      <c r="E559" t="s">
        <v>24</v>
      </c>
      <c r="F559" t="s">
        <v>25</v>
      </c>
      <c r="G559">
        <v>96.5</v>
      </c>
      <c r="H559">
        <v>270</v>
      </c>
      <c r="I559">
        <v>55.4</v>
      </c>
      <c r="J559">
        <v>1.26</v>
      </c>
      <c r="K559">
        <v>1908</v>
      </c>
      <c r="L559">
        <v>22790</v>
      </c>
      <c r="M559">
        <v>83.9</v>
      </c>
      <c r="N559">
        <v>211</v>
      </c>
      <c r="O559">
        <v>8.83</v>
      </c>
      <c r="P559" t="s">
        <v>23</v>
      </c>
      <c r="Q559">
        <v>2.73</v>
      </c>
      <c r="R559">
        <v>211</v>
      </c>
      <c r="S559">
        <v>1332</v>
      </c>
      <c r="T559">
        <v>67.69</v>
      </c>
      <c r="U559">
        <v>18761</v>
      </c>
    </row>
    <row r="560" spans="1:21" x14ac:dyDescent="0.3">
      <c r="A560">
        <v>559</v>
      </c>
      <c r="B560" t="s">
        <v>50</v>
      </c>
      <c r="C560" t="s">
        <v>51</v>
      </c>
      <c r="D560">
        <v>2017</v>
      </c>
      <c r="E560" t="s">
        <v>24</v>
      </c>
      <c r="F560" t="s">
        <v>25</v>
      </c>
      <c r="G560">
        <v>91.6</v>
      </c>
      <c r="H560">
        <v>314</v>
      </c>
      <c r="I560">
        <v>240.2</v>
      </c>
      <c r="J560">
        <v>0.26</v>
      </c>
      <c r="K560">
        <v>1092</v>
      </c>
      <c r="L560">
        <v>212328</v>
      </c>
      <c r="M560">
        <v>49.2</v>
      </c>
      <c r="N560">
        <v>202</v>
      </c>
      <c r="O560">
        <v>7.66</v>
      </c>
      <c r="P560" t="s">
        <v>37</v>
      </c>
      <c r="Q560">
        <v>25.48</v>
      </c>
      <c r="R560">
        <v>838</v>
      </c>
      <c r="S560">
        <v>1544</v>
      </c>
      <c r="T560">
        <v>388.49</v>
      </c>
      <c r="U560">
        <v>20436</v>
      </c>
    </row>
    <row r="561" spans="1:21" x14ac:dyDescent="0.3">
      <c r="A561">
        <v>560</v>
      </c>
      <c r="B561" t="s">
        <v>50</v>
      </c>
      <c r="C561" t="s">
        <v>58</v>
      </c>
      <c r="D561">
        <v>2020</v>
      </c>
      <c r="E561" t="s">
        <v>21</v>
      </c>
      <c r="F561" t="s">
        <v>22</v>
      </c>
      <c r="G561">
        <v>95.2</v>
      </c>
      <c r="H561">
        <v>405</v>
      </c>
      <c r="I561">
        <v>199.6</v>
      </c>
      <c r="J561">
        <v>0.48</v>
      </c>
      <c r="K561">
        <v>1009</v>
      </c>
      <c r="L561">
        <v>248480</v>
      </c>
      <c r="M561">
        <v>43.4</v>
      </c>
      <c r="N561">
        <v>131</v>
      </c>
      <c r="O561">
        <v>8.52</v>
      </c>
      <c r="P561" t="s">
        <v>23</v>
      </c>
      <c r="Q561">
        <v>29.82</v>
      </c>
      <c r="R561">
        <v>1968</v>
      </c>
      <c r="S561">
        <v>989</v>
      </c>
      <c r="T561">
        <v>1605.18</v>
      </c>
      <c r="U561">
        <v>21752</v>
      </c>
    </row>
    <row r="562" spans="1:21" x14ac:dyDescent="0.3">
      <c r="A562">
        <v>561</v>
      </c>
      <c r="B562" t="s">
        <v>44</v>
      </c>
      <c r="C562" t="s">
        <v>45</v>
      </c>
      <c r="D562">
        <v>2015</v>
      </c>
      <c r="E562" t="s">
        <v>32</v>
      </c>
      <c r="F562" t="s">
        <v>25</v>
      </c>
      <c r="G562">
        <v>77.599999999999994</v>
      </c>
      <c r="H562">
        <v>567</v>
      </c>
      <c r="I562">
        <v>179.2</v>
      </c>
      <c r="J562">
        <v>0.6</v>
      </c>
      <c r="K562">
        <v>1377</v>
      </c>
      <c r="L562">
        <v>52367</v>
      </c>
      <c r="M562">
        <v>67.099999999999994</v>
      </c>
      <c r="N562">
        <v>166</v>
      </c>
      <c r="O562">
        <v>6.42</v>
      </c>
      <c r="P562" t="s">
        <v>29</v>
      </c>
      <c r="Q562">
        <v>6.28</v>
      </c>
      <c r="R562">
        <v>372</v>
      </c>
      <c r="S562">
        <v>503</v>
      </c>
      <c r="T562">
        <v>177.71</v>
      </c>
      <c r="U562">
        <v>27112</v>
      </c>
    </row>
    <row r="563" spans="1:21" x14ac:dyDescent="0.3">
      <c r="A563">
        <v>562</v>
      </c>
      <c r="B563" t="s">
        <v>42</v>
      </c>
      <c r="C563" t="s">
        <v>53</v>
      </c>
      <c r="D563">
        <v>2024</v>
      </c>
      <c r="E563" t="s">
        <v>21</v>
      </c>
      <c r="F563" t="s">
        <v>33</v>
      </c>
      <c r="G563">
        <v>70.900000000000006</v>
      </c>
      <c r="H563">
        <v>546</v>
      </c>
      <c r="I563">
        <v>94.6</v>
      </c>
      <c r="J563">
        <v>1.42</v>
      </c>
      <c r="K563">
        <v>580</v>
      </c>
      <c r="L563">
        <v>48351</v>
      </c>
      <c r="M563">
        <v>88.3</v>
      </c>
      <c r="N563">
        <v>186</v>
      </c>
      <c r="O563">
        <v>8.83</v>
      </c>
      <c r="P563" t="s">
        <v>37</v>
      </c>
      <c r="Q563">
        <v>5.8</v>
      </c>
      <c r="R563">
        <v>1242</v>
      </c>
      <c r="S563">
        <v>2151</v>
      </c>
      <c r="T563">
        <v>218.89</v>
      </c>
      <c r="U563">
        <v>31791</v>
      </c>
    </row>
    <row r="564" spans="1:21" x14ac:dyDescent="0.3">
      <c r="A564">
        <v>563</v>
      </c>
      <c r="B564" t="s">
        <v>55</v>
      </c>
      <c r="C564" t="s">
        <v>56</v>
      </c>
      <c r="D564">
        <v>2015</v>
      </c>
      <c r="E564" t="s">
        <v>28</v>
      </c>
      <c r="F564" t="s">
        <v>36</v>
      </c>
      <c r="G564">
        <v>70.3</v>
      </c>
      <c r="H564">
        <v>421</v>
      </c>
      <c r="I564">
        <v>149.80000000000001</v>
      </c>
      <c r="J564">
        <v>0.74</v>
      </c>
      <c r="K564">
        <v>1282</v>
      </c>
      <c r="L564">
        <v>118135</v>
      </c>
      <c r="M564">
        <v>56</v>
      </c>
      <c r="N564">
        <v>151</v>
      </c>
      <c r="O564">
        <v>3.51</v>
      </c>
      <c r="P564" t="s">
        <v>37</v>
      </c>
      <c r="Q564">
        <v>14.18</v>
      </c>
      <c r="R564">
        <v>472</v>
      </c>
      <c r="S564">
        <v>1439</v>
      </c>
      <c r="T564">
        <v>541.87</v>
      </c>
      <c r="U564">
        <v>22564</v>
      </c>
    </row>
    <row r="565" spans="1:21" x14ac:dyDescent="0.3">
      <c r="A565">
        <v>564</v>
      </c>
      <c r="B565" t="s">
        <v>50</v>
      </c>
      <c r="C565" t="s">
        <v>58</v>
      </c>
      <c r="D565">
        <v>2022</v>
      </c>
      <c r="E565" t="s">
        <v>32</v>
      </c>
      <c r="F565" t="s">
        <v>25</v>
      </c>
      <c r="G565">
        <v>94.7</v>
      </c>
      <c r="H565">
        <v>260</v>
      </c>
      <c r="I565">
        <v>117.2</v>
      </c>
      <c r="J565">
        <v>0.46</v>
      </c>
      <c r="K565">
        <v>716</v>
      </c>
      <c r="L565">
        <v>209561</v>
      </c>
      <c r="M565">
        <v>99.8</v>
      </c>
      <c r="N565">
        <v>194</v>
      </c>
      <c r="O565">
        <v>9.94</v>
      </c>
      <c r="P565" t="s">
        <v>37</v>
      </c>
      <c r="Q565">
        <v>25.15</v>
      </c>
      <c r="R565">
        <v>586</v>
      </c>
      <c r="S565">
        <v>1548</v>
      </c>
      <c r="T565">
        <v>1047.3900000000001</v>
      </c>
      <c r="U565">
        <v>21343</v>
      </c>
    </row>
    <row r="566" spans="1:21" x14ac:dyDescent="0.3">
      <c r="A566">
        <v>565</v>
      </c>
      <c r="B566" t="s">
        <v>39</v>
      </c>
      <c r="C566" t="s">
        <v>40</v>
      </c>
      <c r="D566">
        <v>2021</v>
      </c>
      <c r="E566" t="s">
        <v>24</v>
      </c>
      <c r="F566" t="s">
        <v>36</v>
      </c>
      <c r="G566">
        <v>75.3</v>
      </c>
      <c r="H566">
        <v>464</v>
      </c>
      <c r="I566">
        <v>227.1</v>
      </c>
      <c r="J566">
        <v>0.51</v>
      </c>
      <c r="K566">
        <v>1152</v>
      </c>
      <c r="L566">
        <v>109446</v>
      </c>
      <c r="M566">
        <v>73.7</v>
      </c>
      <c r="N566">
        <v>167</v>
      </c>
      <c r="O566">
        <v>8.74</v>
      </c>
      <c r="P566" t="s">
        <v>29</v>
      </c>
      <c r="Q566">
        <v>13.13</v>
      </c>
      <c r="R566">
        <v>636</v>
      </c>
      <c r="S566">
        <v>2354</v>
      </c>
      <c r="T566">
        <v>671.85</v>
      </c>
      <c r="U566">
        <v>27135</v>
      </c>
    </row>
    <row r="567" spans="1:21" x14ac:dyDescent="0.3">
      <c r="A567">
        <v>566</v>
      </c>
      <c r="B567" t="s">
        <v>39</v>
      </c>
      <c r="C567" t="s">
        <v>40</v>
      </c>
      <c r="D567">
        <v>2020</v>
      </c>
      <c r="E567" t="s">
        <v>21</v>
      </c>
      <c r="F567" t="s">
        <v>22</v>
      </c>
      <c r="G567">
        <v>71.2</v>
      </c>
      <c r="H567">
        <v>383</v>
      </c>
      <c r="I567">
        <v>23.1</v>
      </c>
      <c r="J567">
        <v>3.37</v>
      </c>
      <c r="K567">
        <v>544</v>
      </c>
      <c r="L567">
        <v>31372</v>
      </c>
      <c r="M567">
        <v>36.5</v>
      </c>
      <c r="N567">
        <v>132</v>
      </c>
      <c r="O567">
        <v>7.99</v>
      </c>
      <c r="P567" t="s">
        <v>23</v>
      </c>
      <c r="Q567">
        <v>3.76</v>
      </c>
      <c r="R567">
        <v>1785</v>
      </c>
      <c r="S567">
        <v>1963</v>
      </c>
      <c r="T567">
        <v>120.97</v>
      </c>
      <c r="U567">
        <v>21632</v>
      </c>
    </row>
    <row r="568" spans="1:21" x14ac:dyDescent="0.3">
      <c r="A568">
        <v>567</v>
      </c>
      <c r="B568" t="s">
        <v>42</v>
      </c>
      <c r="C568" t="s">
        <v>53</v>
      </c>
      <c r="D568">
        <v>2023</v>
      </c>
      <c r="E568" t="s">
        <v>28</v>
      </c>
      <c r="F568" t="s">
        <v>36</v>
      </c>
      <c r="G568">
        <v>73.400000000000006</v>
      </c>
      <c r="H568">
        <v>342</v>
      </c>
      <c r="I568">
        <v>20.8</v>
      </c>
      <c r="J568">
        <v>3.84</v>
      </c>
      <c r="K568">
        <v>1781</v>
      </c>
      <c r="L568">
        <v>236053</v>
      </c>
      <c r="M568">
        <v>91.8</v>
      </c>
      <c r="N568">
        <v>232</v>
      </c>
      <c r="O568">
        <v>5.62</v>
      </c>
      <c r="P568" t="s">
        <v>23</v>
      </c>
      <c r="Q568">
        <v>28.33</v>
      </c>
      <c r="R568">
        <v>1118</v>
      </c>
      <c r="S568">
        <v>2446</v>
      </c>
      <c r="T568">
        <v>438.88</v>
      </c>
      <c r="U568">
        <v>23164</v>
      </c>
    </row>
    <row r="569" spans="1:21" x14ac:dyDescent="0.3">
      <c r="A569">
        <v>568</v>
      </c>
      <c r="B569" t="s">
        <v>30</v>
      </c>
      <c r="C569" t="s">
        <v>31</v>
      </c>
      <c r="D569">
        <v>2023</v>
      </c>
      <c r="E569" t="s">
        <v>32</v>
      </c>
      <c r="F569" t="s">
        <v>22</v>
      </c>
      <c r="G569">
        <v>71.400000000000006</v>
      </c>
      <c r="H569">
        <v>554</v>
      </c>
      <c r="I569">
        <v>61.9</v>
      </c>
      <c r="J569">
        <v>2.14</v>
      </c>
      <c r="K569">
        <v>1944</v>
      </c>
      <c r="L569">
        <v>90603</v>
      </c>
      <c r="M569">
        <v>63.8</v>
      </c>
      <c r="N569">
        <v>181</v>
      </c>
      <c r="O569">
        <v>7.35</v>
      </c>
      <c r="P569" t="s">
        <v>23</v>
      </c>
      <c r="Q569">
        <v>10.87</v>
      </c>
      <c r="R569">
        <v>956</v>
      </c>
      <c r="S569">
        <v>622</v>
      </c>
      <c r="T569">
        <v>141.11000000000001</v>
      </c>
      <c r="U569">
        <v>31570</v>
      </c>
    </row>
    <row r="570" spans="1:21" x14ac:dyDescent="0.3">
      <c r="A570">
        <v>569</v>
      </c>
      <c r="B570" t="s">
        <v>26</v>
      </c>
      <c r="C570" t="s">
        <v>38</v>
      </c>
      <c r="D570">
        <v>2022</v>
      </c>
      <c r="E570" t="s">
        <v>28</v>
      </c>
      <c r="F570" t="s">
        <v>22</v>
      </c>
      <c r="G570">
        <v>92.6</v>
      </c>
      <c r="H570">
        <v>530</v>
      </c>
      <c r="I570">
        <v>171</v>
      </c>
      <c r="J570">
        <v>0.7</v>
      </c>
      <c r="K570">
        <v>453</v>
      </c>
      <c r="L570">
        <v>24159</v>
      </c>
      <c r="M570">
        <v>88.9</v>
      </c>
      <c r="N570">
        <v>198</v>
      </c>
      <c r="O570">
        <v>6.75</v>
      </c>
      <c r="P570" t="s">
        <v>29</v>
      </c>
      <c r="Q570">
        <v>2.9</v>
      </c>
      <c r="R570">
        <v>288</v>
      </c>
      <c r="S570">
        <v>2438</v>
      </c>
      <c r="T570">
        <v>62.91</v>
      </c>
      <c r="U570">
        <v>28221</v>
      </c>
    </row>
    <row r="571" spans="1:21" x14ac:dyDescent="0.3">
      <c r="A571">
        <v>570</v>
      </c>
      <c r="B571" t="s">
        <v>39</v>
      </c>
      <c r="C571" t="s">
        <v>46</v>
      </c>
      <c r="D571">
        <v>2016</v>
      </c>
      <c r="E571" t="s">
        <v>32</v>
      </c>
      <c r="F571" t="s">
        <v>22</v>
      </c>
      <c r="G571">
        <v>82.5</v>
      </c>
      <c r="H571">
        <v>581</v>
      </c>
      <c r="I571">
        <v>52.7</v>
      </c>
      <c r="J571">
        <v>2.56</v>
      </c>
      <c r="K571">
        <v>1423</v>
      </c>
      <c r="L571">
        <v>227071</v>
      </c>
      <c r="M571">
        <v>65.900000000000006</v>
      </c>
      <c r="N571">
        <v>139</v>
      </c>
      <c r="O571">
        <v>8.3699999999999992</v>
      </c>
      <c r="P571" t="s">
        <v>29</v>
      </c>
      <c r="Q571">
        <v>27.25</v>
      </c>
      <c r="R571">
        <v>1300</v>
      </c>
      <c r="S571">
        <v>1268</v>
      </c>
      <c r="T571">
        <v>321.19</v>
      </c>
      <c r="U571">
        <v>26145</v>
      </c>
    </row>
    <row r="572" spans="1:21" x14ac:dyDescent="0.3">
      <c r="A572">
        <v>571</v>
      </c>
      <c r="B572" t="s">
        <v>39</v>
      </c>
      <c r="C572" t="s">
        <v>46</v>
      </c>
      <c r="D572">
        <v>2017</v>
      </c>
      <c r="E572" t="s">
        <v>21</v>
      </c>
      <c r="F572" t="s">
        <v>22</v>
      </c>
      <c r="G572">
        <v>87.4</v>
      </c>
      <c r="H572">
        <v>232</v>
      </c>
      <c r="I572">
        <v>187.8</v>
      </c>
      <c r="J572">
        <v>0.28999999999999998</v>
      </c>
      <c r="K572">
        <v>1049</v>
      </c>
      <c r="L572">
        <v>134851</v>
      </c>
      <c r="M572">
        <v>51.4</v>
      </c>
      <c r="N572">
        <v>194</v>
      </c>
      <c r="O572">
        <v>7.2</v>
      </c>
      <c r="P572" t="s">
        <v>29</v>
      </c>
      <c r="Q572">
        <v>16.18</v>
      </c>
      <c r="R572">
        <v>1190</v>
      </c>
      <c r="S572">
        <v>1670</v>
      </c>
      <c r="T572">
        <v>780.7</v>
      </c>
      <c r="U572">
        <v>13642</v>
      </c>
    </row>
    <row r="573" spans="1:21" x14ac:dyDescent="0.3">
      <c r="A573">
        <v>572</v>
      </c>
      <c r="B573" t="s">
        <v>55</v>
      </c>
      <c r="C573" t="s">
        <v>57</v>
      </c>
      <c r="D573">
        <v>2015</v>
      </c>
      <c r="E573" t="s">
        <v>32</v>
      </c>
      <c r="F573" t="s">
        <v>33</v>
      </c>
      <c r="G573">
        <v>82.4</v>
      </c>
      <c r="H573">
        <v>489</v>
      </c>
      <c r="I573">
        <v>93.2</v>
      </c>
      <c r="J573">
        <v>1.27</v>
      </c>
      <c r="K573">
        <v>872</v>
      </c>
      <c r="L573">
        <v>166357</v>
      </c>
      <c r="M573">
        <v>75.099999999999994</v>
      </c>
      <c r="N573">
        <v>143</v>
      </c>
      <c r="O573">
        <v>8.02</v>
      </c>
      <c r="P573" t="s">
        <v>23</v>
      </c>
      <c r="Q573">
        <v>19.96</v>
      </c>
      <c r="R573">
        <v>538</v>
      </c>
      <c r="S573">
        <v>1186</v>
      </c>
      <c r="T573">
        <v>147.5</v>
      </c>
      <c r="U573">
        <v>20939</v>
      </c>
    </row>
    <row r="574" spans="1:21" x14ac:dyDescent="0.3">
      <c r="A574">
        <v>573</v>
      </c>
      <c r="B574" t="s">
        <v>34</v>
      </c>
      <c r="C574" t="s">
        <v>35</v>
      </c>
      <c r="D574">
        <v>2017</v>
      </c>
      <c r="E574" t="s">
        <v>32</v>
      </c>
      <c r="F574" t="s">
        <v>25</v>
      </c>
      <c r="G574">
        <v>72.8</v>
      </c>
      <c r="H574">
        <v>146</v>
      </c>
      <c r="I574">
        <v>115.5</v>
      </c>
      <c r="J574">
        <v>0.35</v>
      </c>
      <c r="K574">
        <v>823</v>
      </c>
      <c r="L574">
        <v>213150</v>
      </c>
      <c r="M574">
        <v>45.6</v>
      </c>
      <c r="N574">
        <v>219</v>
      </c>
      <c r="O574">
        <v>4.42</v>
      </c>
      <c r="P574" t="s">
        <v>29</v>
      </c>
      <c r="Q574">
        <v>25.58</v>
      </c>
      <c r="R574">
        <v>1529</v>
      </c>
      <c r="S574">
        <v>1647</v>
      </c>
      <c r="T574">
        <v>745.6</v>
      </c>
      <c r="U574">
        <v>13195</v>
      </c>
    </row>
    <row r="575" spans="1:21" x14ac:dyDescent="0.3">
      <c r="A575">
        <v>574</v>
      </c>
      <c r="B575" t="s">
        <v>34</v>
      </c>
      <c r="C575" t="s">
        <v>61</v>
      </c>
      <c r="D575">
        <v>2022</v>
      </c>
      <c r="E575" t="s">
        <v>32</v>
      </c>
      <c r="F575" t="s">
        <v>22</v>
      </c>
      <c r="G575">
        <v>87</v>
      </c>
      <c r="H575">
        <v>233</v>
      </c>
      <c r="I575">
        <v>24.1</v>
      </c>
      <c r="J575">
        <v>2.06</v>
      </c>
      <c r="K575">
        <v>920</v>
      </c>
      <c r="L575">
        <v>125938</v>
      </c>
      <c r="M575">
        <v>86.5</v>
      </c>
      <c r="N575">
        <v>215</v>
      </c>
      <c r="O575">
        <v>4.42</v>
      </c>
      <c r="P575" t="s">
        <v>37</v>
      </c>
      <c r="Q575">
        <v>15.11</v>
      </c>
      <c r="R575">
        <v>1097</v>
      </c>
      <c r="S575">
        <v>835</v>
      </c>
      <c r="T575">
        <v>810.7</v>
      </c>
      <c r="U575">
        <v>19353</v>
      </c>
    </row>
    <row r="576" spans="1:21" x14ac:dyDescent="0.3">
      <c r="A576">
        <v>575</v>
      </c>
      <c r="B576" t="s">
        <v>47</v>
      </c>
      <c r="C576" t="s">
        <v>48</v>
      </c>
      <c r="D576">
        <v>2019</v>
      </c>
      <c r="E576" t="s">
        <v>28</v>
      </c>
      <c r="F576" t="s">
        <v>25</v>
      </c>
      <c r="G576">
        <v>76.3</v>
      </c>
      <c r="H576">
        <v>598</v>
      </c>
      <c r="I576">
        <v>29.8</v>
      </c>
      <c r="J576">
        <v>4.43</v>
      </c>
      <c r="K576">
        <v>1708</v>
      </c>
      <c r="L576">
        <v>50278</v>
      </c>
      <c r="M576">
        <v>51.1</v>
      </c>
      <c r="N576">
        <v>161</v>
      </c>
      <c r="O576">
        <v>5.95</v>
      </c>
      <c r="P576" t="s">
        <v>23</v>
      </c>
      <c r="Q576">
        <v>6.03</v>
      </c>
      <c r="R576">
        <v>1083</v>
      </c>
      <c r="S576">
        <v>991</v>
      </c>
      <c r="T576">
        <v>46.05</v>
      </c>
      <c r="U576">
        <v>31265</v>
      </c>
    </row>
    <row r="577" spans="1:21" x14ac:dyDescent="0.3">
      <c r="A577">
        <v>576</v>
      </c>
      <c r="B577" t="s">
        <v>47</v>
      </c>
      <c r="C577" t="s">
        <v>54</v>
      </c>
      <c r="D577">
        <v>2024</v>
      </c>
      <c r="E577" t="s">
        <v>21</v>
      </c>
      <c r="F577" t="s">
        <v>25</v>
      </c>
      <c r="G577">
        <v>74.7</v>
      </c>
      <c r="H577">
        <v>481</v>
      </c>
      <c r="I577">
        <v>41.6</v>
      </c>
      <c r="J577">
        <v>2.67</v>
      </c>
      <c r="K577">
        <v>1640</v>
      </c>
      <c r="L577">
        <v>31797</v>
      </c>
      <c r="M577">
        <v>48.3</v>
      </c>
      <c r="N577">
        <v>190</v>
      </c>
      <c r="O577">
        <v>7.42</v>
      </c>
      <c r="P577" t="s">
        <v>37</v>
      </c>
      <c r="Q577">
        <v>3.82</v>
      </c>
      <c r="R577">
        <v>791</v>
      </c>
      <c r="S577">
        <v>1026</v>
      </c>
      <c r="T577">
        <v>51.27</v>
      </c>
      <c r="U577">
        <v>30191</v>
      </c>
    </row>
    <row r="578" spans="1:21" x14ac:dyDescent="0.3">
      <c r="A578">
        <v>577</v>
      </c>
      <c r="B578" t="s">
        <v>50</v>
      </c>
      <c r="C578" t="s">
        <v>58</v>
      </c>
      <c r="D578">
        <v>2021</v>
      </c>
      <c r="E578" t="s">
        <v>21</v>
      </c>
      <c r="F578" t="s">
        <v>36</v>
      </c>
      <c r="G578">
        <v>96</v>
      </c>
      <c r="H578">
        <v>681</v>
      </c>
      <c r="I578">
        <v>137.19999999999999</v>
      </c>
      <c r="J578">
        <v>0.93</v>
      </c>
      <c r="K578">
        <v>698</v>
      </c>
      <c r="L578">
        <v>128182</v>
      </c>
      <c r="M578">
        <v>53.7</v>
      </c>
      <c r="N578">
        <v>183</v>
      </c>
      <c r="O578">
        <v>8.11</v>
      </c>
      <c r="P578" t="s">
        <v>37</v>
      </c>
      <c r="Q578">
        <v>15.38</v>
      </c>
      <c r="R578">
        <v>759</v>
      </c>
      <c r="S578">
        <v>2040</v>
      </c>
      <c r="T578">
        <v>242.24</v>
      </c>
      <c r="U578">
        <v>28977</v>
      </c>
    </row>
    <row r="579" spans="1:21" x14ac:dyDescent="0.3">
      <c r="A579">
        <v>578</v>
      </c>
      <c r="B579" t="s">
        <v>47</v>
      </c>
      <c r="C579" t="s">
        <v>49</v>
      </c>
      <c r="D579">
        <v>2021</v>
      </c>
      <c r="E579" t="s">
        <v>24</v>
      </c>
      <c r="F579" t="s">
        <v>33</v>
      </c>
      <c r="G579">
        <v>88.9</v>
      </c>
      <c r="H579">
        <v>536</v>
      </c>
      <c r="I579">
        <v>115.5</v>
      </c>
      <c r="J579">
        <v>0.9</v>
      </c>
      <c r="K579">
        <v>909</v>
      </c>
      <c r="L579">
        <v>236704</v>
      </c>
      <c r="M579">
        <v>74.7</v>
      </c>
      <c r="N579">
        <v>176</v>
      </c>
      <c r="O579">
        <v>9.64</v>
      </c>
      <c r="P579" t="s">
        <v>29</v>
      </c>
      <c r="Q579">
        <v>28.4</v>
      </c>
      <c r="R579">
        <v>1434</v>
      </c>
      <c r="S579">
        <v>801</v>
      </c>
      <c r="T579">
        <v>807.16</v>
      </c>
      <c r="U579">
        <v>27099</v>
      </c>
    </row>
    <row r="580" spans="1:21" x14ac:dyDescent="0.3">
      <c r="A580">
        <v>579</v>
      </c>
      <c r="B580" t="s">
        <v>47</v>
      </c>
      <c r="C580" t="s">
        <v>49</v>
      </c>
      <c r="D580">
        <v>2019</v>
      </c>
      <c r="E580" t="s">
        <v>21</v>
      </c>
      <c r="F580" t="s">
        <v>22</v>
      </c>
      <c r="G580">
        <v>86.5</v>
      </c>
      <c r="H580">
        <v>365</v>
      </c>
      <c r="I580">
        <v>113.5</v>
      </c>
      <c r="J580">
        <v>0.84</v>
      </c>
      <c r="K580">
        <v>1531</v>
      </c>
      <c r="L580">
        <v>192163</v>
      </c>
      <c r="M580">
        <v>95.6</v>
      </c>
      <c r="N580">
        <v>184</v>
      </c>
      <c r="O580">
        <v>7.93</v>
      </c>
      <c r="P580" t="s">
        <v>29</v>
      </c>
      <c r="Q580">
        <v>23.06</v>
      </c>
      <c r="R580">
        <v>680</v>
      </c>
      <c r="S580">
        <v>1667</v>
      </c>
      <c r="T580">
        <v>703.32</v>
      </c>
      <c r="U580">
        <v>25284</v>
      </c>
    </row>
    <row r="581" spans="1:21" x14ac:dyDescent="0.3">
      <c r="A581">
        <v>580</v>
      </c>
      <c r="B581" t="s">
        <v>47</v>
      </c>
      <c r="C581" t="s">
        <v>48</v>
      </c>
      <c r="D581">
        <v>2019</v>
      </c>
      <c r="E581" t="s">
        <v>21</v>
      </c>
      <c r="F581" t="s">
        <v>36</v>
      </c>
      <c r="G581">
        <v>79.5</v>
      </c>
      <c r="H581">
        <v>502</v>
      </c>
      <c r="I581">
        <v>36.6</v>
      </c>
      <c r="J581">
        <v>3.69</v>
      </c>
      <c r="K581">
        <v>997</v>
      </c>
      <c r="L581">
        <v>185378</v>
      </c>
      <c r="M581">
        <v>31.5</v>
      </c>
      <c r="N581">
        <v>232</v>
      </c>
      <c r="O581">
        <v>3.87</v>
      </c>
      <c r="P581" t="s">
        <v>23</v>
      </c>
      <c r="Q581">
        <v>22.25</v>
      </c>
      <c r="R581">
        <v>424</v>
      </c>
      <c r="S581">
        <v>716</v>
      </c>
      <c r="T581">
        <v>401.84</v>
      </c>
      <c r="U581">
        <v>29215</v>
      </c>
    </row>
    <row r="582" spans="1:21" x14ac:dyDescent="0.3">
      <c r="A582">
        <v>581</v>
      </c>
      <c r="B582" t="s">
        <v>34</v>
      </c>
      <c r="C582" t="s">
        <v>62</v>
      </c>
      <c r="D582">
        <v>2019</v>
      </c>
      <c r="E582" t="s">
        <v>28</v>
      </c>
      <c r="F582" t="s">
        <v>22</v>
      </c>
      <c r="G582">
        <v>88.7</v>
      </c>
      <c r="H582">
        <v>439</v>
      </c>
      <c r="I582">
        <v>27.8</v>
      </c>
      <c r="J582">
        <v>3.47</v>
      </c>
      <c r="K582">
        <v>729</v>
      </c>
      <c r="L582">
        <v>211502</v>
      </c>
      <c r="M582">
        <v>80.099999999999994</v>
      </c>
      <c r="N582">
        <v>183</v>
      </c>
      <c r="O582">
        <v>6.44</v>
      </c>
      <c r="P582" t="s">
        <v>29</v>
      </c>
      <c r="Q582">
        <v>25.38</v>
      </c>
      <c r="R582">
        <v>746</v>
      </c>
      <c r="S582">
        <v>766</v>
      </c>
      <c r="T582">
        <v>507.87</v>
      </c>
      <c r="U582">
        <v>23166</v>
      </c>
    </row>
    <row r="583" spans="1:21" x14ac:dyDescent="0.3">
      <c r="A583">
        <v>582</v>
      </c>
      <c r="B583" t="s">
        <v>42</v>
      </c>
      <c r="C583" t="s">
        <v>53</v>
      </c>
      <c r="D583">
        <v>2023</v>
      </c>
      <c r="E583" t="s">
        <v>28</v>
      </c>
      <c r="F583" t="s">
        <v>33</v>
      </c>
      <c r="G583">
        <v>82.2</v>
      </c>
      <c r="H583">
        <v>277</v>
      </c>
      <c r="I583">
        <v>205.5</v>
      </c>
      <c r="J583">
        <v>0.45</v>
      </c>
      <c r="K583">
        <v>1212</v>
      </c>
      <c r="L583">
        <v>148360</v>
      </c>
      <c r="M583">
        <v>44.5</v>
      </c>
      <c r="N583">
        <v>215</v>
      </c>
      <c r="O583">
        <v>8</v>
      </c>
      <c r="P583" t="s">
        <v>23</v>
      </c>
      <c r="Q583">
        <v>17.8</v>
      </c>
      <c r="R583">
        <v>1941</v>
      </c>
      <c r="S583">
        <v>2140</v>
      </c>
      <c r="T583">
        <v>399.81</v>
      </c>
      <c r="U583">
        <v>21772</v>
      </c>
    </row>
    <row r="584" spans="1:21" x14ac:dyDescent="0.3">
      <c r="A584">
        <v>583</v>
      </c>
      <c r="B584" t="s">
        <v>19</v>
      </c>
      <c r="C584" t="s">
        <v>20</v>
      </c>
      <c r="D584">
        <v>2024</v>
      </c>
      <c r="E584" t="s">
        <v>21</v>
      </c>
      <c r="F584" t="s">
        <v>36</v>
      </c>
      <c r="G584">
        <v>74</v>
      </c>
      <c r="H584">
        <v>512</v>
      </c>
      <c r="I584">
        <v>212.3</v>
      </c>
      <c r="J584">
        <v>0.6</v>
      </c>
      <c r="K584">
        <v>1367</v>
      </c>
      <c r="L584">
        <v>33460</v>
      </c>
      <c r="M584">
        <v>31</v>
      </c>
      <c r="N584">
        <v>223</v>
      </c>
      <c r="O584">
        <v>7.7</v>
      </c>
      <c r="P584" t="s">
        <v>23</v>
      </c>
      <c r="Q584">
        <v>4.0199999999999996</v>
      </c>
      <c r="R584">
        <v>1283</v>
      </c>
      <c r="S584">
        <v>1819</v>
      </c>
      <c r="T584">
        <v>76.25</v>
      </c>
      <c r="U584">
        <v>30851</v>
      </c>
    </row>
    <row r="585" spans="1:21" x14ac:dyDescent="0.3">
      <c r="A585">
        <v>584</v>
      </c>
      <c r="B585" t="s">
        <v>19</v>
      </c>
      <c r="C585" t="s">
        <v>52</v>
      </c>
      <c r="D585">
        <v>2019</v>
      </c>
      <c r="E585" t="s">
        <v>24</v>
      </c>
      <c r="F585" t="s">
        <v>25</v>
      </c>
      <c r="G585">
        <v>82.3</v>
      </c>
      <c r="H585">
        <v>303</v>
      </c>
      <c r="I585">
        <v>43.6</v>
      </c>
      <c r="J585">
        <v>2.08</v>
      </c>
      <c r="K585">
        <v>1089</v>
      </c>
      <c r="L585">
        <v>218737</v>
      </c>
      <c r="M585">
        <v>30.6</v>
      </c>
      <c r="N585">
        <v>173</v>
      </c>
      <c r="O585">
        <v>6.11</v>
      </c>
      <c r="P585" t="s">
        <v>37</v>
      </c>
      <c r="Q585">
        <v>26.25</v>
      </c>
      <c r="R585">
        <v>563</v>
      </c>
      <c r="S585">
        <v>701</v>
      </c>
      <c r="T585">
        <v>574.91</v>
      </c>
      <c r="U585">
        <v>19297</v>
      </c>
    </row>
    <row r="586" spans="1:21" x14ac:dyDescent="0.3">
      <c r="A586">
        <v>585</v>
      </c>
      <c r="B586" t="s">
        <v>26</v>
      </c>
      <c r="C586" t="s">
        <v>27</v>
      </c>
      <c r="D586">
        <v>2018</v>
      </c>
      <c r="E586" t="s">
        <v>21</v>
      </c>
      <c r="F586" t="s">
        <v>36</v>
      </c>
      <c r="G586">
        <v>70.3</v>
      </c>
      <c r="H586">
        <v>353</v>
      </c>
      <c r="I586">
        <v>18.600000000000001</v>
      </c>
      <c r="J586">
        <v>3.58</v>
      </c>
      <c r="K586">
        <v>1226</v>
      </c>
      <c r="L586">
        <v>214870</v>
      </c>
      <c r="M586">
        <v>68.099999999999994</v>
      </c>
      <c r="N586">
        <v>243</v>
      </c>
      <c r="O586">
        <v>6.33</v>
      </c>
      <c r="P586" t="s">
        <v>23</v>
      </c>
      <c r="Q586">
        <v>25.78</v>
      </c>
      <c r="R586">
        <v>443</v>
      </c>
      <c r="S586">
        <v>1401</v>
      </c>
      <c r="T586">
        <v>321.33999999999997</v>
      </c>
      <c r="U586">
        <v>21841</v>
      </c>
    </row>
    <row r="587" spans="1:21" x14ac:dyDescent="0.3">
      <c r="A587">
        <v>586</v>
      </c>
      <c r="B587" t="s">
        <v>34</v>
      </c>
      <c r="C587" t="s">
        <v>59</v>
      </c>
      <c r="D587">
        <v>2024</v>
      </c>
      <c r="E587" t="s">
        <v>24</v>
      </c>
      <c r="F587" t="s">
        <v>33</v>
      </c>
      <c r="G587">
        <v>96.6</v>
      </c>
      <c r="H587">
        <v>334</v>
      </c>
      <c r="I587">
        <v>207.6</v>
      </c>
      <c r="J587">
        <v>0.51</v>
      </c>
      <c r="K587">
        <v>818</v>
      </c>
      <c r="L587">
        <v>232428</v>
      </c>
      <c r="M587">
        <v>58</v>
      </c>
      <c r="N587">
        <v>241</v>
      </c>
      <c r="O587">
        <v>8.8699999999999992</v>
      </c>
      <c r="P587" t="s">
        <v>29</v>
      </c>
      <c r="Q587">
        <v>27.89</v>
      </c>
      <c r="R587">
        <v>362</v>
      </c>
      <c r="S587">
        <v>2407</v>
      </c>
      <c r="T587">
        <v>1269.75</v>
      </c>
      <c r="U587">
        <v>25837</v>
      </c>
    </row>
    <row r="588" spans="1:21" x14ac:dyDescent="0.3">
      <c r="A588">
        <v>587</v>
      </c>
      <c r="B588" t="s">
        <v>47</v>
      </c>
      <c r="C588" t="s">
        <v>48</v>
      </c>
      <c r="D588">
        <v>2017</v>
      </c>
      <c r="E588" t="s">
        <v>24</v>
      </c>
      <c r="F588" t="s">
        <v>33</v>
      </c>
      <c r="G588">
        <v>91.2</v>
      </c>
      <c r="H588">
        <v>529</v>
      </c>
      <c r="I588">
        <v>72.599999999999994</v>
      </c>
      <c r="J588">
        <v>1.59</v>
      </c>
      <c r="K588">
        <v>1201</v>
      </c>
      <c r="L588">
        <v>47322</v>
      </c>
      <c r="M588">
        <v>48.8</v>
      </c>
      <c r="N588">
        <v>206</v>
      </c>
      <c r="O588">
        <v>6.61</v>
      </c>
      <c r="P588" t="s">
        <v>37</v>
      </c>
      <c r="Q588">
        <v>5.68</v>
      </c>
      <c r="R588">
        <v>799</v>
      </c>
      <c r="S588">
        <v>2371</v>
      </c>
      <c r="T588">
        <v>185.49</v>
      </c>
      <c r="U588">
        <v>28753</v>
      </c>
    </row>
    <row r="589" spans="1:21" x14ac:dyDescent="0.3">
      <c r="A589">
        <v>588</v>
      </c>
      <c r="B589" t="s">
        <v>50</v>
      </c>
      <c r="C589" t="s">
        <v>58</v>
      </c>
      <c r="D589">
        <v>2021</v>
      </c>
      <c r="E589" t="s">
        <v>24</v>
      </c>
      <c r="F589" t="s">
        <v>22</v>
      </c>
      <c r="G589">
        <v>94.2</v>
      </c>
      <c r="H589">
        <v>202</v>
      </c>
      <c r="I589">
        <v>186.1</v>
      </c>
      <c r="J589">
        <v>0.25</v>
      </c>
      <c r="K589">
        <v>846</v>
      </c>
      <c r="L589">
        <v>215015</v>
      </c>
      <c r="M589">
        <v>83.8</v>
      </c>
      <c r="N589">
        <v>155</v>
      </c>
      <c r="O589">
        <v>4.29</v>
      </c>
      <c r="P589" t="s">
        <v>23</v>
      </c>
      <c r="Q589">
        <v>25.8</v>
      </c>
      <c r="R589">
        <v>1979</v>
      </c>
      <c r="S589">
        <v>2393</v>
      </c>
      <c r="T589">
        <v>538.88</v>
      </c>
      <c r="U589">
        <v>16276</v>
      </c>
    </row>
    <row r="590" spans="1:21" x14ac:dyDescent="0.3">
      <c r="A590">
        <v>589</v>
      </c>
      <c r="B590" t="s">
        <v>19</v>
      </c>
      <c r="C590" t="s">
        <v>20</v>
      </c>
      <c r="D590">
        <v>2020</v>
      </c>
      <c r="E590" t="s">
        <v>21</v>
      </c>
      <c r="F590" t="s">
        <v>25</v>
      </c>
      <c r="G590">
        <v>98.2</v>
      </c>
      <c r="H590">
        <v>168</v>
      </c>
      <c r="I590">
        <v>214.9</v>
      </c>
      <c r="J590">
        <v>0.19</v>
      </c>
      <c r="K590">
        <v>822</v>
      </c>
      <c r="L590">
        <v>193883</v>
      </c>
      <c r="M590">
        <v>87.5</v>
      </c>
      <c r="N590">
        <v>198</v>
      </c>
      <c r="O590">
        <v>5.61</v>
      </c>
      <c r="P590" t="s">
        <v>37</v>
      </c>
      <c r="Q590">
        <v>23.27</v>
      </c>
      <c r="R590">
        <v>1814</v>
      </c>
      <c r="S590">
        <v>1401</v>
      </c>
      <c r="T590">
        <v>427.84</v>
      </c>
      <c r="U590">
        <v>14079</v>
      </c>
    </row>
    <row r="591" spans="1:21" x14ac:dyDescent="0.3">
      <c r="A591">
        <v>590</v>
      </c>
      <c r="B591" t="s">
        <v>19</v>
      </c>
      <c r="C591" t="s">
        <v>20</v>
      </c>
      <c r="D591">
        <v>2017</v>
      </c>
      <c r="E591" t="s">
        <v>21</v>
      </c>
      <c r="F591" t="s">
        <v>22</v>
      </c>
      <c r="G591">
        <v>87.6</v>
      </c>
      <c r="H591">
        <v>358</v>
      </c>
      <c r="I591">
        <v>124.6</v>
      </c>
      <c r="J591">
        <v>0.77</v>
      </c>
      <c r="K591">
        <v>465</v>
      </c>
      <c r="L591">
        <v>9008</v>
      </c>
      <c r="M591">
        <v>41.5</v>
      </c>
      <c r="N591">
        <v>242</v>
      </c>
      <c r="O591">
        <v>9.3800000000000008</v>
      </c>
      <c r="P591" t="s">
        <v>37</v>
      </c>
      <c r="Q591">
        <v>1.08</v>
      </c>
      <c r="R591">
        <v>371</v>
      </c>
      <c r="S591">
        <v>993</v>
      </c>
      <c r="T591">
        <v>44.45</v>
      </c>
      <c r="U591">
        <v>19498</v>
      </c>
    </row>
    <row r="592" spans="1:21" x14ac:dyDescent="0.3">
      <c r="A592">
        <v>591</v>
      </c>
      <c r="B592" t="s">
        <v>19</v>
      </c>
      <c r="C592" t="s">
        <v>20</v>
      </c>
      <c r="D592">
        <v>2017</v>
      </c>
      <c r="E592" t="s">
        <v>21</v>
      </c>
      <c r="F592" t="s">
        <v>33</v>
      </c>
      <c r="G592">
        <v>98.5</v>
      </c>
      <c r="H592">
        <v>227</v>
      </c>
      <c r="I592">
        <v>155.1</v>
      </c>
      <c r="J592">
        <v>0.5</v>
      </c>
      <c r="K592">
        <v>842</v>
      </c>
      <c r="L592">
        <v>37975</v>
      </c>
      <c r="M592">
        <v>76.900000000000006</v>
      </c>
      <c r="N592">
        <v>221</v>
      </c>
      <c r="O592">
        <v>10</v>
      </c>
      <c r="P592" t="s">
        <v>29</v>
      </c>
      <c r="Q592">
        <v>4.5599999999999996</v>
      </c>
      <c r="R592">
        <v>389</v>
      </c>
      <c r="S592">
        <v>1210</v>
      </c>
      <c r="T592">
        <v>172.71</v>
      </c>
      <c r="U592">
        <v>14273</v>
      </c>
    </row>
    <row r="593" spans="1:21" x14ac:dyDescent="0.3">
      <c r="A593">
        <v>592</v>
      </c>
      <c r="B593" t="s">
        <v>50</v>
      </c>
      <c r="C593" t="s">
        <v>58</v>
      </c>
      <c r="D593">
        <v>2022</v>
      </c>
      <c r="E593" t="s">
        <v>24</v>
      </c>
      <c r="F593" t="s">
        <v>22</v>
      </c>
      <c r="G593">
        <v>84.1</v>
      </c>
      <c r="H593">
        <v>216</v>
      </c>
      <c r="I593">
        <v>18.399999999999999</v>
      </c>
      <c r="J593">
        <v>2.94</v>
      </c>
      <c r="K593">
        <v>869</v>
      </c>
      <c r="L593">
        <v>110682</v>
      </c>
      <c r="M593">
        <v>92.7</v>
      </c>
      <c r="N593">
        <v>220</v>
      </c>
      <c r="O593">
        <v>4.05</v>
      </c>
      <c r="P593" t="s">
        <v>23</v>
      </c>
      <c r="Q593">
        <v>13.28</v>
      </c>
      <c r="R593">
        <v>458</v>
      </c>
      <c r="S593">
        <v>2286</v>
      </c>
      <c r="T593">
        <v>164.78</v>
      </c>
      <c r="U593">
        <v>14649</v>
      </c>
    </row>
    <row r="594" spans="1:21" x14ac:dyDescent="0.3">
      <c r="A594">
        <v>593</v>
      </c>
      <c r="B594" t="s">
        <v>39</v>
      </c>
      <c r="C594" t="s">
        <v>46</v>
      </c>
      <c r="D594">
        <v>2021</v>
      </c>
      <c r="E594" t="s">
        <v>32</v>
      </c>
      <c r="F594" t="s">
        <v>33</v>
      </c>
      <c r="G594">
        <v>97.7</v>
      </c>
      <c r="H594">
        <v>241</v>
      </c>
      <c r="I594">
        <v>185.9</v>
      </c>
      <c r="J594">
        <v>0.27</v>
      </c>
      <c r="K594">
        <v>326</v>
      </c>
      <c r="L594">
        <v>44322</v>
      </c>
      <c r="M594">
        <v>45.4</v>
      </c>
      <c r="N594">
        <v>213</v>
      </c>
      <c r="O594">
        <v>6.64</v>
      </c>
      <c r="P594" t="s">
        <v>29</v>
      </c>
      <c r="Q594">
        <v>5.32</v>
      </c>
      <c r="R594">
        <v>1898</v>
      </c>
      <c r="S594">
        <v>560</v>
      </c>
      <c r="T594">
        <v>214.22</v>
      </c>
      <c r="U594">
        <v>18299</v>
      </c>
    </row>
    <row r="595" spans="1:21" x14ac:dyDescent="0.3">
      <c r="A595">
        <v>594</v>
      </c>
      <c r="B595" t="s">
        <v>30</v>
      </c>
      <c r="C595" t="s">
        <v>31</v>
      </c>
      <c r="D595">
        <v>2023</v>
      </c>
      <c r="E595" t="s">
        <v>21</v>
      </c>
      <c r="F595" t="s">
        <v>36</v>
      </c>
      <c r="G595">
        <v>97.4</v>
      </c>
      <c r="H595">
        <v>478</v>
      </c>
      <c r="I595">
        <v>144.80000000000001</v>
      </c>
      <c r="J595">
        <v>0.67</v>
      </c>
      <c r="K595">
        <v>1559</v>
      </c>
      <c r="L595">
        <v>145118</v>
      </c>
      <c r="M595">
        <v>93.6</v>
      </c>
      <c r="N595">
        <v>213</v>
      </c>
      <c r="O595">
        <v>8.2799999999999994</v>
      </c>
      <c r="P595" t="s">
        <v>23</v>
      </c>
      <c r="Q595">
        <v>17.41</v>
      </c>
      <c r="R595">
        <v>1874</v>
      </c>
      <c r="S595">
        <v>720</v>
      </c>
      <c r="T595">
        <v>650.54999999999995</v>
      </c>
      <c r="U595">
        <v>25145</v>
      </c>
    </row>
    <row r="596" spans="1:21" x14ac:dyDescent="0.3">
      <c r="A596">
        <v>595</v>
      </c>
      <c r="B596" t="s">
        <v>34</v>
      </c>
      <c r="C596" t="s">
        <v>62</v>
      </c>
      <c r="D596">
        <v>2022</v>
      </c>
      <c r="E596" t="s">
        <v>24</v>
      </c>
      <c r="F596" t="s">
        <v>22</v>
      </c>
      <c r="G596">
        <v>80.900000000000006</v>
      </c>
      <c r="H596">
        <v>447</v>
      </c>
      <c r="I596">
        <v>72.5</v>
      </c>
      <c r="J596">
        <v>1.28</v>
      </c>
      <c r="K596">
        <v>1122</v>
      </c>
      <c r="L596">
        <v>19925</v>
      </c>
      <c r="M596">
        <v>61.4</v>
      </c>
      <c r="N596">
        <v>142</v>
      </c>
      <c r="O596">
        <v>6.09</v>
      </c>
      <c r="P596" t="s">
        <v>23</v>
      </c>
      <c r="Q596">
        <v>2.39</v>
      </c>
      <c r="R596">
        <v>327</v>
      </c>
      <c r="S596">
        <v>1002</v>
      </c>
      <c r="T596">
        <v>33.82</v>
      </c>
      <c r="U596">
        <v>24695</v>
      </c>
    </row>
    <row r="597" spans="1:21" x14ac:dyDescent="0.3">
      <c r="A597">
        <v>596</v>
      </c>
      <c r="B597" t="s">
        <v>34</v>
      </c>
      <c r="C597" t="s">
        <v>62</v>
      </c>
      <c r="D597">
        <v>2020</v>
      </c>
      <c r="E597" t="s">
        <v>28</v>
      </c>
      <c r="F597" t="s">
        <v>36</v>
      </c>
      <c r="G597">
        <v>83.7</v>
      </c>
      <c r="H597">
        <v>495</v>
      </c>
      <c r="I597">
        <v>130</v>
      </c>
      <c r="J597">
        <v>0.72</v>
      </c>
      <c r="K597">
        <v>347</v>
      </c>
      <c r="L597">
        <v>71920</v>
      </c>
      <c r="M597">
        <v>46.1</v>
      </c>
      <c r="N597">
        <v>175</v>
      </c>
      <c r="O597">
        <v>4.8899999999999997</v>
      </c>
      <c r="P597" t="s">
        <v>29</v>
      </c>
      <c r="Q597">
        <v>8.6300000000000008</v>
      </c>
      <c r="R597">
        <v>324</v>
      </c>
      <c r="S597">
        <v>1979</v>
      </c>
      <c r="T597">
        <v>353.49</v>
      </c>
      <c r="U597">
        <v>26740</v>
      </c>
    </row>
    <row r="598" spans="1:21" x14ac:dyDescent="0.3">
      <c r="A598">
        <v>597</v>
      </c>
      <c r="B598" t="s">
        <v>42</v>
      </c>
      <c r="C598" t="s">
        <v>43</v>
      </c>
      <c r="D598">
        <v>2016</v>
      </c>
      <c r="E598" t="s">
        <v>32</v>
      </c>
      <c r="F598" t="s">
        <v>25</v>
      </c>
      <c r="G598">
        <v>93.8</v>
      </c>
      <c r="H598">
        <v>367</v>
      </c>
      <c r="I598">
        <v>214.4</v>
      </c>
      <c r="J598">
        <v>0.33</v>
      </c>
      <c r="K598">
        <v>1055</v>
      </c>
      <c r="L598">
        <v>149905</v>
      </c>
      <c r="M598">
        <v>67.3</v>
      </c>
      <c r="N598">
        <v>136</v>
      </c>
      <c r="O598">
        <v>9.8699999999999992</v>
      </c>
      <c r="P598" t="s">
        <v>23</v>
      </c>
      <c r="Q598">
        <v>17.989999999999998</v>
      </c>
      <c r="R598">
        <v>1337</v>
      </c>
      <c r="S598">
        <v>525</v>
      </c>
      <c r="T598">
        <v>779.81</v>
      </c>
      <c r="U598">
        <v>16995</v>
      </c>
    </row>
    <row r="599" spans="1:21" x14ac:dyDescent="0.3">
      <c r="A599">
        <v>598</v>
      </c>
      <c r="B599" t="s">
        <v>47</v>
      </c>
      <c r="C599" t="s">
        <v>49</v>
      </c>
      <c r="D599">
        <v>2015</v>
      </c>
      <c r="E599" t="s">
        <v>21</v>
      </c>
      <c r="F599" t="s">
        <v>25</v>
      </c>
      <c r="G599">
        <v>91.2</v>
      </c>
      <c r="H599">
        <v>158</v>
      </c>
      <c r="I599">
        <v>219</v>
      </c>
      <c r="J599">
        <v>0.24</v>
      </c>
      <c r="K599">
        <v>960</v>
      </c>
      <c r="L599">
        <v>51648</v>
      </c>
      <c r="M599">
        <v>97.2</v>
      </c>
      <c r="N599">
        <v>141</v>
      </c>
      <c r="O599">
        <v>7.74</v>
      </c>
      <c r="P599" t="s">
        <v>37</v>
      </c>
      <c r="Q599">
        <v>6.2</v>
      </c>
      <c r="R599">
        <v>1658</v>
      </c>
      <c r="S599">
        <v>2361</v>
      </c>
      <c r="T599">
        <v>75.37</v>
      </c>
      <c r="U599">
        <v>10766</v>
      </c>
    </row>
    <row r="600" spans="1:21" x14ac:dyDescent="0.3">
      <c r="A600">
        <v>599</v>
      </c>
      <c r="B600" t="s">
        <v>44</v>
      </c>
      <c r="C600" t="s">
        <v>45</v>
      </c>
      <c r="D600">
        <v>2019</v>
      </c>
      <c r="E600" t="s">
        <v>24</v>
      </c>
      <c r="F600" t="s">
        <v>33</v>
      </c>
      <c r="G600">
        <v>86.6</v>
      </c>
      <c r="H600">
        <v>385</v>
      </c>
      <c r="I600">
        <v>72.5</v>
      </c>
      <c r="J600">
        <v>1.08</v>
      </c>
      <c r="K600">
        <v>962</v>
      </c>
      <c r="L600">
        <v>110576</v>
      </c>
      <c r="M600">
        <v>30.7</v>
      </c>
      <c r="N600">
        <v>136</v>
      </c>
      <c r="O600">
        <v>5.67</v>
      </c>
      <c r="P600" t="s">
        <v>29</v>
      </c>
      <c r="Q600">
        <v>13.27</v>
      </c>
      <c r="R600">
        <v>961</v>
      </c>
      <c r="S600">
        <v>2378</v>
      </c>
      <c r="T600">
        <v>445.81</v>
      </c>
      <c r="U600">
        <v>20830</v>
      </c>
    </row>
    <row r="601" spans="1:21" x14ac:dyDescent="0.3">
      <c r="A601">
        <v>600</v>
      </c>
      <c r="B601" t="s">
        <v>19</v>
      </c>
      <c r="C601" t="s">
        <v>52</v>
      </c>
      <c r="D601">
        <v>2016</v>
      </c>
      <c r="E601" t="s">
        <v>32</v>
      </c>
      <c r="F601" t="s">
        <v>36</v>
      </c>
      <c r="G601">
        <v>72.099999999999994</v>
      </c>
      <c r="H601">
        <v>440</v>
      </c>
      <c r="I601">
        <v>78.5</v>
      </c>
      <c r="J601">
        <v>1.43</v>
      </c>
      <c r="K601">
        <v>1046</v>
      </c>
      <c r="L601">
        <v>248753</v>
      </c>
      <c r="M601">
        <v>64</v>
      </c>
      <c r="N601">
        <v>216</v>
      </c>
      <c r="O601">
        <v>5.85</v>
      </c>
      <c r="P601" t="s">
        <v>37</v>
      </c>
      <c r="Q601">
        <v>29.85</v>
      </c>
      <c r="R601">
        <v>1849</v>
      </c>
      <c r="S601">
        <v>791</v>
      </c>
      <c r="T601">
        <v>1255.71</v>
      </c>
      <c r="U601">
        <v>24406</v>
      </c>
    </row>
    <row r="602" spans="1:21" x14ac:dyDescent="0.3">
      <c r="A602">
        <v>601</v>
      </c>
      <c r="B602" t="s">
        <v>47</v>
      </c>
      <c r="C602" t="s">
        <v>48</v>
      </c>
      <c r="D602">
        <v>2018</v>
      </c>
      <c r="E602" t="s">
        <v>28</v>
      </c>
      <c r="F602" t="s">
        <v>36</v>
      </c>
      <c r="G602">
        <v>98.5</v>
      </c>
      <c r="H602">
        <v>488</v>
      </c>
      <c r="I602">
        <v>23.4</v>
      </c>
      <c r="J602">
        <v>4.1500000000000004</v>
      </c>
      <c r="K602">
        <v>1300</v>
      </c>
      <c r="L602">
        <v>209541</v>
      </c>
      <c r="M602">
        <v>69.3</v>
      </c>
      <c r="N602">
        <v>155</v>
      </c>
      <c r="O602">
        <v>6.96</v>
      </c>
      <c r="P602" t="s">
        <v>37</v>
      </c>
      <c r="Q602">
        <v>25.14</v>
      </c>
      <c r="R602">
        <v>273</v>
      </c>
      <c r="S602">
        <v>2160</v>
      </c>
      <c r="T602">
        <v>868.34</v>
      </c>
      <c r="U602">
        <v>25209</v>
      </c>
    </row>
    <row r="603" spans="1:21" x14ac:dyDescent="0.3">
      <c r="A603">
        <v>602</v>
      </c>
      <c r="B603" t="s">
        <v>44</v>
      </c>
      <c r="C603" t="s">
        <v>60</v>
      </c>
      <c r="D603">
        <v>2015</v>
      </c>
      <c r="E603" t="s">
        <v>21</v>
      </c>
      <c r="F603" t="s">
        <v>25</v>
      </c>
      <c r="G603">
        <v>94.2</v>
      </c>
      <c r="H603">
        <v>289</v>
      </c>
      <c r="I603">
        <v>103.3</v>
      </c>
      <c r="J603">
        <v>0.54</v>
      </c>
      <c r="K603">
        <v>1891</v>
      </c>
      <c r="L603">
        <v>247802</v>
      </c>
      <c r="M603">
        <v>60</v>
      </c>
      <c r="N603">
        <v>229</v>
      </c>
      <c r="O603">
        <v>8.33</v>
      </c>
      <c r="P603" t="s">
        <v>23</v>
      </c>
      <c r="Q603">
        <v>29.74</v>
      </c>
      <c r="R603">
        <v>1749</v>
      </c>
      <c r="S603">
        <v>1517</v>
      </c>
      <c r="T603">
        <v>656.18</v>
      </c>
      <c r="U603">
        <v>18165</v>
      </c>
    </row>
    <row r="604" spans="1:21" x14ac:dyDescent="0.3">
      <c r="A604">
        <v>603</v>
      </c>
      <c r="B604" t="s">
        <v>19</v>
      </c>
      <c r="C604" t="s">
        <v>20</v>
      </c>
      <c r="D604">
        <v>2024</v>
      </c>
      <c r="E604" t="s">
        <v>21</v>
      </c>
      <c r="F604" t="s">
        <v>33</v>
      </c>
      <c r="G604">
        <v>82.2</v>
      </c>
      <c r="H604">
        <v>409</v>
      </c>
      <c r="I604">
        <v>185.7</v>
      </c>
      <c r="J604">
        <v>0.64</v>
      </c>
      <c r="K604">
        <v>608</v>
      </c>
      <c r="L604">
        <v>98590</v>
      </c>
      <c r="M604">
        <v>74</v>
      </c>
      <c r="N604">
        <v>140</v>
      </c>
      <c r="O604">
        <v>9.9</v>
      </c>
      <c r="P604" t="s">
        <v>29</v>
      </c>
      <c r="Q604">
        <v>11.83</v>
      </c>
      <c r="R604">
        <v>1191</v>
      </c>
      <c r="S604">
        <v>1937</v>
      </c>
      <c r="T604">
        <v>201.72</v>
      </c>
      <c r="U604">
        <v>26303</v>
      </c>
    </row>
    <row r="605" spans="1:21" x14ac:dyDescent="0.3">
      <c r="A605">
        <v>604</v>
      </c>
      <c r="B605" t="s">
        <v>30</v>
      </c>
      <c r="C605" t="s">
        <v>41</v>
      </c>
      <c r="D605">
        <v>2024</v>
      </c>
      <c r="E605" t="s">
        <v>24</v>
      </c>
      <c r="F605" t="s">
        <v>33</v>
      </c>
      <c r="G605">
        <v>71</v>
      </c>
      <c r="H605">
        <v>531</v>
      </c>
      <c r="I605">
        <v>146.5</v>
      </c>
      <c r="J605">
        <v>0.86</v>
      </c>
      <c r="K605">
        <v>645</v>
      </c>
      <c r="L605">
        <v>18311</v>
      </c>
      <c r="M605">
        <v>39.299999999999997</v>
      </c>
      <c r="N605">
        <v>188</v>
      </c>
      <c r="O605">
        <v>6.08</v>
      </c>
      <c r="P605" t="s">
        <v>29</v>
      </c>
      <c r="Q605">
        <v>2.2000000000000002</v>
      </c>
      <c r="R605">
        <v>1885</v>
      </c>
      <c r="S605">
        <v>1934</v>
      </c>
      <c r="T605">
        <v>41.16</v>
      </c>
      <c r="U605">
        <v>33228</v>
      </c>
    </row>
    <row r="606" spans="1:21" x14ac:dyDescent="0.3">
      <c r="A606">
        <v>605</v>
      </c>
      <c r="B606" t="s">
        <v>55</v>
      </c>
      <c r="C606" t="s">
        <v>56</v>
      </c>
      <c r="D606">
        <v>2024</v>
      </c>
      <c r="E606" t="s">
        <v>24</v>
      </c>
      <c r="F606" t="s">
        <v>36</v>
      </c>
      <c r="G606">
        <v>82.1</v>
      </c>
      <c r="H606">
        <v>274</v>
      </c>
      <c r="I606">
        <v>142.69999999999999</v>
      </c>
      <c r="J606">
        <v>0.54</v>
      </c>
      <c r="K606">
        <v>653</v>
      </c>
      <c r="L606">
        <v>215359</v>
      </c>
      <c r="M606">
        <v>84.7</v>
      </c>
      <c r="N606">
        <v>240</v>
      </c>
      <c r="O606">
        <v>5.14</v>
      </c>
      <c r="P606" t="s">
        <v>23</v>
      </c>
      <c r="Q606">
        <v>25.84</v>
      </c>
      <c r="R606">
        <v>1220</v>
      </c>
      <c r="S606">
        <v>631</v>
      </c>
      <c r="T606">
        <v>314.87</v>
      </c>
      <c r="U606">
        <v>23214</v>
      </c>
    </row>
    <row r="607" spans="1:21" x14ac:dyDescent="0.3">
      <c r="A607">
        <v>606</v>
      </c>
      <c r="B607" t="s">
        <v>34</v>
      </c>
      <c r="C607" t="s">
        <v>35</v>
      </c>
      <c r="D607">
        <v>2022</v>
      </c>
      <c r="E607" t="s">
        <v>28</v>
      </c>
      <c r="F607" t="s">
        <v>33</v>
      </c>
      <c r="G607">
        <v>85</v>
      </c>
      <c r="H607">
        <v>537</v>
      </c>
      <c r="I607">
        <v>41.2</v>
      </c>
      <c r="J607">
        <v>2.61</v>
      </c>
      <c r="K607">
        <v>1282</v>
      </c>
      <c r="L607">
        <v>39017</v>
      </c>
      <c r="M607">
        <v>64.400000000000006</v>
      </c>
      <c r="N607">
        <v>242</v>
      </c>
      <c r="O607">
        <v>6.63</v>
      </c>
      <c r="P607" t="s">
        <v>23</v>
      </c>
      <c r="Q607">
        <v>4.68</v>
      </c>
      <c r="R607">
        <v>1838</v>
      </c>
      <c r="S607">
        <v>553</v>
      </c>
      <c r="T607">
        <v>71.75</v>
      </c>
      <c r="U607">
        <v>25589</v>
      </c>
    </row>
    <row r="608" spans="1:21" x14ac:dyDescent="0.3">
      <c r="A608">
        <v>607</v>
      </c>
      <c r="B608" t="s">
        <v>26</v>
      </c>
      <c r="C608" t="s">
        <v>27</v>
      </c>
      <c r="D608">
        <v>2017</v>
      </c>
      <c r="E608" t="s">
        <v>32</v>
      </c>
      <c r="F608" t="s">
        <v>25</v>
      </c>
      <c r="G608">
        <v>99.6</v>
      </c>
      <c r="H608">
        <v>207</v>
      </c>
      <c r="I608">
        <v>166.6</v>
      </c>
      <c r="J608">
        <v>0.32</v>
      </c>
      <c r="K608">
        <v>1114</v>
      </c>
      <c r="L608">
        <v>139011</v>
      </c>
      <c r="M608">
        <v>93.7</v>
      </c>
      <c r="N608">
        <v>130</v>
      </c>
      <c r="O608">
        <v>5.03</v>
      </c>
      <c r="P608" t="s">
        <v>37</v>
      </c>
      <c r="Q608">
        <v>16.68</v>
      </c>
      <c r="R608">
        <v>540</v>
      </c>
      <c r="S608">
        <v>971</v>
      </c>
      <c r="T608">
        <v>202.35</v>
      </c>
      <c r="U608">
        <v>11581</v>
      </c>
    </row>
    <row r="609" spans="1:21" x14ac:dyDescent="0.3">
      <c r="A609">
        <v>608</v>
      </c>
      <c r="B609" t="s">
        <v>50</v>
      </c>
      <c r="C609" t="s">
        <v>58</v>
      </c>
      <c r="D609">
        <v>2021</v>
      </c>
      <c r="E609" t="s">
        <v>32</v>
      </c>
      <c r="F609" t="s">
        <v>36</v>
      </c>
      <c r="G609">
        <v>70.099999999999994</v>
      </c>
      <c r="H609">
        <v>251</v>
      </c>
      <c r="I609">
        <v>92.4</v>
      </c>
      <c r="J609">
        <v>0.65</v>
      </c>
      <c r="K609">
        <v>831</v>
      </c>
      <c r="L609">
        <v>131204</v>
      </c>
      <c r="M609">
        <v>53.4</v>
      </c>
      <c r="N609">
        <v>139</v>
      </c>
      <c r="O609">
        <v>3.63</v>
      </c>
      <c r="P609" t="s">
        <v>37</v>
      </c>
      <c r="Q609">
        <v>15.74</v>
      </c>
      <c r="R609">
        <v>1529</v>
      </c>
      <c r="S609">
        <v>2328</v>
      </c>
      <c r="T609">
        <v>181.97</v>
      </c>
      <c r="U609">
        <v>22256</v>
      </c>
    </row>
    <row r="610" spans="1:21" x14ac:dyDescent="0.3">
      <c r="A610">
        <v>609</v>
      </c>
      <c r="B610" t="s">
        <v>19</v>
      </c>
      <c r="C610" t="s">
        <v>20</v>
      </c>
      <c r="D610">
        <v>2024</v>
      </c>
      <c r="E610" t="s">
        <v>24</v>
      </c>
      <c r="F610" t="s">
        <v>33</v>
      </c>
      <c r="G610">
        <v>79.5</v>
      </c>
      <c r="H610">
        <v>342</v>
      </c>
      <c r="I610">
        <v>80.2</v>
      </c>
      <c r="J610">
        <v>0.95</v>
      </c>
      <c r="K610">
        <v>679</v>
      </c>
      <c r="L610">
        <v>248234</v>
      </c>
      <c r="M610">
        <v>95.2</v>
      </c>
      <c r="N610">
        <v>166</v>
      </c>
      <c r="O610">
        <v>5.95</v>
      </c>
      <c r="P610" t="s">
        <v>29</v>
      </c>
      <c r="Q610">
        <v>29.79</v>
      </c>
      <c r="R610">
        <v>1589</v>
      </c>
      <c r="S610">
        <v>1971</v>
      </c>
      <c r="T610">
        <v>1019.12</v>
      </c>
      <c r="U610">
        <v>21971</v>
      </c>
    </row>
    <row r="611" spans="1:21" x14ac:dyDescent="0.3">
      <c r="A611">
        <v>610</v>
      </c>
      <c r="B611" t="s">
        <v>44</v>
      </c>
      <c r="C611" t="s">
        <v>45</v>
      </c>
      <c r="D611">
        <v>2023</v>
      </c>
      <c r="E611" t="s">
        <v>28</v>
      </c>
      <c r="F611" t="s">
        <v>33</v>
      </c>
      <c r="G611">
        <v>74.7</v>
      </c>
      <c r="H611">
        <v>250</v>
      </c>
      <c r="I611">
        <v>192.8</v>
      </c>
      <c r="J611">
        <v>0.42</v>
      </c>
      <c r="K611">
        <v>1475</v>
      </c>
      <c r="L611">
        <v>240311</v>
      </c>
      <c r="M611">
        <v>65.5</v>
      </c>
      <c r="N611">
        <v>241</v>
      </c>
      <c r="O611">
        <v>7.98</v>
      </c>
      <c r="P611" t="s">
        <v>23</v>
      </c>
      <c r="Q611">
        <v>28.84</v>
      </c>
      <c r="R611">
        <v>497</v>
      </c>
      <c r="S611">
        <v>1840</v>
      </c>
      <c r="T611">
        <v>1378.42</v>
      </c>
      <c r="U611">
        <v>20895</v>
      </c>
    </row>
    <row r="612" spans="1:21" x14ac:dyDescent="0.3">
      <c r="A612">
        <v>611</v>
      </c>
      <c r="B612" t="s">
        <v>47</v>
      </c>
      <c r="C612" t="s">
        <v>54</v>
      </c>
      <c r="D612">
        <v>2020</v>
      </c>
      <c r="E612" t="s">
        <v>28</v>
      </c>
      <c r="F612" t="s">
        <v>25</v>
      </c>
      <c r="G612">
        <v>77.5</v>
      </c>
      <c r="H612">
        <v>209</v>
      </c>
      <c r="I612">
        <v>51.2</v>
      </c>
      <c r="J612">
        <v>1.03</v>
      </c>
      <c r="K612">
        <v>258</v>
      </c>
      <c r="L612">
        <v>164829</v>
      </c>
      <c r="M612">
        <v>59.6</v>
      </c>
      <c r="N612">
        <v>181</v>
      </c>
      <c r="O612">
        <v>4.82</v>
      </c>
      <c r="P612" t="s">
        <v>29</v>
      </c>
      <c r="Q612">
        <v>19.78</v>
      </c>
      <c r="R612">
        <v>320</v>
      </c>
      <c r="S612">
        <v>1264</v>
      </c>
      <c r="T612">
        <v>449.65</v>
      </c>
      <c r="U612">
        <v>14267</v>
      </c>
    </row>
    <row r="613" spans="1:21" x14ac:dyDescent="0.3">
      <c r="A613">
        <v>612</v>
      </c>
      <c r="B613" t="s">
        <v>44</v>
      </c>
      <c r="C613" t="s">
        <v>45</v>
      </c>
      <c r="D613">
        <v>2019</v>
      </c>
      <c r="E613" t="s">
        <v>24</v>
      </c>
      <c r="F613" t="s">
        <v>36</v>
      </c>
      <c r="G613">
        <v>93.8</v>
      </c>
      <c r="H613">
        <v>490</v>
      </c>
      <c r="I613">
        <v>47.5</v>
      </c>
      <c r="J613">
        <v>2.2400000000000002</v>
      </c>
      <c r="K613">
        <v>1849</v>
      </c>
      <c r="L613">
        <v>30921</v>
      </c>
      <c r="M613">
        <v>58.8</v>
      </c>
      <c r="N613">
        <v>183</v>
      </c>
      <c r="O613">
        <v>7.95</v>
      </c>
      <c r="P613" t="s">
        <v>37</v>
      </c>
      <c r="Q613">
        <v>3.71</v>
      </c>
      <c r="R613">
        <v>492</v>
      </c>
      <c r="S613">
        <v>984</v>
      </c>
      <c r="T613">
        <v>47.75</v>
      </c>
      <c r="U613">
        <v>28004</v>
      </c>
    </row>
    <row r="614" spans="1:21" x14ac:dyDescent="0.3">
      <c r="A614">
        <v>613</v>
      </c>
      <c r="B614" t="s">
        <v>55</v>
      </c>
      <c r="C614" t="s">
        <v>57</v>
      </c>
      <c r="D614">
        <v>2017</v>
      </c>
      <c r="E614" t="s">
        <v>28</v>
      </c>
      <c r="F614" t="s">
        <v>22</v>
      </c>
      <c r="G614">
        <v>97.6</v>
      </c>
      <c r="H614">
        <v>606</v>
      </c>
      <c r="I614">
        <v>13.6</v>
      </c>
      <c r="J614">
        <v>8.75</v>
      </c>
      <c r="K614">
        <v>1159</v>
      </c>
      <c r="L614">
        <v>196911</v>
      </c>
      <c r="M614">
        <v>42.6</v>
      </c>
      <c r="N614">
        <v>136</v>
      </c>
      <c r="O614">
        <v>7.49</v>
      </c>
      <c r="P614" t="s">
        <v>37</v>
      </c>
      <c r="Q614">
        <v>23.63</v>
      </c>
      <c r="R614">
        <v>767</v>
      </c>
      <c r="S614">
        <v>1137</v>
      </c>
      <c r="T614">
        <v>494.48</v>
      </c>
      <c r="U614">
        <v>26661</v>
      </c>
    </row>
    <row r="615" spans="1:21" x14ac:dyDescent="0.3">
      <c r="A615">
        <v>614</v>
      </c>
      <c r="B615" t="s">
        <v>47</v>
      </c>
      <c r="C615" t="s">
        <v>49</v>
      </c>
      <c r="D615">
        <v>2024</v>
      </c>
      <c r="E615" t="s">
        <v>24</v>
      </c>
      <c r="F615" t="s">
        <v>25</v>
      </c>
      <c r="G615">
        <v>71</v>
      </c>
      <c r="H615">
        <v>515</v>
      </c>
      <c r="I615">
        <v>153.6</v>
      </c>
      <c r="J615">
        <v>0.85</v>
      </c>
      <c r="K615">
        <v>1580</v>
      </c>
      <c r="L615">
        <v>209102</v>
      </c>
      <c r="M615">
        <v>34.4</v>
      </c>
      <c r="N615">
        <v>207</v>
      </c>
      <c r="O615">
        <v>6.72</v>
      </c>
      <c r="P615" t="s">
        <v>37</v>
      </c>
      <c r="Q615">
        <v>25.09</v>
      </c>
      <c r="R615">
        <v>1316</v>
      </c>
      <c r="S615">
        <v>1340</v>
      </c>
      <c r="T615">
        <v>903.84</v>
      </c>
      <c r="U615">
        <v>31435</v>
      </c>
    </row>
    <row r="616" spans="1:21" x14ac:dyDescent="0.3">
      <c r="A616">
        <v>615</v>
      </c>
      <c r="B616" t="s">
        <v>26</v>
      </c>
      <c r="C616" t="s">
        <v>27</v>
      </c>
      <c r="D616">
        <v>2024</v>
      </c>
      <c r="E616" t="s">
        <v>24</v>
      </c>
      <c r="F616" t="s">
        <v>36</v>
      </c>
      <c r="G616">
        <v>82.7</v>
      </c>
      <c r="H616">
        <v>364</v>
      </c>
      <c r="I616">
        <v>17.3</v>
      </c>
      <c r="J616">
        <v>5.6</v>
      </c>
      <c r="K616">
        <v>1488</v>
      </c>
      <c r="L616">
        <v>135066</v>
      </c>
      <c r="M616">
        <v>53.1</v>
      </c>
      <c r="N616">
        <v>243</v>
      </c>
      <c r="O616">
        <v>8.68</v>
      </c>
      <c r="P616" t="s">
        <v>37</v>
      </c>
      <c r="Q616">
        <v>16.21</v>
      </c>
      <c r="R616">
        <v>1796</v>
      </c>
      <c r="S616">
        <v>1261</v>
      </c>
      <c r="T616">
        <v>360.83</v>
      </c>
      <c r="U616">
        <v>21845</v>
      </c>
    </row>
    <row r="617" spans="1:21" x14ac:dyDescent="0.3">
      <c r="A617">
        <v>616</v>
      </c>
      <c r="B617" t="s">
        <v>39</v>
      </c>
      <c r="C617" t="s">
        <v>40</v>
      </c>
      <c r="D617">
        <v>2019</v>
      </c>
      <c r="E617" t="s">
        <v>21</v>
      </c>
      <c r="F617" t="s">
        <v>36</v>
      </c>
      <c r="G617">
        <v>90.8</v>
      </c>
      <c r="H617">
        <v>485</v>
      </c>
      <c r="I617">
        <v>56.3</v>
      </c>
      <c r="J617">
        <v>2.33</v>
      </c>
      <c r="K617">
        <v>339</v>
      </c>
      <c r="L617">
        <v>78596</v>
      </c>
      <c r="M617">
        <v>75.099999999999994</v>
      </c>
      <c r="N617">
        <v>131</v>
      </c>
      <c r="O617">
        <v>4.8499999999999996</v>
      </c>
      <c r="P617" t="s">
        <v>37</v>
      </c>
      <c r="Q617">
        <v>9.43</v>
      </c>
      <c r="R617">
        <v>1841</v>
      </c>
      <c r="S617">
        <v>636</v>
      </c>
      <c r="T617">
        <v>328.39</v>
      </c>
      <c r="U617">
        <v>33143</v>
      </c>
    </row>
    <row r="618" spans="1:21" x14ac:dyDescent="0.3">
      <c r="A618">
        <v>617</v>
      </c>
      <c r="B618" t="s">
        <v>19</v>
      </c>
      <c r="C618" t="s">
        <v>20</v>
      </c>
      <c r="D618">
        <v>2020</v>
      </c>
      <c r="E618" t="s">
        <v>32</v>
      </c>
      <c r="F618" t="s">
        <v>36</v>
      </c>
      <c r="G618">
        <v>71.2</v>
      </c>
      <c r="H618">
        <v>217</v>
      </c>
      <c r="I618">
        <v>53.7</v>
      </c>
      <c r="J618">
        <v>1.17</v>
      </c>
      <c r="K618">
        <v>614</v>
      </c>
      <c r="L618">
        <v>29918</v>
      </c>
      <c r="M618">
        <v>63.4</v>
      </c>
      <c r="N618">
        <v>211</v>
      </c>
      <c r="O618">
        <v>7.66</v>
      </c>
      <c r="P618" t="s">
        <v>29</v>
      </c>
      <c r="Q618">
        <v>3.59</v>
      </c>
      <c r="R618">
        <v>522</v>
      </c>
      <c r="S618">
        <v>621</v>
      </c>
      <c r="T618">
        <v>183.64</v>
      </c>
      <c r="U618">
        <v>17989</v>
      </c>
    </row>
    <row r="619" spans="1:21" x14ac:dyDescent="0.3">
      <c r="A619">
        <v>618</v>
      </c>
      <c r="B619" t="s">
        <v>39</v>
      </c>
      <c r="C619" t="s">
        <v>40</v>
      </c>
      <c r="D619">
        <v>2017</v>
      </c>
      <c r="E619" t="s">
        <v>24</v>
      </c>
      <c r="F619" t="s">
        <v>25</v>
      </c>
      <c r="G619">
        <v>92.4</v>
      </c>
      <c r="H619">
        <v>617</v>
      </c>
      <c r="I619">
        <v>129.30000000000001</v>
      </c>
      <c r="J619">
        <v>1.1399999999999999</v>
      </c>
      <c r="K619">
        <v>581</v>
      </c>
      <c r="L619">
        <v>97680</v>
      </c>
      <c r="M619">
        <v>60.9</v>
      </c>
      <c r="N619">
        <v>223</v>
      </c>
      <c r="O619">
        <v>4.87</v>
      </c>
      <c r="P619" t="s">
        <v>23</v>
      </c>
      <c r="Q619">
        <v>11.72</v>
      </c>
      <c r="R619">
        <v>863</v>
      </c>
      <c r="S619">
        <v>2015</v>
      </c>
      <c r="T619">
        <v>307.60000000000002</v>
      </c>
      <c r="U619">
        <v>28218</v>
      </c>
    </row>
    <row r="620" spans="1:21" x14ac:dyDescent="0.3">
      <c r="A620">
        <v>619</v>
      </c>
      <c r="B620" t="s">
        <v>26</v>
      </c>
      <c r="C620" t="s">
        <v>38</v>
      </c>
      <c r="D620">
        <v>2022</v>
      </c>
      <c r="E620" t="s">
        <v>24</v>
      </c>
      <c r="F620" t="s">
        <v>36</v>
      </c>
      <c r="G620">
        <v>92.3</v>
      </c>
      <c r="H620">
        <v>376</v>
      </c>
      <c r="I620">
        <v>202.9</v>
      </c>
      <c r="J620">
        <v>0.44</v>
      </c>
      <c r="K620">
        <v>1913</v>
      </c>
      <c r="L620">
        <v>219275</v>
      </c>
      <c r="M620">
        <v>95.9</v>
      </c>
      <c r="N620">
        <v>204</v>
      </c>
      <c r="O620">
        <v>5.68</v>
      </c>
      <c r="P620" t="s">
        <v>23</v>
      </c>
      <c r="Q620">
        <v>26.31</v>
      </c>
      <c r="R620">
        <v>417</v>
      </c>
      <c r="S620">
        <v>1118</v>
      </c>
      <c r="T620">
        <v>376.71</v>
      </c>
      <c r="U620">
        <v>24081</v>
      </c>
    </row>
    <row r="621" spans="1:21" x14ac:dyDescent="0.3">
      <c r="A621">
        <v>620</v>
      </c>
      <c r="B621" t="s">
        <v>47</v>
      </c>
      <c r="C621" t="s">
        <v>54</v>
      </c>
      <c r="D621">
        <v>2021</v>
      </c>
      <c r="E621" t="s">
        <v>21</v>
      </c>
      <c r="F621" t="s">
        <v>33</v>
      </c>
      <c r="G621">
        <v>96.4</v>
      </c>
      <c r="H621">
        <v>127</v>
      </c>
      <c r="I621">
        <v>185.8</v>
      </c>
      <c r="J621">
        <v>0.18</v>
      </c>
      <c r="K621">
        <v>617</v>
      </c>
      <c r="L621">
        <v>71957</v>
      </c>
      <c r="M621">
        <v>97.4</v>
      </c>
      <c r="N621">
        <v>245</v>
      </c>
      <c r="O621">
        <v>9.0399999999999991</v>
      </c>
      <c r="P621" t="s">
        <v>23</v>
      </c>
      <c r="Q621">
        <v>8.6300000000000008</v>
      </c>
      <c r="R621">
        <v>979</v>
      </c>
      <c r="S621">
        <v>1651</v>
      </c>
      <c r="T621">
        <v>208.06</v>
      </c>
      <c r="U621">
        <v>15514</v>
      </c>
    </row>
    <row r="622" spans="1:21" x14ac:dyDescent="0.3">
      <c r="A622">
        <v>621</v>
      </c>
      <c r="B622" t="s">
        <v>42</v>
      </c>
      <c r="C622" t="s">
        <v>53</v>
      </c>
      <c r="D622">
        <v>2023</v>
      </c>
      <c r="E622" t="s">
        <v>32</v>
      </c>
      <c r="F622" t="s">
        <v>22</v>
      </c>
      <c r="G622">
        <v>71.599999999999994</v>
      </c>
      <c r="H622">
        <v>335</v>
      </c>
      <c r="I622">
        <v>205.2</v>
      </c>
      <c r="J622">
        <v>0.52</v>
      </c>
      <c r="K622">
        <v>1147</v>
      </c>
      <c r="L622">
        <v>66860</v>
      </c>
      <c r="M622">
        <v>66.2</v>
      </c>
      <c r="N622">
        <v>227</v>
      </c>
      <c r="O622">
        <v>7.73</v>
      </c>
      <c r="P622" t="s">
        <v>23</v>
      </c>
      <c r="Q622">
        <v>8.02</v>
      </c>
      <c r="R622">
        <v>1048</v>
      </c>
      <c r="S622">
        <v>897</v>
      </c>
      <c r="T622">
        <v>135.16999999999999</v>
      </c>
      <c r="U622">
        <v>22032</v>
      </c>
    </row>
    <row r="623" spans="1:21" x14ac:dyDescent="0.3">
      <c r="A623">
        <v>622</v>
      </c>
      <c r="B623" t="s">
        <v>26</v>
      </c>
      <c r="C623" t="s">
        <v>27</v>
      </c>
      <c r="D623">
        <v>2017</v>
      </c>
      <c r="E623" t="s">
        <v>24</v>
      </c>
      <c r="F623" t="s">
        <v>25</v>
      </c>
      <c r="G623">
        <v>83.1</v>
      </c>
      <c r="H623">
        <v>211</v>
      </c>
      <c r="I623">
        <v>188.7</v>
      </c>
      <c r="J623">
        <v>0.28000000000000003</v>
      </c>
      <c r="K623">
        <v>357</v>
      </c>
      <c r="L623">
        <v>17938</v>
      </c>
      <c r="M623">
        <v>45.9</v>
      </c>
      <c r="N623">
        <v>228</v>
      </c>
      <c r="O623">
        <v>4.54</v>
      </c>
      <c r="P623" t="s">
        <v>37</v>
      </c>
      <c r="Q623">
        <v>2.15</v>
      </c>
      <c r="R623">
        <v>1812</v>
      </c>
      <c r="S623">
        <v>1568</v>
      </c>
      <c r="T623">
        <v>56.76</v>
      </c>
      <c r="U623">
        <v>17592</v>
      </c>
    </row>
    <row r="624" spans="1:21" x14ac:dyDescent="0.3">
      <c r="A624">
        <v>623</v>
      </c>
      <c r="B624" t="s">
        <v>26</v>
      </c>
      <c r="C624" t="s">
        <v>38</v>
      </c>
      <c r="D624">
        <v>2021</v>
      </c>
      <c r="E624" t="s">
        <v>21</v>
      </c>
      <c r="F624" t="s">
        <v>33</v>
      </c>
      <c r="G624">
        <v>77.7</v>
      </c>
      <c r="H624">
        <v>531</v>
      </c>
      <c r="I624">
        <v>244.2</v>
      </c>
      <c r="J624">
        <v>0.56000000000000005</v>
      </c>
      <c r="K624">
        <v>1504</v>
      </c>
      <c r="L624">
        <v>40053</v>
      </c>
      <c r="M624">
        <v>72.400000000000006</v>
      </c>
      <c r="N624">
        <v>135</v>
      </c>
      <c r="O624">
        <v>9.8000000000000007</v>
      </c>
      <c r="P624" t="s">
        <v>29</v>
      </c>
      <c r="Q624">
        <v>4.8099999999999996</v>
      </c>
      <c r="R624">
        <v>570</v>
      </c>
      <c r="S624">
        <v>2300</v>
      </c>
      <c r="T624">
        <v>60.45</v>
      </c>
      <c r="U624">
        <v>29591</v>
      </c>
    </row>
    <row r="625" spans="1:21" x14ac:dyDescent="0.3">
      <c r="A625">
        <v>624</v>
      </c>
      <c r="B625" t="s">
        <v>19</v>
      </c>
      <c r="C625" t="s">
        <v>20</v>
      </c>
      <c r="D625">
        <v>2018</v>
      </c>
      <c r="E625" t="s">
        <v>32</v>
      </c>
      <c r="F625" t="s">
        <v>36</v>
      </c>
      <c r="G625">
        <v>83.5</v>
      </c>
      <c r="H625">
        <v>475</v>
      </c>
      <c r="I625">
        <v>239.7</v>
      </c>
      <c r="J625">
        <v>0.42</v>
      </c>
      <c r="K625">
        <v>1393</v>
      </c>
      <c r="L625">
        <v>154884</v>
      </c>
      <c r="M625">
        <v>67.7</v>
      </c>
      <c r="N625">
        <v>232</v>
      </c>
      <c r="O625">
        <v>8.91</v>
      </c>
      <c r="P625" t="s">
        <v>37</v>
      </c>
      <c r="Q625">
        <v>18.59</v>
      </c>
      <c r="R625">
        <v>1772</v>
      </c>
      <c r="S625">
        <v>1064</v>
      </c>
      <c r="T625">
        <v>297.51</v>
      </c>
      <c r="U625">
        <v>24986</v>
      </c>
    </row>
    <row r="626" spans="1:21" x14ac:dyDescent="0.3">
      <c r="A626">
        <v>625</v>
      </c>
      <c r="B626" t="s">
        <v>55</v>
      </c>
      <c r="C626" t="s">
        <v>56</v>
      </c>
      <c r="D626">
        <v>2020</v>
      </c>
      <c r="E626" t="s">
        <v>24</v>
      </c>
      <c r="F626" t="s">
        <v>36</v>
      </c>
      <c r="G626">
        <v>80.3</v>
      </c>
      <c r="H626">
        <v>462</v>
      </c>
      <c r="I626">
        <v>195.6</v>
      </c>
      <c r="J626">
        <v>0.44</v>
      </c>
      <c r="K626">
        <v>801</v>
      </c>
      <c r="L626">
        <v>86147</v>
      </c>
      <c r="M626">
        <v>52.3</v>
      </c>
      <c r="N626">
        <v>236</v>
      </c>
      <c r="O626">
        <v>8.44</v>
      </c>
      <c r="P626" t="s">
        <v>37</v>
      </c>
      <c r="Q626">
        <v>10.34</v>
      </c>
      <c r="R626">
        <v>1932</v>
      </c>
      <c r="S626">
        <v>2177</v>
      </c>
      <c r="T626">
        <v>226.49</v>
      </c>
      <c r="U626">
        <v>21259</v>
      </c>
    </row>
    <row r="627" spans="1:21" x14ac:dyDescent="0.3">
      <c r="A627">
        <v>626</v>
      </c>
      <c r="B627" t="s">
        <v>44</v>
      </c>
      <c r="C627" t="s">
        <v>60</v>
      </c>
      <c r="D627">
        <v>2024</v>
      </c>
      <c r="E627" t="s">
        <v>21</v>
      </c>
      <c r="F627" t="s">
        <v>25</v>
      </c>
      <c r="G627">
        <v>73.900000000000006</v>
      </c>
      <c r="H627">
        <v>143</v>
      </c>
      <c r="I627">
        <v>38.9</v>
      </c>
      <c r="J627">
        <v>0.84</v>
      </c>
      <c r="K627">
        <v>1383</v>
      </c>
      <c r="L627">
        <v>198740</v>
      </c>
      <c r="M627">
        <v>43.9</v>
      </c>
      <c r="N627">
        <v>140</v>
      </c>
      <c r="O627">
        <v>3.8</v>
      </c>
      <c r="P627" t="s">
        <v>37</v>
      </c>
      <c r="Q627">
        <v>23.85</v>
      </c>
      <c r="R627">
        <v>231</v>
      </c>
      <c r="S627">
        <v>1039</v>
      </c>
      <c r="T627">
        <v>579.58000000000004</v>
      </c>
      <c r="U627">
        <v>13106</v>
      </c>
    </row>
    <row r="628" spans="1:21" x14ac:dyDescent="0.3">
      <c r="A628">
        <v>627</v>
      </c>
      <c r="B628" t="s">
        <v>47</v>
      </c>
      <c r="C628" t="s">
        <v>49</v>
      </c>
      <c r="D628">
        <v>2017</v>
      </c>
      <c r="E628" t="s">
        <v>32</v>
      </c>
      <c r="F628" t="s">
        <v>22</v>
      </c>
      <c r="G628">
        <v>91.8</v>
      </c>
      <c r="H628">
        <v>320</v>
      </c>
      <c r="I628">
        <v>28.2</v>
      </c>
      <c r="J628">
        <v>2.4</v>
      </c>
      <c r="K628">
        <v>756</v>
      </c>
      <c r="L628">
        <v>83616</v>
      </c>
      <c r="M628">
        <v>48.2</v>
      </c>
      <c r="N628">
        <v>173</v>
      </c>
      <c r="O628">
        <v>7.98</v>
      </c>
      <c r="P628" t="s">
        <v>29</v>
      </c>
      <c r="Q628">
        <v>10.029999999999999</v>
      </c>
      <c r="R628">
        <v>1871</v>
      </c>
      <c r="S628">
        <v>675</v>
      </c>
      <c r="T628">
        <v>157.13</v>
      </c>
      <c r="U628">
        <v>16844</v>
      </c>
    </row>
    <row r="629" spans="1:21" x14ac:dyDescent="0.3">
      <c r="A629">
        <v>628</v>
      </c>
      <c r="B629" t="s">
        <v>26</v>
      </c>
      <c r="C629" t="s">
        <v>38</v>
      </c>
      <c r="D629">
        <v>2016</v>
      </c>
      <c r="E629" t="s">
        <v>24</v>
      </c>
      <c r="F629" t="s">
        <v>25</v>
      </c>
      <c r="G629">
        <v>73.5</v>
      </c>
      <c r="H629">
        <v>488</v>
      </c>
      <c r="I629">
        <v>116.5</v>
      </c>
      <c r="J629">
        <v>0.83</v>
      </c>
      <c r="K629">
        <v>1279</v>
      </c>
      <c r="L629">
        <v>45761</v>
      </c>
      <c r="M629">
        <v>56.7</v>
      </c>
      <c r="N629">
        <v>226</v>
      </c>
      <c r="O629">
        <v>4.82</v>
      </c>
      <c r="P629" t="s">
        <v>29</v>
      </c>
      <c r="Q629">
        <v>5.49</v>
      </c>
      <c r="R629">
        <v>1908</v>
      </c>
      <c r="S629">
        <v>2258</v>
      </c>
      <c r="T629">
        <v>230.74</v>
      </c>
      <c r="U629">
        <v>20692</v>
      </c>
    </row>
    <row r="630" spans="1:21" x14ac:dyDescent="0.3">
      <c r="A630">
        <v>629</v>
      </c>
      <c r="B630" t="s">
        <v>55</v>
      </c>
      <c r="C630" t="s">
        <v>56</v>
      </c>
      <c r="D630">
        <v>2020</v>
      </c>
      <c r="E630" t="s">
        <v>32</v>
      </c>
      <c r="F630" t="s">
        <v>25</v>
      </c>
      <c r="G630">
        <v>99.9</v>
      </c>
      <c r="H630">
        <v>460</v>
      </c>
      <c r="I630">
        <v>115.4</v>
      </c>
      <c r="J630">
        <v>1.07</v>
      </c>
      <c r="K630">
        <v>1047</v>
      </c>
      <c r="L630">
        <v>238782</v>
      </c>
      <c r="M630">
        <v>45.4</v>
      </c>
      <c r="N630">
        <v>147</v>
      </c>
      <c r="O630">
        <v>3.86</v>
      </c>
      <c r="P630" t="s">
        <v>23</v>
      </c>
      <c r="Q630">
        <v>28.65</v>
      </c>
      <c r="R630">
        <v>1927</v>
      </c>
      <c r="S630">
        <v>731</v>
      </c>
      <c r="T630">
        <v>1317.9</v>
      </c>
      <c r="U630">
        <v>27027</v>
      </c>
    </row>
    <row r="631" spans="1:21" x14ac:dyDescent="0.3">
      <c r="A631">
        <v>630</v>
      </c>
      <c r="B631" t="s">
        <v>42</v>
      </c>
      <c r="C631" t="s">
        <v>43</v>
      </c>
      <c r="D631">
        <v>2024</v>
      </c>
      <c r="E631" t="s">
        <v>21</v>
      </c>
      <c r="F631" t="s">
        <v>33</v>
      </c>
      <c r="G631">
        <v>93.5</v>
      </c>
      <c r="H631">
        <v>331</v>
      </c>
      <c r="I631">
        <v>104.7</v>
      </c>
      <c r="J631">
        <v>0.89</v>
      </c>
      <c r="K631">
        <v>1219</v>
      </c>
      <c r="L631">
        <v>26518</v>
      </c>
      <c r="M631">
        <v>52.2</v>
      </c>
      <c r="N631">
        <v>220</v>
      </c>
      <c r="O631">
        <v>8.48</v>
      </c>
      <c r="P631" t="s">
        <v>37</v>
      </c>
      <c r="Q631">
        <v>3.18</v>
      </c>
      <c r="R631">
        <v>1708</v>
      </c>
      <c r="S631">
        <v>988</v>
      </c>
      <c r="T631">
        <v>74.44</v>
      </c>
      <c r="U631">
        <v>24756</v>
      </c>
    </row>
    <row r="632" spans="1:21" x14ac:dyDescent="0.3">
      <c r="A632">
        <v>631</v>
      </c>
      <c r="B632" t="s">
        <v>55</v>
      </c>
      <c r="C632" t="s">
        <v>57</v>
      </c>
      <c r="D632">
        <v>2018</v>
      </c>
      <c r="E632" t="s">
        <v>32</v>
      </c>
      <c r="F632" t="s">
        <v>33</v>
      </c>
      <c r="G632">
        <v>74.099999999999994</v>
      </c>
      <c r="H632">
        <v>508</v>
      </c>
      <c r="I632">
        <v>235.3</v>
      </c>
      <c r="J632">
        <v>0.59</v>
      </c>
      <c r="K632">
        <v>1979</v>
      </c>
      <c r="L632">
        <v>142559</v>
      </c>
      <c r="M632">
        <v>68.900000000000006</v>
      </c>
      <c r="N632">
        <v>136</v>
      </c>
      <c r="O632">
        <v>3.64</v>
      </c>
      <c r="P632" t="s">
        <v>37</v>
      </c>
      <c r="Q632">
        <v>17.11</v>
      </c>
      <c r="R632">
        <v>506</v>
      </c>
      <c r="S632">
        <v>2370</v>
      </c>
      <c r="T632">
        <v>465.6</v>
      </c>
      <c r="U632">
        <v>29627</v>
      </c>
    </row>
    <row r="633" spans="1:21" x14ac:dyDescent="0.3">
      <c r="A633">
        <v>632</v>
      </c>
      <c r="B633" t="s">
        <v>30</v>
      </c>
      <c r="C633" t="s">
        <v>31</v>
      </c>
      <c r="D633">
        <v>2024</v>
      </c>
      <c r="E633" t="s">
        <v>28</v>
      </c>
      <c r="F633" t="s">
        <v>25</v>
      </c>
      <c r="G633">
        <v>90.7</v>
      </c>
      <c r="H633">
        <v>501</v>
      </c>
      <c r="I633">
        <v>38.799999999999997</v>
      </c>
      <c r="J633">
        <v>2.93</v>
      </c>
      <c r="K633">
        <v>607</v>
      </c>
      <c r="L633">
        <v>177372</v>
      </c>
      <c r="M633">
        <v>91.9</v>
      </c>
      <c r="N633">
        <v>140</v>
      </c>
      <c r="O633">
        <v>8.1300000000000008</v>
      </c>
      <c r="P633" t="s">
        <v>29</v>
      </c>
      <c r="Q633">
        <v>21.28</v>
      </c>
      <c r="R633">
        <v>268</v>
      </c>
      <c r="S633">
        <v>1759</v>
      </c>
      <c r="T633">
        <v>348.98</v>
      </c>
      <c r="U633">
        <v>29906</v>
      </c>
    </row>
    <row r="634" spans="1:21" x14ac:dyDescent="0.3">
      <c r="A634">
        <v>633</v>
      </c>
      <c r="B634" t="s">
        <v>39</v>
      </c>
      <c r="C634" t="s">
        <v>40</v>
      </c>
      <c r="D634">
        <v>2023</v>
      </c>
      <c r="E634" t="s">
        <v>21</v>
      </c>
      <c r="F634" t="s">
        <v>25</v>
      </c>
      <c r="G634">
        <v>77.900000000000006</v>
      </c>
      <c r="H634">
        <v>346</v>
      </c>
      <c r="I634">
        <v>49.9</v>
      </c>
      <c r="J634">
        <v>1.79</v>
      </c>
      <c r="K634">
        <v>318</v>
      </c>
      <c r="L634">
        <v>67085</v>
      </c>
      <c r="M634">
        <v>37.5</v>
      </c>
      <c r="N634">
        <v>235</v>
      </c>
      <c r="O634">
        <v>3.65</v>
      </c>
      <c r="P634" t="s">
        <v>37</v>
      </c>
      <c r="Q634">
        <v>8.0500000000000007</v>
      </c>
      <c r="R634">
        <v>1739</v>
      </c>
      <c r="S634">
        <v>1032</v>
      </c>
      <c r="T634">
        <v>204.07</v>
      </c>
      <c r="U634">
        <v>21222</v>
      </c>
    </row>
    <row r="635" spans="1:21" x14ac:dyDescent="0.3">
      <c r="A635">
        <v>634</v>
      </c>
      <c r="B635" t="s">
        <v>39</v>
      </c>
      <c r="C635" t="s">
        <v>40</v>
      </c>
      <c r="D635">
        <v>2022</v>
      </c>
      <c r="E635" t="s">
        <v>21</v>
      </c>
      <c r="F635" t="s">
        <v>36</v>
      </c>
      <c r="G635">
        <v>72.8</v>
      </c>
      <c r="H635">
        <v>560</v>
      </c>
      <c r="I635">
        <v>108.2</v>
      </c>
      <c r="J635">
        <v>1.28</v>
      </c>
      <c r="K635">
        <v>753</v>
      </c>
      <c r="L635">
        <v>91332</v>
      </c>
      <c r="M635">
        <v>50</v>
      </c>
      <c r="N635">
        <v>182</v>
      </c>
      <c r="O635">
        <v>6.56</v>
      </c>
      <c r="P635" t="s">
        <v>37</v>
      </c>
      <c r="Q635">
        <v>10.96</v>
      </c>
      <c r="R635">
        <v>1115</v>
      </c>
      <c r="S635">
        <v>1208</v>
      </c>
      <c r="T635">
        <v>135.71</v>
      </c>
      <c r="U635">
        <v>34314</v>
      </c>
    </row>
    <row r="636" spans="1:21" x14ac:dyDescent="0.3">
      <c r="A636">
        <v>635</v>
      </c>
      <c r="B636" t="s">
        <v>44</v>
      </c>
      <c r="C636" t="s">
        <v>60</v>
      </c>
      <c r="D636">
        <v>2022</v>
      </c>
      <c r="E636" t="s">
        <v>32</v>
      </c>
      <c r="F636" t="s">
        <v>22</v>
      </c>
      <c r="G636">
        <v>81.900000000000006</v>
      </c>
      <c r="H636">
        <v>448</v>
      </c>
      <c r="I636">
        <v>202.9</v>
      </c>
      <c r="J636">
        <v>0.55000000000000004</v>
      </c>
      <c r="K636">
        <v>1619</v>
      </c>
      <c r="L636">
        <v>8823</v>
      </c>
      <c r="M636">
        <v>94</v>
      </c>
      <c r="N636">
        <v>238</v>
      </c>
      <c r="O636">
        <v>5.82</v>
      </c>
      <c r="P636" t="s">
        <v>23</v>
      </c>
      <c r="Q636">
        <v>1.06</v>
      </c>
      <c r="R636">
        <v>470</v>
      </c>
      <c r="S636">
        <v>1537</v>
      </c>
      <c r="T636">
        <v>34.74</v>
      </c>
      <c r="U636">
        <v>28275</v>
      </c>
    </row>
    <row r="637" spans="1:21" x14ac:dyDescent="0.3">
      <c r="A637">
        <v>636</v>
      </c>
      <c r="B637" t="s">
        <v>50</v>
      </c>
      <c r="C637" t="s">
        <v>51</v>
      </c>
      <c r="D637">
        <v>2024</v>
      </c>
      <c r="E637" t="s">
        <v>32</v>
      </c>
      <c r="F637" t="s">
        <v>25</v>
      </c>
      <c r="G637">
        <v>93.2</v>
      </c>
      <c r="H637">
        <v>471</v>
      </c>
      <c r="I637">
        <v>51.8</v>
      </c>
      <c r="J637">
        <v>1.74</v>
      </c>
      <c r="K637">
        <v>380</v>
      </c>
      <c r="L637">
        <v>230075</v>
      </c>
      <c r="M637">
        <v>64</v>
      </c>
      <c r="N637">
        <v>136</v>
      </c>
      <c r="O637">
        <v>4.01</v>
      </c>
      <c r="P637" t="s">
        <v>29</v>
      </c>
      <c r="Q637">
        <v>27.61</v>
      </c>
      <c r="R637">
        <v>844</v>
      </c>
      <c r="S637">
        <v>1470</v>
      </c>
      <c r="T637">
        <v>520.67999999999995</v>
      </c>
      <c r="U637">
        <v>27254</v>
      </c>
    </row>
    <row r="638" spans="1:21" x14ac:dyDescent="0.3">
      <c r="A638">
        <v>637</v>
      </c>
      <c r="B638" t="s">
        <v>44</v>
      </c>
      <c r="C638" t="s">
        <v>45</v>
      </c>
      <c r="D638">
        <v>2023</v>
      </c>
      <c r="E638" t="s">
        <v>24</v>
      </c>
      <c r="F638" t="s">
        <v>33</v>
      </c>
      <c r="G638">
        <v>78.599999999999994</v>
      </c>
      <c r="H638">
        <v>294</v>
      </c>
      <c r="I638">
        <v>216.8</v>
      </c>
      <c r="J638">
        <v>0.42</v>
      </c>
      <c r="K638">
        <v>1522</v>
      </c>
      <c r="L638">
        <v>118259</v>
      </c>
      <c r="M638">
        <v>54.1</v>
      </c>
      <c r="N638">
        <v>213</v>
      </c>
      <c r="O638">
        <v>4.9000000000000004</v>
      </c>
      <c r="P638" t="s">
        <v>37</v>
      </c>
      <c r="Q638">
        <v>14.19</v>
      </c>
      <c r="R638">
        <v>330</v>
      </c>
      <c r="S638">
        <v>1852</v>
      </c>
      <c r="T638">
        <v>176.37</v>
      </c>
      <c r="U638">
        <v>19269</v>
      </c>
    </row>
    <row r="639" spans="1:21" x14ac:dyDescent="0.3">
      <c r="A639">
        <v>638</v>
      </c>
      <c r="B639" t="s">
        <v>42</v>
      </c>
      <c r="C639" t="s">
        <v>53</v>
      </c>
      <c r="D639">
        <v>2015</v>
      </c>
      <c r="E639" t="s">
        <v>21</v>
      </c>
      <c r="F639" t="s">
        <v>22</v>
      </c>
      <c r="G639">
        <v>74.099999999999994</v>
      </c>
      <c r="H639">
        <v>568</v>
      </c>
      <c r="I639">
        <v>201.6</v>
      </c>
      <c r="J639">
        <v>0.61</v>
      </c>
      <c r="K639">
        <v>458</v>
      </c>
      <c r="L639">
        <v>80010</v>
      </c>
      <c r="M639">
        <v>81.599999999999994</v>
      </c>
      <c r="N639">
        <v>217</v>
      </c>
      <c r="O639">
        <v>9.4</v>
      </c>
      <c r="P639" t="s">
        <v>29</v>
      </c>
      <c r="Q639">
        <v>9.6</v>
      </c>
      <c r="R639">
        <v>1986</v>
      </c>
      <c r="S639">
        <v>830</v>
      </c>
      <c r="T639">
        <v>337.67</v>
      </c>
      <c r="U639">
        <v>26859</v>
      </c>
    </row>
    <row r="640" spans="1:21" x14ac:dyDescent="0.3">
      <c r="A640">
        <v>639</v>
      </c>
      <c r="B640" t="s">
        <v>55</v>
      </c>
      <c r="C640" t="s">
        <v>57</v>
      </c>
      <c r="D640">
        <v>2023</v>
      </c>
      <c r="E640" t="s">
        <v>21</v>
      </c>
      <c r="F640" t="s">
        <v>22</v>
      </c>
      <c r="G640">
        <v>82.1</v>
      </c>
      <c r="H640">
        <v>252</v>
      </c>
      <c r="I640">
        <v>129.80000000000001</v>
      </c>
      <c r="J640">
        <v>0.55000000000000004</v>
      </c>
      <c r="K640">
        <v>1253</v>
      </c>
      <c r="L640">
        <v>43379</v>
      </c>
      <c r="M640">
        <v>64.099999999999994</v>
      </c>
      <c r="N640">
        <v>151</v>
      </c>
      <c r="O640">
        <v>7.97</v>
      </c>
      <c r="P640" t="s">
        <v>29</v>
      </c>
      <c r="Q640">
        <v>5.21</v>
      </c>
      <c r="R640">
        <v>1216</v>
      </c>
      <c r="S640">
        <v>829</v>
      </c>
      <c r="T640">
        <v>162.06</v>
      </c>
      <c r="U640">
        <v>23173</v>
      </c>
    </row>
    <row r="641" spans="1:21" x14ac:dyDescent="0.3">
      <c r="A641">
        <v>640</v>
      </c>
      <c r="B641" t="s">
        <v>47</v>
      </c>
      <c r="C641" t="s">
        <v>48</v>
      </c>
      <c r="D641">
        <v>2021</v>
      </c>
      <c r="E641" t="s">
        <v>28</v>
      </c>
      <c r="F641" t="s">
        <v>33</v>
      </c>
      <c r="G641">
        <v>99.8</v>
      </c>
      <c r="H641">
        <v>471</v>
      </c>
      <c r="I641">
        <v>66.7</v>
      </c>
      <c r="J641">
        <v>1.79</v>
      </c>
      <c r="K641">
        <v>1875</v>
      </c>
      <c r="L641">
        <v>32676</v>
      </c>
      <c r="M641">
        <v>31</v>
      </c>
      <c r="N641">
        <v>246</v>
      </c>
      <c r="O641">
        <v>4.16</v>
      </c>
      <c r="P641" t="s">
        <v>23</v>
      </c>
      <c r="Q641">
        <v>3.92</v>
      </c>
      <c r="R641">
        <v>419</v>
      </c>
      <c r="S641">
        <v>1964</v>
      </c>
      <c r="T641">
        <v>208.43</v>
      </c>
      <c r="U641">
        <v>29518</v>
      </c>
    </row>
    <row r="642" spans="1:21" x14ac:dyDescent="0.3">
      <c r="A642">
        <v>641</v>
      </c>
      <c r="B642" t="s">
        <v>30</v>
      </c>
      <c r="C642" t="s">
        <v>41</v>
      </c>
      <c r="D642">
        <v>2016</v>
      </c>
      <c r="E642" t="s">
        <v>21</v>
      </c>
      <c r="F642" t="s">
        <v>25</v>
      </c>
      <c r="G642">
        <v>88.1</v>
      </c>
      <c r="H642">
        <v>144</v>
      </c>
      <c r="I642">
        <v>217.1</v>
      </c>
      <c r="J642">
        <v>0.19</v>
      </c>
      <c r="K642">
        <v>474</v>
      </c>
      <c r="L642">
        <v>148593</v>
      </c>
      <c r="M642">
        <v>45.5</v>
      </c>
      <c r="N642">
        <v>162</v>
      </c>
      <c r="O642">
        <v>7.03</v>
      </c>
      <c r="P642" t="s">
        <v>23</v>
      </c>
      <c r="Q642">
        <v>17.829999999999998</v>
      </c>
      <c r="R642">
        <v>1002</v>
      </c>
      <c r="S642">
        <v>1118</v>
      </c>
      <c r="T642">
        <v>514.64</v>
      </c>
      <c r="U642">
        <v>11770</v>
      </c>
    </row>
    <row r="643" spans="1:21" x14ac:dyDescent="0.3">
      <c r="A643">
        <v>642</v>
      </c>
      <c r="B643" t="s">
        <v>26</v>
      </c>
      <c r="C643" t="s">
        <v>38</v>
      </c>
      <c r="D643">
        <v>2017</v>
      </c>
      <c r="E643" t="s">
        <v>24</v>
      </c>
      <c r="F643" t="s">
        <v>36</v>
      </c>
      <c r="G643">
        <v>88.2</v>
      </c>
      <c r="H643">
        <v>370</v>
      </c>
      <c r="I643">
        <v>208.7</v>
      </c>
      <c r="J643">
        <v>0.42</v>
      </c>
      <c r="K643">
        <v>1324</v>
      </c>
      <c r="L643">
        <v>105808</v>
      </c>
      <c r="M643">
        <v>67.5</v>
      </c>
      <c r="N643">
        <v>227</v>
      </c>
      <c r="O643">
        <v>5.49</v>
      </c>
      <c r="P643" t="s">
        <v>37</v>
      </c>
      <c r="Q643">
        <v>12.7</v>
      </c>
      <c r="R643">
        <v>1224</v>
      </c>
      <c r="S643">
        <v>1071</v>
      </c>
      <c r="T643">
        <v>320.14999999999998</v>
      </c>
      <c r="U643">
        <v>19354</v>
      </c>
    </row>
    <row r="644" spans="1:21" x14ac:dyDescent="0.3">
      <c r="A644">
        <v>643</v>
      </c>
      <c r="B644" t="s">
        <v>42</v>
      </c>
      <c r="C644" t="s">
        <v>43</v>
      </c>
      <c r="D644">
        <v>2019</v>
      </c>
      <c r="E644" t="s">
        <v>24</v>
      </c>
      <c r="F644" t="s">
        <v>25</v>
      </c>
      <c r="G644">
        <v>82.4</v>
      </c>
      <c r="H644">
        <v>212</v>
      </c>
      <c r="I644">
        <v>150.5</v>
      </c>
      <c r="J644">
        <v>0.4</v>
      </c>
      <c r="K644">
        <v>452</v>
      </c>
      <c r="L644">
        <v>97019</v>
      </c>
      <c r="M644">
        <v>44.2</v>
      </c>
      <c r="N644">
        <v>145</v>
      </c>
      <c r="O644">
        <v>9.6999999999999993</v>
      </c>
      <c r="P644" t="s">
        <v>37</v>
      </c>
      <c r="Q644">
        <v>11.64</v>
      </c>
      <c r="R644">
        <v>1690</v>
      </c>
      <c r="S644">
        <v>2425</v>
      </c>
      <c r="T644">
        <v>117.91</v>
      </c>
      <c r="U644">
        <v>13979</v>
      </c>
    </row>
    <row r="645" spans="1:21" x14ac:dyDescent="0.3">
      <c r="A645">
        <v>644</v>
      </c>
      <c r="B645" t="s">
        <v>42</v>
      </c>
      <c r="C645" t="s">
        <v>53</v>
      </c>
      <c r="D645">
        <v>2019</v>
      </c>
      <c r="E645" t="s">
        <v>24</v>
      </c>
      <c r="F645" t="s">
        <v>22</v>
      </c>
      <c r="G645">
        <v>86.6</v>
      </c>
      <c r="H645">
        <v>382</v>
      </c>
      <c r="I645">
        <v>180</v>
      </c>
      <c r="J645">
        <v>0.56000000000000005</v>
      </c>
      <c r="K645">
        <v>734</v>
      </c>
      <c r="L645">
        <v>49498</v>
      </c>
      <c r="M645">
        <v>96.3</v>
      </c>
      <c r="N645">
        <v>139</v>
      </c>
      <c r="O645">
        <v>6.83</v>
      </c>
      <c r="P645" t="s">
        <v>29</v>
      </c>
      <c r="Q645">
        <v>5.94</v>
      </c>
      <c r="R645">
        <v>1802</v>
      </c>
      <c r="S645">
        <v>1658</v>
      </c>
      <c r="T645">
        <v>66.12</v>
      </c>
      <c r="U645">
        <v>19941</v>
      </c>
    </row>
    <row r="646" spans="1:21" x14ac:dyDescent="0.3">
      <c r="A646">
        <v>645</v>
      </c>
      <c r="B646" t="s">
        <v>50</v>
      </c>
      <c r="C646" t="s">
        <v>51</v>
      </c>
      <c r="D646">
        <v>2024</v>
      </c>
      <c r="E646" t="s">
        <v>24</v>
      </c>
      <c r="F646" t="s">
        <v>25</v>
      </c>
      <c r="G646">
        <v>74.5</v>
      </c>
      <c r="H646">
        <v>400</v>
      </c>
      <c r="I646">
        <v>227.2</v>
      </c>
      <c r="J646">
        <v>0.39</v>
      </c>
      <c r="K646">
        <v>1778</v>
      </c>
      <c r="L646">
        <v>71446</v>
      </c>
      <c r="M646">
        <v>57.6</v>
      </c>
      <c r="N646">
        <v>179</v>
      </c>
      <c r="O646">
        <v>7.31</v>
      </c>
      <c r="P646" t="s">
        <v>23</v>
      </c>
      <c r="Q646">
        <v>8.57</v>
      </c>
      <c r="R646">
        <v>1181</v>
      </c>
      <c r="S646">
        <v>2410</v>
      </c>
      <c r="T646">
        <v>119.11</v>
      </c>
      <c r="U646">
        <v>24325</v>
      </c>
    </row>
    <row r="647" spans="1:21" x14ac:dyDescent="0.3">
      <c r="A647">
        <v>646</v>
      </c>
      <c r="B647" t="s">
        <v>26</v>
      </c>
      <c r="C647" t="s">
        <v>38</v>
      </c>
      <c r="D647">
        <v>2016</v>
      </c>
      <c r="E647" t="s">
        <v>24</v>
      </c>
      <c r="F647" t="s">
        <v>33</v>
      </c>
      <c r="G647">
        <v>70.7</v>
      </c>
      <c r="H647">
        <v>430</v>
      </c>
      <c r="I647">
        <v>13.8</v>
      </c>
      <c r="J647">
        <v>7.22</v>
      </c>
      <c r="K647">
        <v>1565</v>
      </c>
      <c r="L647">
        <v>180682</v>
      </c>
      <c r="M647">
        <v>34.4</v>
      </c>
      <c r="N647">
        <v>201</v>
      </c>
      <c r="O647">
        <v>6.56</v>
      </c>
      <c r="P647" t="s">
        <v>23</v>
      </c>
      <c r="Q647">
        <v>21.68</v>
      </c>
      <c r="R647">
        <v>1571</v>
      </c>
      <c r="S647">
        <v>732</v>
      </c>
      <c r="T647">
        <v>897.54</v>
      </c>
      <c r="U647">
        <v>20511</v>
      </c>
    </row>
    <row r="648" spans="1:21" x14ac:dyDescent="0.3">
      <c r="A648">
        <v>647</v>
      </c>
      <c r="B648" t="s">
        <v>47</v>
      </c>
      <c r="C648" t="s">
        <v>54</v>
      </c>
      <c r="D648">
        <v>2020</v>
      </c>
      <c r="E648" t="s">
        <v>24</v>
      </c>
      <c r="F648" t="s">
        <v>36</v>
      </c>
      <c r="G648">
        <v>77.900000000000006</v>
      </c>
      <c r="H648">
        <v>257</v>
      </c>
      <c r="I648">
        <v>188.8</v>
      </c>
      <c r="J648">
        <v>0.33</v>
      </c>
      <c r="K648">
        <v>933</v>
      </c>
      <c r="L648">
        <v>37356</v>
      </c>
      <c r="M648">
        <v>86.4</v>
      </c>
      <c r="N648">
        <v>189</v>
      </c>
      <c r="O648">
        <v>8.16</v>
      </c>
      <c r="P648" t="s">
        <v>29</v>
      </c>
      <c r="Q648">
        <v>4.4800000000000004</v>
      </c>
      <c r="R648">
        <v>1962</v>
      </c>
      <c r="S648">
        <v>1373</v>
      </c>
      <c r="T648">
        <v>142.72999999999999</v>
      </c>
      <c r="U648">
        <v>16228</v>
      </c>
    </row>
    <row r="649" spans="1:21" x14ac:dyDescent="0.3">
      <c r="A649">
        <v>648</v>
      </c>
      <c r="B649" t="s">
        <v>39</v>
      </c>
      <c r="C649" t="s">
        <v>46</v>
      </c>
      <c r="D649">
        <v>2021</v>
      </c>
      <c r="E649" t="s">
        <v>28</v>
      </c>
      <c r="F649" t="s">
        <v>33</v>
      </c>
      <c r="G649">
        <v>90.7</v>
      </c>
      <c r="H649">
        <v>445</v>
      </c>
      <c r="I649">
        <v>129.5</v>
      </c>
      <c r="J649">
        <v>0.77</v>
      </c>
      <c r="K649">
        <v>1116</v>
      </c>
      <c r="L649">
        <v>206579</v>
      </c>
      <c r="M649">
        <v>57.2</v>
      </c>
      <c r="N649">
        <v>205</v>
      </c>
      <c r="O649">
        <v>8.91</v>
      </c>
      <c r="P649" t="s">
        <v>37</v>
      </c>
      <c r="Q649">
        <v>24.79</v>
      </c>
      <c r="R649">
        <v>1144</v>
      </c>
      <c r="S649">
        <v>2279</v>
      </c>
      <c r="T649">
        <v>508.77</v>
      </c>
      <c r="U649">
        <v>22175</v>
      </c>
    </row>
    <row r="650" spans="1:21" x14ac:dyDescent="0.3">
      <c r="A650">
        <v>649</v>
      </c>
      <c r="B650" t="s">
        <v>47</v>
      </c>
      <c r="C650" t="s">
        <v>49</v>
      </c>
      <c r="D650">
        <v>2024</v>
      </c>
      <c r="E650" t="s">
        <v>32</v>
      </c>
      <c r="F650" t="s">
        <v>33</v>
      </c>
      <c r="G650">
        <v>75.3</v>
      </c>
      <c r="H650">
        <v>305</v>
      </c>
      <c r="I650">
        <v>71.2</v>
      </c>
      <c r="J650">
        <v>0.96</v>
      </c>
      <c r="K650">
        <v>1040</v>
      </c>
      <c r="L650">
        <v>176803</v>
      </c>
      <c r="M650">
        <v>61.4</v>
      </c>
      <c r="N650">
        <v>172</v>
      </c>
      <c r="O650">
        <v>4.08</v>
      </c>
      <c r="P650" t="s">
        <v>23</v>
      </c>
      <c r="Q650">
        <v>21.22</v>
      </c>
      <c r="R650">
        <v>1187</v>
      </c>
      <c r="S650">
        <v>1302</v>
      </c>
      <c r="T650">
        <v>693.41</v>
      </c>
      <c r="U650">
        <v>18680</v>
      </c>
    </row>
    <row r="651" spans="1:21" x14ac:dyDescent="0.3">
      <c r="A651">
        <v>650</v>
      </c>
      <c r="B651" t="s">
        <v>42</v>
      </c>
      <c r="C651" t="s">
        <v>43</v>
      </c>
      <c r="D651">
        <v>2016</v>
      </c>
      <c r="E651" t="s">
        <v>24</v>
      </c>
      <c r="F651" t="s">
        <v>33</v>
      </c>
      <c r="G651">
        <v>70.900000000000006</v>
      </c>
      <c r="H651">
        <v>503</v>
      </c>
      <c r="I651">
        <v>192.8</v>
      </c>
      <c r="J651">
        <v>0.61</v>
      </c>
      <c r="K651">
        <v>960</v>
      </c>
      <c r="L651">
        <v>125321</v>
      </c>
      <c r="M651">
        <v>82.4</v>
      </c>
      <c r="N651">
        <v>193</v>
      </c>
      <c r="O651">
        <v>5.13</v>
      </c>
      <c r="P651" t="s">
        <v>37</v>
      </c>
      <c r="Q651">
        <v>15.04</v>
      </c>
      <c r="R651">
        <v>674</v>
      </c>
      <c r="S651">
        <v>1577</v>
      </c>
      <c r="T651">
        <v>430.91</v>
      </c>
      <c r="U651">
        <v>25630</v>
      </c>
    </row>
    <row r="652" spans="1:21" x14ac:dyDescent="0.3">
      <c r="A652">
        <v>651</v>
      </c>
      <c r="B652" t="s">
        <v>50</v>
      </c>
      <c r="C652" t="s">
        <v>58</v>
      </c>
      <c r="D652">
        <v>2018</v>
      </c>
      <c r="E652" t="s">
        <v>28</v>
      </c>
      <c r="F652" t="s">
        <v>22</v>
      </c>
      <c r="G652">
        <v>92.2</v>
      </c>
      <c r="H652">
        <v>312</v>
      </c>
      <c r="I652">
        <v>187.1</v>
      </c>
      <c r="J652">
        <v>0.47</v>
      </c>
      <c r="K652">
        <v>357</v>
      </c>
      <c r="L652">
        <v>83712</v>
      </c>
      <c r="M652">
        <v>47.4</v>
      </c>
      <c r="N652">
        <v>236</v>
      </c>
      <c r="O652">
        <v>8.73</v>
      </c>
      <c r="P652" t="s">
        <v>29</v>
      </c>
      <c r="Q652">
        <v>10.050000000000001</v>
      </c>
      <c r="R652">
        <v>788</v>
      </c>
      <c r="S652">
        <v>2120</v>
      </c>
      <c r="T652">
        <v>249.18</v>
      </c>
      <c r="U652">
        <v>19496</v>
      </c>
    </row>
    <row r="653" spans="1:21" x14ac:dyDescent="0.3">
      <c r="A653">
        <v>652</v>
      </c>
      <c r="B653" t="s">
        <v>34</v>
      </c>
      <c r="C653" t="s">
        <v>61</v>
      </c>
      <c r="D653">
        <v>2015</v>
      </c>
      <c r="E653" t="s">
        <v>32</v>
      </c>
      <c r="F653" t="s">
        <v>25</v>
      </c>
      <c r="G653">
        <v>95.4</v>
      </c>
      <c r="H653">
        <v>556</v>
      </c>
      <c r="I653">
        <v>19.899999999999999</v>
      </c>
      <c r="J653">
        <v>6.73</v>
      </c>
      <c r="K653">
        <v>1229</v>
      </c>
      <c r="L653">
        <v>178316</v>
      </c>
      <c r="M653">
        <v>46.1</v>
      </c>
      <c r="N653">
        <v>233</v>
      </c>
      <c r="O653">
        <v>8.52</v>
      </c>
      <c r="P653" t="s">
        <v>29</v>
      </c>
      <c r="Q653">
        <v>21.4</v>
      </c>
      <c r="R653">
        <v>1445</v>
      </c>
      <c r="S653">
        <v>551</v>
      </c>
      <c r="T653">
        <v>344.57</v>
      </c>
      <c r="U653">
        <v>24373</v>
      </c>
    </row>
    <row r="654" spans="1:21" x14ac:dyDescent="0.3">
      <c r="A654">
        <v>653</v>
      </c>
      <c r="B654" t="s">
        <v>26</v>
      </c>
      <c r="C654" t="s">
        <v>27</v>
      </c>
      <c r="D654">
        <v>2019</v>
      </c>
      <c r="E654" t="s">
        <v>21</v>
      </c>
      <c r="F654" t="s">
        <v>36</v>
      </c>
      <c r="G654">
        <v>87</v>
      </c>
      <c r="H654">
        <v>441</v>
      </c>
      <c r="I654">
        <v>129.5</v>
      </c>
      <c r="J654">
        <v>0.78</v>
      </c>
      <c r="K654">
        <v>508</v>
      </c>
      <c r="L654">
        <v>152641</v>
      </c>
      <c r="M654">
        <v>92.7</v>
      </c>
      <c r="N654">
        <v>146</v>
      </c>
      <c r="O654">
        <v>6.81</v>
      </c>
      <c r="P654" t="s">
        <v>23</v>
      </c>
      <c r="Q654">
        <v>18.32</v>
      </c>
      <c r="R654">
        <v>1479</v>
      </c>
      <c r="S654">
        <v>679</v>
      </c>
      <c r="T654">
        <v>291.49</v>
      </c>
      <c r="U654">
        <v>22701</v>
      </c>
    </row>
    <row r="655" spans="1:21" x14ac:dyDescent="0.3">
      <c r="A655">
        <v>654</v>
      </c>
      <c r="B655" t="s">
        <v>50</v>
      </c>
      <c r="C655" t="s">
        <v>51</v>
      </c>
      <c r="D655">
        <v>2022</v>
      </c>
      <c r="E655" t="s">
        <v>32</v>
      </c>
      <c r="F655" t="s">
        <v>25</v>
      </c>
      <c r="G655">
        <v>85.2</v>
      </c>
      <c r="H655">
        <v>179</v>
      </c>
      <c r="I655">
        <v>124.9</v>
      </c>
      <c r="J655">
        <v>0.38</v>
      </c>
      <c r="K655">
        <v>1455</v>
      </c>
      <c r="L655">
        <v>54713</v>
      </c>
      <c r="M655">
        <v>68.7</v>
      </c>
      <c r="N655">
        <v>201</v>
      </c>
      <c r="O655">
        <v>8.9700000000000006</v>
      </c>
      <c r="P655" t="s">
        <v>23</v>
      </c>
      <c r="Q655">
        <v>6.57</v>
      </c>
      <c r="R655">
        <v>332</v>
      </c>
      <c r="S655">
        <v>2460</v>
      </c>
      <c r="T655">
        <v>67.34</v>
      </c>
      <c r="U655">
        <v>16402</v>
      </c>
    </row>
    <row r="656" spans="1:21" x14ac:dyDescent="0.3">
      <c r="A656">
        <v>655</v>
      </c>
      <c r="B656" t="s">
        <v>44</v>
      </c>
      <c r="C656" t="s">
        <v>45</v>
      </c>
      <c r="D656">
        <v>2021</v>
      </c>
      <c r="E656" t="s">
        <v>21</v>
      </c>
      <c r="F656" t="s">
        <v>33</v>
      </c>
      <c r="G656">
        <v>95.4</v>
      </c>
      <c r="H656">
        <v>310</v>
      </c>
      <c r="I656">
        <v>167.5</v>
      </c>
      <c r="J656">
        <v>0.45</v>
      </c>
      <c r="K656">
        <v>1212</v>
      </c>
      <c r="L656">
        <v>82830</v>
      </c>
      <c r="M656">
        <v>70.400000000000006</v>
      </c>
      <c r="N656">
        <v>196</v>
      </c>
      <c r="O656">
        <v>5.04</v>
      </c>
      <c r="P656" t="s">
        <v>29</v>
      </c>
      <c r="Q656">
        <v>9.94</v>
      </c>
      <c r="R656">
        <v>269</v>
      </c>
      <c r="S656">
        <v>2403</v>
      </c>
      <c r="T656">
        <v>513.26</v>
      </c>
      <c r="U656">
        <v>19336</v>
      </c>
    </row>
    <row r="657" spans="1:21" x14ac:dyDescent="0.3">
      <c r="A657">
        <v>656</v>
      </c>
      <c r="B657" t="s">
        <v>39</v>
      </c>
      <c r="C657" t="s">
        <v>40</v>
      </c>
      <c r="D657">
        <v>2021</v>
      </c>
      <c r="E657" t="s">
        <v>21</v>
      </c>
      <c r="F657" t="s">
        <v>22</v>
      </c>
      <c r="G657">
        <v>79.099999999999994</v>
      </c>
      <c r="H657">
        <v>578</v>
      </c>
      <c r="I657">
        <v>89.6</v>
      </c>
      <c r="J657">
        <v>1.53</v>
      </c>
      <c r="K657">
        <v>1704</v>
      </c>
      <c r="L657">
        <v>147770</v>
      </c>
      <c r="M657">
        <v>58.7</v>
      </c>
      <c r="N657">
        <v>156</v>
      </c>
      <c r="O657">
        <v>3.55</v>
      </c>
      <c r="P657" t="s">
        <v>23</v>
      </c>
      <c r="Q657">
        <v>17.73</v>
      </c>
      <c r="R657">
        <v>564</v>
      </c>
      <c r="S657">
        <v>1626</v>
      </c>
      <c r="T657">
        <v>385.78</v>
      </c>
      <c r="U657">
        <v>30124</v>
      </c>
    </row>
    <row r="658" spans="1:21" x14ac:dyDescent="0.3">
      <c r="A658">
        <v>657</v>
      </c>
      <c r="B658" t="s">
        <v>34</v>
      </c>
      <c r="C658" t="s">
        <v>35</v>
      </c>
      <c r="D658">
        <v>2019</v>
      </c>
      <c r="E658" t="s">
        <v>32</v>
      </c>
      <c r="F658" t="s">
        <v>22</v>
      </c>
      <c r="G658">
        <v>93.5</v>
      </c>
      <c r="H658">
        <v>478</v>
      </c>
      <c r="I658">
        <v>82.4</v>
      </c>
      <c r="J658">
        <v>1.47</v>
      </c>
      <c r="K658">
        <v>324</v>
      </c>
      <c r="L658">
        <v>6919</v>
      </c>
      <c r="M658">
        <v>38.799999999999997</v>
      </c>
      <c r="N658">
        <v>134</v>
      </c>
      <c r="O658">
        <v>9.57</v>
      </c>
      <c r="P658" t="s">
        <v>23</v>
      </c>
      <c r="Q658">
        <v>0.83</v>
      </c>
      <c r="R658">
        <v>320</v>
      </c>
      <c r="S658">
        <v>1555</v>
      </c>
      <c r="T658">
        <v>12.14</v>
      </c>
      <c r="U658">
        <v>24539</v>
      </c>
    </row>
    <row r="659" spans="1:21" x14ac:dyDescent="0.3">
      <c r="A659">
        <v>658</v>
      </c>
      <c r="B659" t="s">
        <v>42</v>
      </c>
      <c r="C659" t="s">
        <v>53</v>
      </c>
      <c r="D659">
        <v>2019</v>
      </c>
      <c r="E659" t="s">
        <v>28</v>
      </c>
      <c r="F659" t="s">
        <v>36</v>
      </c>
      <c r="G659">
        <v>84.9</v>
      </c>
      <c r="H659">
        <v>331</v>
      </c>
      <c r="I659">
        <v>230.9</v>
      </c>
      <c r="J659">
        <v>0.41</v>
      </c>
      <c r="K659">
        <v>1615</v>
      </c>
      <c r="L659">
        <v>166298</v>
      </c>
      <c r="M659">
        <v>72.599999999999994</v>
      </c>
      <c r="N659">
        <v>175</v>
      </c>
      <c r="O659">
        <v>7.54</v>
      </c>
      <c r="P659" t="s">
        <v>29</v>
      </c>
      <c r="Q659">
        <v>19.96</v>
      </c>
      <c r="R659">
        <v>961</v>
      </c>
      <c r="S659">
        <v>1293</v>
      </c>
      <c r="T659">
        <v>635.38</v>
      </c>
      <c r="U659">
        <v>24789</v>
      </c>
    </row>
    <row r="660" spans="1:21" x14ac:dyDescent="0.3">
      <c r="A660">
        <v>659</v>
      </c>
      <c r="B660" t="s">
        <v>34</v>
      </c>
      <c r="C660" t="s">
        <v>62</v>
      </c>
      <c r="D660">
        <v>2020</v>
      </c>
      <c r="E660" t="s">
        <v>21</v>
      </c>
      <c r="F660" t="s">
        <v>25</v>
      </c>
      <c r="G660">
        <v>91.7</v>
      </c>
      <c r="H660">
        <v>590</v>
      </c>
      <c r="I660">
        <v>59</v>
      </c>
      <c r="J660">
        <v>2.17</v>
      </c>
      <c r="K660">
        <v>356</v>
      </c>
      <c r="L660">
        <v>199466</v>
      </c>
      <c r="M660">
        <v>80.099999999999994</v>
      </c>
      <c r="N660">
        <v>205</v>
      </c>
      <c r="O660">
        <v>7.86</v>
      </c>
      <c r="P660" t="s">
        <v>29</v>
      </c>
      <c r="Q660">
        <v>23.94</v>
      </c>
      <c r="R660">
        <v>1473</v>
      </c>
      <c r="S660">
        <v>1070</v>
      </c>
      <c r="T660">
        <v>330.12</v>
      </c>
      <c r="U660">
        <v>25732</v>
      </c>
    </row>
    <row r="661" spans="1:21" x14ac:dyDescent="0.3">
      <c r="A661">
        <v>660</v>
      </c>
      <c r="B661" t="s">
        <v>19</v>
      </c>
      <c r="C661" t="s">
        <v>20</v>
      </c>
      <c r="D661">
        <v>2024</v>
      </c>
      <c r="E661" t="s">
        <v>28</v>
      </c>
      <c r="F661" t="s">
        <v>25</v>
      </c>
      <c r="G661">
        <v>75.099999999999994</v>
      </c>
      <c r="H661">
        <v>632</v>
      </c>
      <c r="I661">
        <v>234</v>
      </c>
      <c r="J661">
        <v>0.51</v>
      </c>
      <c r="K661">
        <v>296</v>
      </c>
      <c r="L661">
        <v>39831</v>
      </c>
      <c r="M661">
        <v>54.9</v>
      </c>
      <c r="N661">
        <v>249</v>
      </c>
      <c r="O661">
        <v>8.2100000000000009</v>
      </c>
      <c r="P661" t="s">
        <v>37</v>
      </c>
      <c r="Q661">
        <v>4.78</v>
      </c>
      <c r="R661">
        <v>1622</v>
      </c>
      <c r="S661">
        <v>1783</v>
      </c>
      <c r="T661">
        <v>59</v>
      </c>
      <c r="U661">
        <v>32599</v>
      </c>
    </row>
    <row r="662" spans="1:21" x14ac:dyDescent="0.3">
      <c r="A662">
        <v>661</v>
      </c>
      <c r="B662" t="s">
        <v>50</v>
      </c>
      <c r="C662" t="s">
        <v>58</v>
      </c>
      <c r="D662">
        <v>2018</v>
      </c>
      <c r="E662" t="s">
        <v>21</v>
      </c>
      <c r="F662" t="s">
        <v>33</v>
      </c>
      <c r="G662">
        <v>75.2</v>
      </c>
      <c r="H662">
        <v>373</v>
      </c>
      <c r="I662">
        <v>82.3</v>
      </c>
      <c r="J662">
        <v>0.94</v>
      </c>
      <c r="K662">
        <v>902</v>
      </c>
      <c r="L662">
        <v>147157</v>
      </c>
      <c r="M662">
        <v>96</v>
      </c>
      <c r="N662">
        <v>150</v>
      </c>
      <c r="O662">
        <v>9.6300000000000008</v>
      </c>
      <c r="P662" t="s">
        <v>29</v>
      </c>
      <c r="Q662">
        <v>17.66</v>
      </c>
      <c r="R662">
        <v>1876</v>
      </c>
      <c r="S662">
        <v>2161</v>
      </c>
      <c r="T662">
        <v>575.76</v>
      </c>
      <c r="U662">
        <v>17874</v>
      </c>
    </row>
    <row r="663" spans="1:21" x14ac:dyDescent="0.3">
      <c r="A663">
        <v>662</v>
      </c>
      <c r="B663" t="s">
        <v>26</v>
      </c>
      <c r="C663" t="s">
        <v>27</v>
      </c>
      <c r="D663">
        <v>2018</v>
      </c>
      <c r="E663" t="s">
        <v>21</v>
      </c>
      <c r="F663" t="s">
        <v>33</v>
      </c>
      <c r="G663">
        <v>85.9</v>
      </c>
      <c r="H663">
        <v>360</v>
      </c>
      <c r="I663">
        <v>175.3</v>
      </c>
      <c r="J663">
        <v>0.49</v>
      </c>
      <c r="K663">
        <v>1197</v>
      </c>
      <c r="L663">
        <v>227465</v>
      </c>
      <c r="M663">
        <v>43.7</v>
      </c>
      <c r="N663">
        <v>185</v>
      </c>
      <c r="O663">
        <v>9.17</v>
      </c>
      <c r="P663" t="s">
        <v>29</v>
      </c>
      <c r="Q663">
        <v>27.3</v>
      </c>
      <c r="R663">
        <v>303</v>
      </c>
      <c r="S663">
        <v>1265</v>
      </c>
      <c r="T663">
        <v>987.99</v>
      </c>
      <c r="U663">
        <v>16867</v>
      </c>
    </row>
    <row r="664" spans="1:21" x14ac:dyDescent="0.3">
      <c r="A664">
        <v>663</v>
      </c>
      <c r="B664" t="s">
        <v>30</v>
      </c>
      <c r="C664" t="s">
        <v>31</v>
      </c>
      <c r="D664">
        <v>2023</v>
      </c>
      <c r="E664" t="s">
        <v>32</v>
      </c>
      <c r="F664" t="s">
        <v>33</v>
      </c>
      <c r="G664">
        <v>88.1</v>
      </c>
      <c r="H664">
        <v>643</v>
      </c>
      <c r="I664">
        <v>37.4</v>
      </c>
      <c r="J664">
        <v>3.44</v>
      </c>
      <c r="K664">
        <v>492</v>
      </c>
      <c r="L664">
        <v>76160</v>
      </c>
      <c r="M664">
        <v>41</v>
      </c>
      <c r="N664">
        <v>242</v>
      </c>
      <c r="O664">
        <v>3.54</v>
      </c>
      <c r="P664" t="s">
        <v>23</v>
      </c>
      <c r="Q664">
        <v>9.14</v>
      </c>
      <c r="R664">
        <v>1184</v>
      </c>
      <c r="S664">
        <v>2314</v>
      </c>
      <c r="T664">
        <v>234.08</v>
      </c>
      <c r="U664">
        <v>33730</v>
      </c>
    </row>
    <row r="665" spans="1:21" x14ac:dyDescent="0.3">
      <c r="A665">
        <v>664</v>
      </c>
      <c r="B665" t="s">
        <v>42</v>
      </c>
      <c r="C665" t="s">
        <v>53</v>
      </c>
      <c r="D665">
        <v>2018</v>
      </c>
      <c r="E665" t="s">
        <v>21</v>
      </c>
      <c r="F665" t="s">
        <v>25</v>
      </c>
      <c r="G665">
        <v>73.2</v>
      </c>
      <c r="H665">
        <v>420</v>
      </c>
      <c r="I665">
        <v>46.3</v>
      </c>
      <c r="J665">
        <v>2.29</v>
      </c>
      <c r="K665">
        <v>975</v>
      </c>
      <c r="L665">
        <v>199151</v>
      </c>
      <c r="M665">
        <v>55.7</v>
      </c>
      <c r="N665">
        <v>237</v>
      </c>
      <c r="O665">
        <v>6.51</v>
      </c>
      <c r="P665" t="s">
        <v>23</v>
      </c>
      <c r="Q665">
        <v>23.9</v>
      </c>
      <c r="R665">
        <v>682</v>
      </c>
      <c r="S665">
        <v>929</v>
      </c>
      <c r="T665">
        <v>1293.5899999999999</v>
      </c>
      <c r="U665">
        <v>26657</v>
      </c>
    </row>
    <row r="666" spans="1:21" x14ac:dyDescent="0.3">
      <c r="A666">
        <v>665</v>
      </c>
      <c r="B666" t="s">
        <v>26</v>
      </c>
      <c r="C666" t="s">
        <v>27</v>
      </c>
      <c r="D666">
        <v>2022</v>
      </c>
      <c r="E666" t="s">
        <v>21</v>
      </c>
      <c r="F666" t="s">
        <v>22</v>
      </c>
      <c r="G666">
        <v>76.5</v>
      </c>
      <c r="H666">
        <v>305</v>
      </c>
      <c r="I666">
        <v>246.9</v>
      </c>
      <c r="J666">
        <v>0.26</v>
      </c>
      <c r="K666">
        <v>1192</v>
      </c>
      <c r="L666">
        <v>113886</v>
      </c>
      <c r="M666">
        <v>30.4</v>
      </c>
      <c r="N666">
        <v>136</v>
      </c>
      <c r="O666">
        <v>8.5299999999999994</v>
      </c>
      <c r="P666" t="s">
        <v>37</v>
      </c>
      <c r="Q666">
        <v>13.67</v>
      </c>
      <c r="R666">
        <v>1449</v>
      </c>
      <c r="S666">
        <v>1693</v>
      </c>
      <c r="T666">
        <v>339.86</v>
      </c>
      <c r="U666">
        <v>22062</v>
      </c>
    </row>
    <row r="667" spans="1:21" x14ac:dyDescent="0.3">
      <c r="A667">
        <v>666</v>
      </c>
      <c r="B667" t="s">
        <v>50</v>
      </c>
      <c r="C667" t="s">
        <v>51</v>
      </c>
      <c r="D667">
        <v>2016</v>
      </c>
      <c r="E667" t="s">
        <v>32</v>
      </c>
      <c r="F667" t="s">
        <v>25</v>
      </c>
      <c r="G667">
        <v>93.5</v>
      </c>
      <c r="H667">
        <v>266</v>
      </c>
      <c r="I667">
        <v>163.6</v>
      </c>
      <c r="J667">
        <v>0.43</v>
      </c>
      <c r="K667">
        <v>1632</v>
      </c>
      <c r="L667">
        <v>203768</v>
      </c>
      <c r="M667">
        <v>71.400000000000006</v>
      </c>
      <c r="N667">
        <v>248</v>
      </c>
      <c r="O667">
        <v>4.71</v>
      </c>
      <c r="P667" t="s">
        <v>29</v>
      </c>
      <c r="Q667">
        <v>24.45</v>
      </c>
      <c r="R667">
        <v>542</v>
      </c>
      <c r="S667">
        <v>2468</v>
      </c>
      <c r="T667">
        <v>974.83</v>
      </c>
      <c r="U667">
        <v>18706</v>
      </c>
    </row>
    <row r="668" spans="1:21" x14ac:dyDescent="0.3">
      <c r="A668">
        <v>667</v>
      </c>
      <c r="B668" t="s">
        <v>26</v>
      </c>
      <c r="C668" t="s">
        <v>38</v>
      </c>
      <c r="D668">
        <v>2015</v>
      </c>
      <c r="E668" t="s">
        <v>21</v>
      </c>
      <c r="F668" t="s">
        <v>22</v>
      </c>
      <c r="G668">
        <v>78</v>
      </c>
      <c r="H668">
        <v>284</v>
      </c>
      <c r="I668">
        <v>176.8</v>
      </c>
      <c r="J668">
        <v>0.43</v>
      </c>
      <c r="K668">
        <v>1300</v>
      </c>
      <c r="L668">
        <v>239907</v>
      </c>
      <c r="M668">
        <v>48.4</v>
      </c>
      <c r="N668">
        <v>202</v>
      </c>
      <c r="O668">
        <v>7.72</v>
      </c>
      <c r="P668" t="s">
        <v>23</v>
      </c>
      <c r="Q668">
        <v>28.79</v>
      </c>
      <c r="R668">
        <v>210</v>
      </c>
      <c r="S668">
        <v>2322</v>
      </c>
      <c r="T668">
        <v>325.79000000000002</v>
      </c>
      <c r="U668">
        <v>15204</v>
      </c>
    </row>
    <row r="669" spans="1:21" x14ac:dyDescent="0.3">
      <c r="A669">
        <v>668</v>
      </c>
      <c r="B669" t="s">
        <v>19</v>
      </c>
      <c r="C669" t="s">
        <v>20</v>
      </c>
      <c r="D669">
        <v>2017</v>
      </c>
      <c r="E669" t="s">
        <v>24</v>
      </c>
      <c r="F669" t="s">
        <v>22</v>
      </c>
      <c r="G669">
        <v>94.5</v>
      </c>
      <c r="H669">
        <v>594</v>
      </c>
      <c r="I669">
        <v>71.3</v>
      </c>
      <c r="J669">
        <v>2.14</v>
      </c>
      <c r="K669">
        <v>1732</v>
      </c>
      <c r="L669">
        <v>19235</v>
      </c>
      <c r="M669">
        <v>50.7</v>
      </c>
      <c r="N669">
        <v>205</v>
      </c>
      <c r="O669">
        <v>9.69</v>
      </c>
      <c r="P669" t="s">
        <v>23</v>
      </c>
      <c r="Q669">
        <v>2.31</v>
      </c>
      <c r="R669">
        <v>1391</v>
      </c>
      <c r="S669">
        <v>896</v>
      </c>
      <c r="T669">
        <v>71.010000000000005</v>
      </c>
      <c r="U669">
        <v>30151</v>
      </c>
    </row>
    <row r="670" spans="1:21" x14ac:dyDescent="0.3">
      <c r="A670">
        <v>669</v>
      </c>
      <c r="B670" t="s">
        <v>19</v>
      </c>
      <c r="C670" t="s">
        <v>20</v>
      </c>
      <c r="D670">
        <v>2019</v>
      </c>
      <c r="E670" t="s">
        <v>21</v>
      </c>
      <c r="F670" t="s">
        <v>22</v>
      </c>
      <c r="G670">
        <v>77.5</v>
      </c>
      <c r="H670">
        <v>181</v>
      </c>
      <c r="I670">
        <v>214.7</v>
      </c>
      <c r="J670">
        <v>0.19</v>
      </c>
      <c r="K670">
        <v>695</v>
      </c>
      <c r="L670">
        <v>192923</v>
      </c>
      <c r="M670">
        <v>41.3</v>
      </c>
      <c r="N670">
        <v>198</v>
      </c>
      <c r="O670">
        <v>7.27</v>
      </c>
      <c r="P670" t="s">
        <v>37</v>
      </c>
      <c r="Q670">
        <v>23.15</v>
      </c>
      <c r="R670">
        <v>917</v>
      </c>
      <c r="S670">
        <v>1668</v>
      </c>
      <c r="T670">
        <v>255.94</v>
      </c>
      <c r="U670">
        <v>13165</v>
      </c>
    </row>
    <row r="671" spans="1:21" x14ac:dyDescent="0.3">
      <c r="A671">
        <v>670</v>
      </c>
      <c r="B671" t="s">
        <v>44</v>
      </c>
      <c r="C671" t="s">
        <v>45</v>
      </c>
      <c r="D671">
        <v>2015</v>
      </c>
      <c r="E671" t="s">
        <v>28</v>
      </c>
      <c r="F671" t="s">
        <v>25</v>
      </c>
      <c r="G671">
        <v>72.7</v>
      </c>
      <c r="H671">
        <v>622</v>
      </c>
      <c r="I671">
        <v>158.4</v>
      </c>
      <c r="J671">
        <v>0.83</v>
      </c>
      <c r="K671">
        <v>1706</v>
      </c>
      <c r="L671">
        <v>158650</v>
      </c>
      <c r="M671">
        <v>85.6</v>
      </c>
      <c r="N671">
        <v>221</v>
      </c>
      <c r="O671">
        <v>6.65</v>
      </c>
      <c r="P671" t="s">
        <v>23</v>
      </c>
      <c r="Q671">
        <v>19.04</v>
      </c>
      <c r="R671">
        <v>1265</v>
      </c>
      <c r="S671">
        <v>1230</v>
      </c>
      <c r="T671">
        <v>489.51</v>
      </c>
      <c r="U671">
        <v>24783</v>
      </c>
    </row>
    <row r="672" spans="1:21" x14ac:dyDescent="0.3">
      <c r="A672">
        <v>671</v>
      </c>
      <c r="B672" t="s">
        <v>44</v>
      </c>
      <c r="C672" t="s">
        <v>45</v>
      </c>
      <c r="D672">
        <v>2018</v>
      </c>
      <c r="E672" t="s">
        <v>21</v>
      </c>
      <c r="F672" t="s">
        <v>33</v>
      </c>
      <c r="G672">
        <v>81</v>
      </c>
      <c r="H672">
        <v>436</v>
      </c>
      <c r="I672">
        <v>20.9</v>
      </c>
      <c r="J672">
        <v>6.38</v>
      </c>
      <c r="K672">
        <v>609</v>
      </c>
      <c r="L672">
        <v>101008</v>
      </c>
      <c r="M672">
        <v>31.5</v>
      </c>
      <c r="N672">
        <v>235</v>
      </c>
      <c r="O672">
        <v>8.18</v>
      </c>
      <c r="P672" t="s">
        <v>29</v>
      </c>
      <c r="Q672">
        <v>12.12</v>
      </c>
      <c r="R672">
        <v>1304</v>
      </c>
      <c r="S672">
        <v>1161</v>
      </c>
      <c r="T672">
        <v>394.3</v>
      </c>
      <c r="U672">
        <v>24989</v>
      </c>
    </row>
    <row r="673" spans="1:21" x14ac:dyDescent="0.3">
      <c r="A673">
        <v>672</v>
      </c>
      <c r="B673" t="s">
        <v>19</v>
      </c>
      <c r="C673" t="s">
        <v>20</v>
      </c>
      <c r="D673">
        <v>2024</v>
      </c>
      <c r="E673" t="s">
        <v>28</v>
      </c>
      <c r="F673" t="s">
        <v>22</v>
      </c>
      <c r="G673">
        <v>74.099999999999994</v>
      </c>
      <c r="H673">
        <v>576</v>
      </c>
      <c r="I673">
        <v>112.5</v>
      </c>
      <c r="J673">
        <v>1.31</v>
      </c>
      <c r="K673">
        <v>464</v>
      </c>
      <c r="L673">
        <v>51105</v>
      </c>
      <c r="M673">
        <v>66.2</v>
      </c>
      <c r="N673">
        <v>221</v>
      </c>
      <c r="O673">
        <v>9.6999999999999993</v>
      </c>
      <c r="P673" t="s">
        <v>29</v>
      </c>
      <c r="Q673">
        <v>6.13</v>
      </c>
      <c r="R673">
        <v>1361</v>
      </c>
      <c r="S673">
        <v>1315</v>
      </c>
      <c r="T673">
        <v>121.36</v>
      </c>
      <c r="U673">
        <v>35521</v>
      </c>
    </row>
    <row r="674" spans="1:21" x14ac:dyDescent="0.3">
      <c r="A674">
        <v>673</v>
      </c>
      <c r="B674" t="s">
        <v>47</v>
      </c>
      <c r="C674" t="s">
        <v>48</v>
      </c>
      <c r="D674">
        <v>2016</v>
      </c>
      <c r="E674" t="s">
        <v>21</v>
      </c>
      <c r="F674" t="s">
        <v>33</v>
      </c>
      <c r="G674">
        <v>99.9</v>
      </c>
      <c r="H674">
        <v>484</v>
      </c>
      <c r="I674">
        <v>96.5</v>
      </c>
      <c r="J674">
        <v>1.17</v>
      </c>
      <c r="K674">
        <v>1630</v>
      </c>
      <c r="L674">
        <v>9694</v>
      </c>
      <c r="M674">
        <v>70.7</v>
      </c>
      <c r="N674">
        <v>144</v>
      </c>
      <c r="O674">
        <v>9.0399999999999991</v>
      </c>
      <c r="P674" t="s">
        <v>29</v>
      </c>
      <c r="Q674">
        <v>1.1599999999999999</v>
      </c>
      <c r="R674">
        <v>675</v>
      </c>
      <c r="S674">
        <v>1091</v>
      </c>
      <c r="T674">
        <v>26.41</v>
      </c>
      <c r="U674">
        <v>25817</v>
      </c>
    </row>
    <row r="675" spans="1:21" x14ac:dyDescent="0.3">
      <c r="A675">
        <v>674</v>
      </c>
      <c r="B675" t="s">
        <v>19</v>
      </c>
      <c r="C675" t="s">
        <v>52</v>
      </c>
      <c r="D675">
        <v>2021</v>
      </c>
      <c r="E675" t="s">
        <v>21</v>
      </c>
      <c r="F675" t="s">
        <v>22</v>
      </c>
      <c r="G675">
        <v>78.3</v>
      </c>
      <c r="H675">
        <v>610</v>
      </c>
      <c r="I675">
        <v>98.1</v>
      </c>
      <c r="J675">
        <v>1.1599999999999999</v>
      </c>
      <c r="K675">
        <v>408</v>
      </c>
      <c r="L675">
        <v>77356</v>
      </c>
      <c r="M675">
        <v>37.5</v>
      </c>
      <c r="N675">
        <v>244</v>
      </c>
      <c r="O675">
        <v>5.9</v>
      </c>
      <c r="P675" t="s">
        <v>23</v>
      </c>
      <c r="Q675">
        <v>9.2799999999999994</v>
      </c>
      <c r="R675">
        <v>1655</v>
      </c>
      <c r="S675">
        <v>1791</v>
      </c>
      <c r="T675">
        <v>406.98</v>
      </c>
      <c r="U675">
        <v>29123</v>
      </c>
    </row>
    <row r="676" spans="1:21" x14ac:dyDescent="0.3">
      <c r="A676">
        <v>675</v>
      </c>
      <c r="B676" t="s">
        <v>50</v>
      </c>
      <c r="C676" t="s">
        <v>51</v>
      </c>
      <c r="D676">
        <v>2015</v>
      </c>
      <c r="E676" t="s">
        <v>21</v>
      </c>
      <c r="F676" t="s">
        <v>33</v>
      </c>
      <c r="G676">
        <v>80.099999999999994</v>
      </c>
      <c r="H676">
        <v>239</v>
      </c>
      <c r="I676">
        <v>90.1</v>
      </c>
      <c r="J676">
        <v>0.6</v>
      </c>
      <c r="K676">
        <v>1025</v>
      </c>
      <c r="L676">
        <v>120064</v>
      </c>
      <c r="M676">
        <v>57.9</v>
      </c>
      <c r="N676">
        <v>134</v>
      </c>
      <c r="O676">
        <v>8.7200000000000006</v>
      </c>
      <c r="P676" t="s">
        <v>29</v>
      </c>
      <c r="Q676">
        <v>14.41</v>
      </c>
      <c r="R676">
        <v>1887</v>
      </c>
      <c r="S676">
        <v>1139</v>
      </c>
      <c r="T676">
        <v>193.96</v>
      </c>
      <c r="U676">
        <v>15597</v>
      </c>
    </row>
    <row r="677" spans="1:21" x14ac:dyDescent="0.3">
      <c r="A677">
        <v>676</v>
      </c>
      <c r="B677" t="s">
        <v>50</v>
      </c>
      <c r="C677" t="s">
        <v>58</v>
      </c>
      <c r="D677">
        <v>2019</v>
      </c>
      <c r="E677" t="s">
        <v>28</v>
      </c>
      <c r="F677" t="s">
        <v>22</v>
      </c>
      <c r="G677">
        <v>91.1</v>
      </c>
      <c r="H677">
        <v>371</v>
      </c>
      <c r="I677">
        <v>219.4</v>
      </c>
      <c r="J677">
        <v>0.44</v>
      </c>
      <c r="K677">
        <v>1474</v>
      </c>
      <c r="L677">
        <v>67613</v>
      </c>
      <c r="M677">
        <v>56.5</v>
      </c>
      <c r="N677">
        <v>249</v>
      </c>
      <c r="O677">
        <v>6.9</v>
      </c>
      <c r="P677" t="s">
        <v>29</v>
      </c>
      <c r="Q677">
        <v>8.11</v>
      </c>
      <c r="R677">
        <v>1390</v>
      </c>
      <c r="S677">
        <v>2333</v>
      </c>
      <c r="T677">
        <v>165.47</v>
      </c>
      <c r="U677">
        <v>24730</v>
      </c>
    </row>
    <row r="678" spans="1:21" x14ac:dyDescent="0.3">
      <c r="A678">
        <v>677</v>
      </c>
      <c r="B678" t="s">
        <v>34</v>
      </c>
      <c r="C678" t="s">
        <v>35</v>
      </c>
      <c r="D678">
        <v>2016</v>
      </c>
      <c r="E678" t="s">
        <v>28</v>
      </c>
      <c r="F678" t="s">
        <v>33</v>
      </c>
      <c r="G678">
        <v>94</v>
      </c>
      <c r="H678">
        <v>553</v>
      </c>
      <c r="I678">
        <v>128.80000000000001</v>
      </c>
      <c r="J678">
        <v>1.1499999999999999</v>
      </c>
      <c r="K678">
        <v>633</v>
      </c>
      <c r="L678">
        <v>224750</v>
      </c>
      <c r="M678">
        <v>46.7</v>
      </c>
      <c r="N678">
        <v>241</v>
      </c>
      <c r="O678">
        <v>5.62</v>
      </c>
      <c r="P678" t="s">
        <v>29</v>
      </c>
      <c r="Q678">
        <v>26.97</v>
      </c>
      <c r="R678">
        <v>261</v>
      </c>
      <c r="S678">
        <v>799</v>
      </c>
      <c r="T678">
        <v>1236.31</v>
      </c>
      <c r="U678">
        <v>29194</v>
      </c>
    </row>
    <row r="679" spans="1:21" x14ac:dyDescent="0.3">
      <c r="A679">
        <v>678</v>
      </c>
      <c r="B679" t="s">
        <v>42</v>
      </c>
      <c r="C679" t="s">
        <v>43</v>
      </c>
      <c r="D679">
        <v>2022</v>
      </c>
      <c r="E679" t="s">
        <v>32</v>
      </c>
      <c r="F679" t="s">
        <v>33</v>
      </c>
      <c r="G679">
        <v>77.5</v>
      </c>
      <c r="H679">
        <v>381</v>
      </c>
      <c r="I679">
        <v>113.3</v>
      </c>
      <c r="J679">
        <v>0.76</v>
      </c>
      <c r="K679">
        <v>359</v>
      </c>
      <c r="L679">
        <v>140372</v>
      </c>
      <c r="M679">
        <v>80.3</v>
      </c>
      <c r="N679">
        <v>241</v>
      </c>
      <c r="O679">
        <v>7.41</v>
      </c>
      <c r="P679" t="s">
        <v>37</v>
      </c>
      <c r="Q679">
        <v>16.84</v>
      </c>
      <c r="R679">
        <v>920</v>
      </c>
      <c r="S679">
        <v>1540</v>
      </c>
      <c r="T679">
        <v>440.32</v>
      </c>
      <c r="U679">
        <v>26428</v>
      </c>
    </row>
    <row r="680" spans="1:21" x14ac:dyDescent="0.3">
      <c r="A680">
        <v>679</v>
      </c>
      <c r="B680" t="s">
        <v>34</v>
      </c>
      <c r="C680" t="s">
        <v>35</v>
      </c>
      <c r="D680">
        <v>2021</v>
      </c>
      <c r="E680" t="s">
        <v>24</v>
      </c>
      <c r="F680" t="s">
        <v>33</v>
      </c>
      <c r="G680">
        <v>77.599999999999994</v>
      </c>
      <c r="H680">
        <v>471</v>
      </c>
      <c r="I680">
        <v>201.2</v>
      </c>
      <c r="J680">
        <v>0.55000000000000004</v>
      </c>
      <c r="K680">
        <v>1527</v>
      </c>
      <c r="L680">
        <v>196889</v>
      </c>
      <c r="M680">
        <v>95.7</v>
      </c>
      <c r="N680">
        <v>203</v>
      </c>
      <c r="O680">
        <v>4.79</v>
      </c>
      <c r="P680" t="s">
        <v>23</v>
      </c>
      <c r="Q680">
        <v>23.63</v>
      </c>
      <c r="R680">
        <v>569</v>
      </c>
      <c r="S680">
        <v>1032</v>
      </c>
      <c r="T680">
        <v>838.88</v>
      </c>
      <c r="U680">
        <v>26589</v>
      </c>
    </row>
    <row r="681" spans="1:21" x14ac:dyDescent="0.3">
      <c r="A681">
        <v>680</v>
      </c>
      <c r="B681" t="s">
        <v>55</v>
      </c>
      <c r="C681" t="s">
        <v>56</v>
      </c>
      <c r="D681">
        <v>2017</v>
      </c>
      <c r="E681" t="s">
        <v>28</v>
      </c>
      <c r="F681" t="s">
        <v>36</v>
      </c>
      <c r="G681">
        <v>85.2</v>
      </c>
      <c r="H681">
        <v>279</v>
      </c>
      <c r="I681">
        <v>210.4</v>
      </c>
      <c r="J681">
        <v>0.36</v>
      </c>
      <c r="K681">
        <v>1137</v>
      </c>
      <c r="L681">
        <v>91569</v>
      </c>
      <c r="M681">
        <v>87.3</v>
      </c>
      <c r="N681">
        <v>197</v>
      </c>
      <c r="O681">
        <v>4.5999999999999996</v>
      </c>
      <c r="P681" t="s">
        <v>29</v>
      </c>
      <c r="Q681">
        <v>10.99</v>
      </c>
      <c r="R681">
        <v>1905</v>
      </c>
      <c r="S681">
        <v>1058</v>
      </c>
      <c r="T681">
        <v>338.07</v>
      </c>
      <c r="U681">
        <v>19134</v>
      </c>
    </row>
    <row r="682" spans="1:21" x14ac:dyDescent="0.3">
      <c r="A682">
        <v>681</v>
      </c>
      <c r="B682" t="s">
        <v>34</v>
      </c>
      <c r="C682" t="s">
        <v>35</v>
      </c>
      <c r="D682">
        <v>2015</v>
      </c>
      <c r="E682" t="s">
        <v>21</v>
      </c>
      <c r="F682" t="s">
        <v>25</v>
      </c>
      <c r="G682">
        <v>86.7</v>
      </c>
      <c r="H682">
        <v>217</v>
      </c>
      <c r="I682">
        <v>234.1</v>
      </c>
      <c r="J682">
        <v>0.28000000000000003</v>
      </c>
      <c r="K682">
        <v>1496</v>
      </c>
      <c r="L682">
        <v>119780</v>
      </c>
      <c r="M682">
        <v>49.4</v>
      </c>
      <c r="N682">
        <v>236</v>
      </c>
      <c r="O682">
        <v>5.77</v>
      </c>
      <c r="P682" t="s">
        <v>37</v>
      </c>
      <c r="Q682">
        <v>14.37</v>
      </c>
      <c r="R682">
        <v>1707</v>
      </c>
      <c r="S682">
        <v>2170</v>
      </c>
      <c r="T682">
        <v>488.7</v>
      </c>
      <c r="U682">
        <v>17740</v>
      </c>
    </row>
    <row r="683" spans="1:21" x14ac:dyDescent="0.3">
      <c r="A683">
        <v>682</v>
      </c>
      <c r="B683" t="s">
        <v>26</v>
      </c>
      <c r="C683" t="s">
        <v>38</v>
      </c>
      <c r="D683">
        <v>2022</v>
      </c>
      <c r="E683" t="s">
        <v>21</v>
      </c>
      <c r="F683" t="s">
        <v>33</v>
      </c>
      <c r="G683">
        <v>72.3</v>
      </c>
      <c r="H683">
        <v>149</v>
      </c>
      <c r="I683">
        <v>58.8</v>
      </c>
      <c r="J683">
        <v>0.74</v>
      </c>
      <c r="K683">
        <v>506</v>
      </c>
      <c r="L683">
        <v>109332</v>
      </c>
      <c r="M683">
        <v>30.4</v>
      </c>
      <c r="N683">
        <v>194</v>
      </c>
      <c r="O683">
        <v>4.74</v>
      </c>
      <c r="P683" t="s">
        <v>23</v>
      </c>
      <c r="Q683">
        <v>13.12</v>
      </c>
      <c r="R683">
        <v>865</v>
      </c>
      <c r="S683">
        <v>708</v>
      </c>
      <c r="T683">
        <v>572.08000000000004</v>
      </c>
      <c r="U683">
        <v>16653</v>
      </c>
    </row>
    <row r="684" spans="1:21" x14ac:dyDescent="0.3">
      <c r="A684">
        <v>683</v>
      </c>
      <c r="B684" t="s">
        <v>42</v>
      </c>
      <c r="C684" t="s">
        <v>53</v>
      </c>
      <c r="D684">
        <v>2023</v>
      </c>
      <c r="E684" t="s">
        <v>28</v>
      </c>
      <c r="F684" t="s">
        <v>22</v>
      </c>
      <c r="G684">
        <v>91.9</v>
      </c>
      <c r="H684">
        <v>379</v>
      </c>
      <c r="I684">
        <v>239</v>
      </c>
      <c r="J684">
        <v>0.44</v>
      </c>
      <c r="K684">
        <v>246</v>
      </c>
      <c r="L684">
        <v>140102</v>
      </c>
      <c r="M684">
        <v>95.4</v>
      </c>
      <c r="N684">
        <v>157</v>
      </c>
      <c r="O684">
        <v>6.63</v>
      </c>
      <c r="P684" t="s">
        <v>29</v>
      </c>
      <c r="Q684">
        <v>16.809999999999999</v>
      </c>
      <c r="R684">
        <v>447</v>
      </c>
      <c r="S684">
        <v>2175</v>
      </c>
      <c r="T684">
        <v>486.31</v>
      </c>
      <c r="U684">
        <v>28824</v>
      </c>
    </row>
    <row r="685" spans="1:21" x14ac:dyDescent="0.3">
      <c r="A685">
        <v>684</v>
      </c>
      <c r="B685" t="s">
        <v>55</v>
      </c>
      <c r="C685" t="s">
        <v>56</v>
      </c>
      <c r="D685">
        <v>2017</v>
      </c>
      <c r="E685" t="s">
        <v>28</v>
      </c>
      <c r="F685" t="s">
        <v>33</v>
      </c>
      <c r="G685">
        <v>82.4</v>
      </c>
      <c r="H685">
        <v>434</v>
      </c>
      <c r="I685">
        <v>41.1</v>
      </c>
      <c r="J685">
        <v>2</v>
      </c>
      <c r="K685">
        <v>917</v>
      </c>
      <c r="L685">
        <v>155004</v>
      </c>
      <c r="M685">
        <v>41.3</v>
      </c>
      <c r="N685">
        <v>196</v>
      </c>
      <c r="O685">
        <v>7.97</v>
      </c>
      <c r="P685" t="s">
        <v>37</v>
      </c>
      <c r="Q685">
        <v>18.600000000000001</v>
      </c>
      <c r="R685">
        <v>1683</v>
      </c>
      <c r="S685">
        <v>1449</v>
      </c>
      <c r="T685">
        <v>1028.57</v>
      </c>
      <c r="U685">
        <v>20073</v>
      </c>
    </row>
    <row r="686" spans="1:21" x14ac:dyDescent="0.3">
      <c r="A686">
        <v>685</v>
      </c>
      <c r="B686" t="s">
        <v>39</v>
      </c>
      <c r="C686" t="s">
        <v>40</v>
      </c>
      <c r="D686">
        <v>2023</v>
      </c>
      <c r="E686" t="s">
        <v>28</v>
      </c>
      <c r="F686" t="s">
        <v>22</v>
      </c>
      <c r="G686">
        <v>70.099999999999994</v>
      </c>
      <c r="H686">
        <v>535</v>
      </c>
      <c r="I686">
        <v>153.6</v>
      </c>
      <c r="J686">
        <v>0.85</v>
      </c>
      <c r="K686">
        <v>1514</v>
      </c>
      <c r="L686">
        <v>132925</v>
      </c>
      <c r="M686">
        <v>38.9</v>
      </c>
      <c r="N686">
        <v>191</v>
      </c>
      <c r="O686">
        <v>6.96</v>
      </c>
      <c r="P686" t="s">
        <v>29</v>
      </c>
      <c r="Q686">
        <v>15.95</v>
      </c>
      <c r="R686">
        <v>916</v>
      </c>
      <c r="S686">
        <v>1323</v>
      </c>
      <c r="T686">
        <v>792.23</v>
      </c>
      <c r="U686">
        <v>31610</v>
      </c>
    </row>
    <row r="687" spans="1:21" x14ac:dyDescent="0.3">
      <c r="A687">
        <v>686</v>
      </c>
      <c r="B687" t="s">
        <v>50</v>
      </c>
      <c r="C687" t="s">
        <v>51</v>
      </c>
      <c r="D687">
        <v>2017</v>
      </c>
      <c r="E687" t="s">
        <v>32</v>
      </c>
      <c r="F687" t="s">
        <v>25</v>
      </c>
      <c r="G687">
        <v>85.6</v>
      </c>
      <c r="H687">
        <v>367</v>
      </c>
      <c r="I687">
        <v>72.2</v>
      </c>
      <c r="J687">
        <v>1.42</v>
      </c>
      <c r="K687">
        <v>1482</v>
      </c>
      <c r="L687">
        <v>76835</v>
      </c>
      <c r="M687">
        <v>45.6</v>
      </c>
      <c r="N687">
        <v>196</v>
      </c>
      <c r="O687">
        <v>8.27</v>
      </c>
      <c r="P687" t="s">
        <v>37</v>
      </c>
      <c r="Q687">
        <v>9.2200000000000006</v>
      </c>
      <c r="R687">
        <v>333</v>
      </c>
      <c r="S687">
        <v>1287</v>
      </c>
      <c r="T687">
        <v>95.72</v>
      </c>
      <c r="U687">
        <v>21658</v>
      </c>
    </row>
    <row r="688" spans="1:21" x14ac:dyDescent="0.3">
      <c r="A688">
        <v>687</v>
      </c>
      <c r="B688" t="s">
        <v>42</v>
      </c>
      <c r="C688" t="s">
        <v>43</v>
      </c>
      <c r="D688">
        <v>2019</v>
      </c>
      <c r="E688" t="s">
        <v>28</v>
      </c>
      <c r="F688" t="s">
        <v>33</v>
      </c>
      <c r="G688">
        <v>70.400000000000006</v>
      </c>
      <c r="H688">
        <v>382</v>
      </c>
      <c r="I688">
        <v>133.69999999999999</v>
      </c>
      <c r="J688">
        <v>0.69</v>
      </c>
      <c r="K688">
        <v>1717</v>
      </c>
      <c r="L688">
        <v>119300</v>
      </c>
      <c r="M688">
        <v>61.5</v>
      </c>
      <c r="N688">
        <v>150</v>
      </c>
      <c r="O688">
        <v>6.97</v>
      </c>
      <c r="P688" t="s">
        <v>37</v>
      </c>
      <c r="Q688">
        <v>14.32</v>
      </c>
      <c r="R688">
        <v>1859</v>
      </c>
      <c r="S688">
        <v>778</v>
      </c>
      <c r="T688">
        <v>356.26</v>
      </c>
      <c r="U688">
        <v>20049</v>
      </c>
    </row>
    <row r="689" spans="1:21" x14ac:dyDescent="0.3">
      <c r="A689">
        <v>688</v>
      </c>
      <c r="B689" t="s">
        <v>19</v>
      </c>
      <c r="C689" t="s">
        <v>52</v>
      </c>
      <c r="D689">
        <v>2017</v>
      </c>
      <c r="E689" t="s">
        <v>28</v>
      </c>
      <c r="F689" t="s">
        <v>25</v>
      </c>
      <c r="G689">
        <v>80.7</v>
      </c>
      <c r="H689">
        <v>587</v>
      </c>
      <c r="I689">
        <v>73.8</v>
      </c>
      <c r="J689">
        <v>1.74</v>
      </c>
      <c r="K689">
        <v>1956</v>
      </c>
      <c r="L689">
        <v>56458</v>
      </c>
      <c r="M689">
        <v>53.2</v>
      </c>
      <c r="N689">
        <v>249</v>
      </c>
      <c r="O689">
        <v>8.77</v>
      </c>
      <c r="P689" t="s">
        <v>37</v>
      </c>
      <c r="Q689">
        <v>6.77</v>
      </c>
      <c r="R689">
        <v>722</v>
      </c>
      <c r="S689">
        <v>2211</v>
      </c>
      <c r="T689">
        <v>139.94</v>
      </c>
      <c r="U689">
        <v>26017</v>
      </c>
    </row>
    <row r="690" spans="1:21" x14ac:dyDescent="0.3">
      <c r="A690">
        <v>689</v>
      </c>
      <c r="B690" t="s">
        <v>34</v>
      </c>
      <c r="C690" t="s">
        <v>59</v>
      </c>
      <c r="D690">
        <v>2024</v>
      </c>
      <c r="E690" t="s">
        <v>28</v>
      </c>
      <c r="F690" t="s">
        <v>36</v>
      </c>
      <c r="G690">
        <v>79.3</v>
      </c>
      <c r="H690">
        <v>282</v>
      </c>
      <c r="I690">
        <v>169.6</v>
      </c>
      <c r="J690">
        <v>0.42</v>
      </c>
      <c r="K690">
        <v>1068</v>
      </c>
      <c r="L690">
        <v>7179</v>
      </c>
      <c r="M690">
        <v>50.3</v>
      </c>
      <c r="N690">
        <v>249</v>
      </c>
      <c r="O690">
        <v>5.31</v>
      </c>
      <c r="P690" t="s">
        <v>29</v>
      </c>
      <c r="Q690">
        <v>0.86</v>
      </c>
      <c r="R690">
        <v>1572</v>
      </c>
      <c r="S690">
        <v>983</v>
      </c>
      <c r="T690">
        <v>44.5</v>
      </c>
      <c r="U690">
        <v>22306</v>
      </c>
    </row>
    <row r="691" spans="1:21" x14ac:dyDescent="0.3">
      <c r="A691">
        <v>690</v>
      </c>
      <c r="B691" t="s">
        <v>26</v>
      </c>
      <c r="C691" t="s">
        <v>38</v>
      </c>
      <c r="D691">
        <v>2023</v>
      </c>
      <c r="E691" t="s">
        <v>21</v>
      </c>
      <c r="F691" t="s">
        <v>36</v>
      </c>
      <c r="G691">
        <v>95.2</v>
      </c>
      <c r="H691">
        <v>603</v>
      </c>
      <c r="I691">
        <v>156.6</v>
      </c>
      <c r="J691">
        <v>0.89</v>
      </c>
      <c r="K691">
        <v>1478</v>
      </c>
      <c r="L691">
        <v>191764</v>
      </c>
      <c r="M691">
        <v>68.400000000000006</v>
      </c>
      <c r="N691">
        <v>211</v>
      </c>
      <c r="O691">
        <v>7.23</v>
      </c>
      <c r="P691" t="s">
        <v>23</v>
      </c>
      <c r="Q691">
        <v>23.01</v>
      </c>
      <c r="R691">
        <v>701</v>
      </c>
      <c r="S691">
        <v>940</v>
      </c>
      <c r="T691">
        <v>594.47</v>
      </c>
      <c r="U691">
        <v>30646</v>
      </c>
    </row>
    <row r="692" spans="1:21" x14ac:dyDescent="0.3">
      <c r="A692">
        <v>691</v>
      </c>
      <c r="B692" t="s">
        <v>55</v>
      </c>
      <c r="C692" t="s">
        <v>57</v>
      </c>
      <c r="D692">
        <v>2020</v>
      </c>
      <c r="E692" t="s">
        <v>24</v>
      </c>
      <c r="F692" t="s">
        <v>36</v>
      </c>
      <c r="G692">
        <v>98.3</v>
      </c>
      <c r="H692">
        <v>428</v>
      </c>
      <c r="I692">
        <v>74.400000000000006</v>
      </c>
      <c r="J692">
        <v>1.67</v>
      </c>
      <c r="K692">
        <v>1250</v>
      </c>
      <c r="L692">
        <v>215020</v>
      </c>
      <c r="M692">
        <v>42.6</v>
      </c>
      <c r="N692">
        <v>155</v>
      </c>
      <c r="O692">
        <v>6.71</v>
      </c>
      <c r="P692" t="s">
        <v>29</v>
      </c>
      <c r="Q692">
        <v>25.8</v>
      </c>
      <c r="R692">
        <v>462</v>
      </c>
      <c r="S692">
        <v>2142</v>
      </c>
      <c r="T692">
        <v>441.6</v>
      </c>
      <c r="U692">
        <v>28627</v>
      </c>
    </row>
    <row r="693" spans="1:21" x14ac:dyDescent="0.3">
      <c r="A693">
        <v>692</v>
      </c>
      <c r="B693" t="s">
        <v>19</v>
      </c>
      <c r="C693" t="s">
        <v>20</v>
      </c>
      <c r="D693">
        <v>2019</v>
      </c>
      <c r="E693" t="s">
        <v>32</v>
      </c>
      <c r="F693" t="s">
        <v>25</v>
      </c>
      <c r="G693">
        <v>91.2</v>
      </c>
      <c r="H693">
        <v>291</v>
      </c>
      <c r="I693">
        <v>143.69999999999999</v>
      </c>
      <c r="J693">
        <v>0.59</v>
      </c>
      <c r="K693">
        <v>1151</v>
      </c>
      <c r="L693">
        <v>108431</v>
      </c>
      <c r="M693">
        <v>75.400000000000006</v>
      </c>
      <c r="N693">
        <v>156</v>
      </c>
      <c r="O693">
        <v>5.12</v>
      </c>
      <c r="P693" t="s">
        <v>37</v>
      </c>
      <c r="Q693">
        <v>13.01</v>
      </c>
      <c r="R693">
        <v>471</v>
      </c>
      <c r="S693">
        <v>2357</v>
      </c>
      <c r="T693">
        <v>702.41</v>
      </c>
      <c r="U693">
        <v>19209</v>
      </c>
    </row>
    <row r="694" spans="1:21" x14ac:dyDescent="0.3">
      <c r="A694">
        <v>693</v>
      </c>
      <c r="B694" t="s">
        <v>44</v>
      </c>
      <c r="C694" t="s">
        <v>45</v>
      </c>
      <c r="D694">
        <v>2017</v>
      </c>
      <c r="E694" t="s">
        <v>28</v>
      </c>
      <c r="F694" t="s">
        <v>25</v>
      </c>
      <c r="G694">
        <v>98.3</v>
      </c>
      <c r="H694">
        <v>255</v>
      </c>
      <c r="I694">
        <v>60.7</v>
      </c>
      <c r="J694">
        <v>0.97</v>
      </c>
      <c r="K694">
        <v>406</v>
      </c>
      <c r="L694">
        <v>164855</v>
      </c>
      <c r="M694">
        <v>93.4</v>
      </c>
      <c r="N694">
        <v>220</v>
      </c>
      <c r="O694">
        <v>8.16</v>
      </c>
      <c r="P694" t="s">
        <v>23</v>
      </c>
      <c r="Q694">
        <v>19.78</v>
      </c>
      <c r="R694">
        <v>1100</v>
      </c>
      <c r="S694">
        <v>720</v>
      </c>
      <c r="T694">
        <v>722.61</v>
      </c>
      <c r="U694">
        <v>16313</v>
      </c>
    </row>
    <row r="695" spans="1:21" x14ac:dyDescent="0.3">
      <c r="A695">
        <v>694</v>
      </c>
      <c r="B695" t="s">
        <v>47</v>
      </c>
      <c r="C695" t="s">
        <v>49</v>
      </c>
      <c r="D695">
        <v>2019</v>
      </c>
      <c r="E695" t="s">
        <v>24</v>
      </c>
      <c r="F695" t="s">
        <v>25</v>
      </c>
      <c r="G695">
        <v>90.9</v>
      </c>
      <c r="H695">
        <v>389</v>
      </c>
      <c r="I695">
        <v>176.8</v>
      </c>
      <c r="J695">
        <v>0.51</v>
      </c>
      <c r="K695">
        <v>1360</v>
      </c>
      <c r="L695">
        <v>42081</v>
      </c>
      <c r="M695">
        <v>47.6</v>
      </c>
      <c r="N695">
        <v>220</v>
      </c>
      <c r="O695">
        <v>8.39</v>
      </c>
      <c r="P695" t="s">
        <v>37</v>
      </c>
      <c r="Q695">
        <v>5.05</v>
      </c>
      <c r="R695">
        <v>1404</v>
      </c>
      <c r="S695">
        <v>745</v>
      </c>
      <c r="T695">
        <v>238.07</v>
      </c>
      <c r="U695">
        <v>25624</v>
      </c>
    </row>
    <row r="696" spans="1:21" x14ac:dyDescent="0.3">
      <c r="A696">
        <v>695</v>
      </c>
      <c r="B696" t="s">
        <v>26</v>
      </c>
      <c r="C696" t="s">
        <v>27</v>
      </c>
      <c r="D696">
        <v>2024</v>
      </c>
      <c r="E696" t="s">
        <v>28</v>
      </c>
      <c r="F696" t="s">
        <v>33</v>
      </c>
      <c r="G696">
        <v>94.7</v>
      </c>
      <c r="H696">
        <v>232</v>
      </c>
      <c r="I696">
        <v>179.6</v>
      </c>
      <c r="J696">
        <v>0.34</v>
      </c>
      <c r="K696">
        <v>898</v>
      </c>
      <c r="L696">
        <v>163471</v>
      </c>
      <c r="M696">
        <v>81.5</v>
      </c>
      <c r="N696">
        <v>171</v>
      </c>
      <c r="O696">
        <v>6.88</v>
      </c>
      <c r="P696" t="s">
        <v>23</v>
      </c>
      <c r="Q696">
        <v>19.62</v>
      </c>
      <c r="R696">
        <v>1005</v>
      </c>
      <c r="S696">
        <v>2376</v>
      </c>
      <c r="T696">
        <v>249.88</v>
      </c>
      <c r="U696">
        <v>20364</v>
      </c>
    </row>
    <row r="697" spans="1:21" x14ac:dyDescent="0.3">
      <c r="A697">
        <v>696</v>
      </c>
      <c r="B697" t="s">
        <v>26</v>
      </c>
      <c r="C697" t="s">
        <v>38</v>
      </c>
      <c r="D697">
        <v>2017</v>
      </c>
      <c r="E697" t="s">
        <v>28</v>
      </c>
      <c r="F697" t="s">
        <v>33</v>
      </c>
      <c r="G697">
        <v>94.3</v>
      </c>
      <c r="H697">
        <v>458</v>
      </c>
      <c r="I697">
        <v>158</v>
      </c>
      <c r="J697">
        <v>0.8</v>
      </c>
      <c r="K697">
        <v>1774</v>
      </c>
      <c r="L697">
        <v>72438</v>
      </c>
      <c r="M697">
        <v>35.6</v>
      </c>
      <c r="N697">
        <v>205</v>
      </c>
      <c r="O697">
        <v>3.99</v>
      </c>
      <c r="P697" t="s">
        <v>23</v>
      </c>
      <c r="Q697">
        <v>8.69</v>
      </c>
      <c r="R697">
        <v>1266</v>
      </c>
      <c r="S697">
        <v>1446</v>
      </c>
      <c r="T697">
        <v>166.19</v>
      </c>
      <c r="U697">
        <v>28627</v>
      </c>
    </row>
    <row r="698" spans="1:21" x14ac:dyDescent="0.3">
      <c r="A698">
        <v>697</v>
      </c>
      <c r="B698" t="s">
        <v>42</v>
      </c>
      <c r="C698" t="s">
        <v>53</v>
      </c>
      <c r="D698">
        <v>2016</v>
      </c>
      <c r="E698" t="s">
        <v>24</v>
      </c>
      <c r="F698" t="s">
        <v>33</v>
      </c>
      <c r="G698">
        <v>70.900000000000006</v>
      </c>
      <c r="H698">
        <v>152</v>
      </c>
      <c r="I698">
        <v>246.8</v>
      </c>
      <c r="J698">
        <v>0.16</v>
      </c>
      <c r="K698">
        <v>1934</v>
      </c>
      <c r="L698">
        <v>53115</v>
      </c>
      <c r="M698">
        <v>91.5</v>
      </c>
      <c r="N698">
        <v>209</v>
      </c>
      <c r="O698">
        <v>5.23</v>
      </c>
      <c r="P698" t="s">
        <v>29</v>
      </c>
      <c r="Q698">
        <v>6.37</v>
      </c>
      <c r="R698">
        <v>1166</v>
      </c>
      <c r="S698">
        <v>1736</v>
      </c>
      <c r="T698">
        <v>285.18</v>
      </c>
      <c r="U698">
        <v>14347</v>
      </c>
    </row>
    <row r="699" spans="1:21" x14ac:dyDescent="0.3">
      <c r="A699">
        <v>698</v>
      </c>
      <c r="B699" t="s">
        <v>30</v>
      </c>
      <c r="C699" t="s">
        <v>41</v>
      </c>
      <c r="D699">
        <v>2019</v>
      </c>
      <c r="E699" t="s">
        <v>24</v>
      </c>
      <c r="F699" t="s">
        <v>25</v>
      </c>
      <c r="G699">
        <v>72.8</v>
      </c>
      <c r="H699">
        <v>499</v>
      </c>
      <c r="I699">
        <v>79.400000000000006</v>
      </c>
      <c r="J699">
        <v>1.34</v>
      </c>
      <c r="K699">
        <v>1149</v>
      </c>
      <c r="L699">
        <v>235487</v>
      </c>
      <c r="M699">
        <v>66.900000000000006</v>
      </c>
      <c r="N699">
        <v>212</v>
      </c>
      <c r="O699">
        <v>7.97</v>
      </c>
      <c r="P699" t="s">
        <v>29</v>
      </c>
      <c r="Q699">
        <v>28.26</v>
      </c>
      <c r="R699">
        <v>902</v>
      </c>
      <c r="S699">
        <v>580</v>
      </c>
      <c r="T699">
        <v>564.85</v>
      </c>
      <c r="U699">
        <v>23357</v>
      </c>
    </row>
    <row r="700" spans="1:21" x14ac:dyDescent="0.3">
      <c r="A700">
        <v>699</v>
      </c>
      <c r="B700" t="s">
        <v>30</v>
      </c>
      <c r="C700" t="s">
        <v>31</v>
      </c>
      <c r="D700">
        <v>2015</v>
      </c>
      <c r="E700" t="s">
        <v>24</v>
      </c>
      <c r="F700" t="s">
        <v>22</v>
      </c>
      <c r="G700">
        <v>77</v>
      </c>
      <c r="H700">
        <v>337</v>
      </c>
      <c r="I700">
        <v>58.5</v>
      </c>
      <c r="J700">
        <v>1.38</v>
      </c>
      <c r="K700">
        <v>1568</v>
      </c>
      <c r="L700">
        <v>133019</v>
      </c>
      <c r="M700">
        <v>82.8</v>
      </c>
      <c r="N700">
        <v>235</v>
      </c>
      <c r="O700">
        <v>5.48</v>
      </c>
      <c r="P700" t="s">
        <v>29</v>
      </c>
      <c r="Q700">
        <v>15.96</v>
      </c>
      <c r="R700">
        <v>468</v>
      </c>
      <c r="S700">
        <v>1526</v>
      </c>
      <c r="T700">
        <v>678.93</v>
      </c>
      <c r="U700">
        <v>20059</v>
      </c>
    </row>
    <row r="701" spans="1:21" x14ac:dyDescent="0.3">
      <c r="A701">
        <v>700</v>
      </c>
      <c r="B701" t="s">
        <v>47</v>
      </c>
      <c r="C701" t="s">
        <v>49</v>
      </c>
      <c r="D701">
        <v>2020</v>
      </c>
      <c r="E701" t="s">
        <v>32</v>
      </c>
      <c r="F701" t="s">
        <v>25</v>
      </c>
      <c r="G701">
        <v>70.2</v>
      </c>
      <c r="H701">
        <v>465</v>
      </c>
      <c r="I701">
        <v>158.19999999999999</v>
      </c>
      <c r="J701">
        <v>0.84</v>
      </c>
      <c r="K701">
        <v>468</v>
      </c>
      <c r="L701">
        <v>113500</v>
      </c>
      <c r="M701">
        <v>99.9</v>
      </c>
      <c r="N701">
        <v>214</v>
      </c>
      <c r="O701">
        <v>8.99</v>
      </c>
      <c r="P701" t="s">
        <v>37</v>
      </c>
      <c r="Q701">
        <v>13.62</v>
      </c>
      <c r="R701">
        <v>588</v>
      </c>
      <c r="S701">
        <v>1221</v>
      </c>
      <c r="T701">
        <v>759.71</v>
      </c>
      <c r="U701">
        <v>30906</v>
      </c>
    </row>
    <row r="702" spans="1:21" x14ac:dyDescent="0.3">
      <c r="A702">
        <v>701</v>
      </c>
      <c r="B702" t="s">
        <v>42</v>
      </c>
      <c r="C702" t="s">
        <v>43</v>
      </c>
      <c r="D702">
        <v>2023</v>
      </c>
      <c r="E702" t="s">
        <v>24</v>
      </c>
      <c r="F702" t="s">
        <v>33</v>
      </c>
      <c r="G702">
        <v>100</v>
      </c>
      <c r="H702">
        <v>405</v>
      </c>
      <c r="I702">
        <v>148.69999999999999</v>
      </c>
      <c r="J702">
        <v>0.69</v>
      </c>
      <c r="K702">
        <v>963</v>
      </c>
      <c r="L702">
        <v>120503</v>
      </c>
      <c r="M702">
        <v>61.9</v>
      </c>
      <c r="N702">
        <v>135</v>
      </c>
      <c r="O702">
        <v>4.18</v>
      </c>
      <c r="P702" t="s">
        <v>29</v>
      </c>
      <c r="Q702">
        <v>14.46</v>
      </c>
      <c r="R702">
        <v>478</v>
      </c>
      <c r="S702">
        <v>881</v>
      </c>
      <c r="T702">
        <v>253.27</v>
      </c>
      <c r="U702">
        <v>29573</v>
      </c>
    </row>
    <row r="703" spans="1:21" x14ac:dyDescent="0.3">
      <c r="A703">
        <v>702</v>
      </c>
      <c r="B703" t="s">
        <v>26</v>
      </c>
      <c r="C703" t="s">
        <v>38</v>
      </c>
      <c r="D703">
        <v>2023</v>
      </c>
      <c r="E703" t="s">
        <v>24</v>
      </c>
      <c r="F703" t="s">
        <v>36</v>
      </c>
      <c r="G703">
        <v>74</v>
      </c>
      <c r="H703">
        <v>346</v>
      </c>
      <c r="I703">
        <v>200.4</v>
      </c>
      <c r="J703">
        <v>0.44</v>
      </c>
      <c r="K703">
        <v>1437</v>
      </c>
      <c r="L703">
        <v>116706</v>
      </c>
      <c r="M703">
        <v>54.8</v>
      </c>
      <c r="N703">
        <v>189</v>
      </c>
      <c r="O703">
        <v>7.88</v>
      </c>
      <c r="P703" t="s">
        <v>37</v>
      </c>
      <c r="Q703">
        <v>14</v>
      </c>
      <c r="R703">
        <v>930</v>
      </c>
      <c r="S703">
        <v>2116</v>
      </c>
      <c r="T703">
        <v>473.15</v>
      </c>
      <c r="U703">
        <v>25829</v>
      </c>
    </row>
    <row r="704" spans="1:21" x14ac:dyDescent="0.3">
      <c r="A704">
        <v>703</v>
      </c>
      <c r="B704" t="s">
        <v>47</v>
      </c>
      <c r="C704" t="s">
        <v>54</v>
      </c>
      <c r="D704">
        <v>2016</v>
      </c>
      <c r="E704" t="s">
        <v>24</v>
      </c>
      <c r="F704" t="s">
        <v>36</v>
      </c>
      <c r="G704">
        <v>70.599999999999994</v>
      </c>
      <c r="H704">
        <v>500</v>
      </c>
      <c r="I704">
        <v>127.4</v>
      </c>
      <c r="J704">
        <v>0.8</v>
      </c>
      <c r="K704">
        <v>720</v>
      </c>
      <c r="L704">
        <v>86196</v>
      </c>
      <c r="M704">
        <v>93.6</v>
      </c>
      <c r="N704">
        <v>238</v>
      </c>
      <c r="O704">
        <v>5.84</v>
      </c>
      <c r="P704" t="s">
        <v>29</v>
      </c>
      <c r="Q704">
        <v>10.34</v>
      </c>
      <c r="R704">
        <v>1807</v>
      </c>
      <c r="S704">
        <v>2339</v>
      </c>
      <c r="T704">
        <v>489.59</v>
      </c>
      <c r="U704">
        <v>25287</v>
      </c>
    </row>
    <row r="705" spans="1:21" x14ac:dyDescent="0.3">
      <c r="A705">
        <v>704</v>
      </c>
      <c r="B705" t="s">
        <v>39</v>
      </c>
      <c r="C705" t="s">
        <v>46</v>
      </c>
      <c r="D705">
        <v>2021</v>
      </c>
      <c r="E705" t="s">
        <v>32</v>
      </c>
      <c r="F705" t="s">
        <v>22</v>
      </c>
      <c r="G705">
        <v>87.8</v>
      </c>
      <c r="H705">
        <v>308</v>
      </c>
      <c r="I705">
        <v>105.7</v>
      </c>
      <c r="J705">
        <v>0.77</v>
      </c>
      <c r="K705">
        <v>1561</v>
      </c>
      <c r="L705">
        <v>159562</v>
      </c>
      <c r="M705">
        <v>50.4</v>
      </c>
      <c r="N705">
        <v>139</v>
      </c>
      <c r="O705">
        <v>3.55</v>
      </c>
      <c r="P705" t="s">
        <v>29</v>
      </c>
      <c r="Q705">
        <v>19.149999999999999</v>
      </c>
      <c r="R705">
        <v>637</v>
      </c>
      <c r="S705">
        <v>1866</v>
      </c>
      <c r="T705">
        <v>177.91</v>
      </c>
      <c r="U705">
        <v>22532</v>
      </c>
    </row>
    <row r="706" spans="1:21" x14ac:dyDescent="0.3">
      <c r="A706">
        <v>705</v>
      </c>
      <c r="B706" t="s">
        <v>44</v>
      </c>
      <c r="C706" t="s">
        <v>45</v>
      </c>
      <c r="D706">
        <v>2021</v>
      </c>
      <c r="E706" t="s">
        <v>32</v>
      </c>
      <c r="F706" t="s">
        <v>22</v>
      </c>
      <c r="G706">
        <v>85.1</v>
      </c>
      <c r="H706">
        <v>363</v>
      </c>
      <c r="I706">
        <v>81.8</v>
      </c>
      <c r="J706">
        <v>0.96</v>
      </c>
      <c r="K706">
        <v>1524</v>
      </c>
      <c r="L706">
        <v>161666</v>
      </c>
      <c r="M706">
        <v>70</v>
      </c>
      <c r="N706">
        <v>178</v>
      </c>
      <c r="O706">
        <v>6.72</v>
      </c>
      <c r="P706" t="s">
        <v>29</v>
      </c>
      <c r="Q706">
        <v>19.399999999999999</v>
      </c>
      <c r="R706">
        <v>1518</v>
      </c>
      <c r="S706">
        <v>1641</v>
      </c>
      <c r="T706">
        <v>270.27999999999997</v>
      </c>
      <c r="U706">
        <v>23224</v>
      </c>
    </row>
    <row r="707" spans="1:21" x14ac:dyDescent="0.3">
      <c r="A707">
        <v>706</v>
      </c>
      <c r="B707" t="s">
        <v>39</v>
      </c>
      <c r="C707" t="s">
        <v>46</v>
      </c>
      <c r="D707">
        <v>2019</v>
      </c>
      <c r="E707" t="s">
        <v>21</v>
      </c>
      <c r="F707" t="s">
        <v>33</v>
      </c>
      <c r="G707">
        <v>98.5</v>
      </c>
      <c r="H707">
        <v>230</v>
      </c>
      <c r="I707">
        <v>141.4</v>
      </c>
      <c r="J707">
        <v>0.28999999999999998</v>
      </c>
      <c r="K707">
        <v>1742</v>
      </c>
      <c r="L707">
        <v>184776</v>
      </c>
      <c r="M707">
        <v>50.2</v>
      </c>
      <c r="N707">
        <v>230</v>
      </c>
      <c r="O707">
        <v>3.9</v>
      </c>
      <c r="P707" t="s">
        <v>29</v>
      </c>
      <c r="Q707">
        <v>22.17</v>
      </c>
      <c r="R707">
        <v>1271</v>
      </c>
      <c r="S707">
        <v>1266</v>
      </c>
      <c r="T707">
        <v>303.77</v>
      </c>
      <c r="U707">
        <v>16394</v>
      </c>
    </row>
    <row r="708" spans="1:21" x14ac:dyDescent="0.3">
      <c r="A708">
        <v>707</v>
      </c>
      <c r="B708" t="s">
        <v>50</v>
      </c>
      <c r="C708" t="s">
        <v>51</v>
      </c>
      <c r="D708">
        <v>2015</v>
      </c>
      <c r="E708" t="s">
        <v>24</v>
      </c>
      <c r="F708" t="s">
        <v>25</v>
      </c>
      <c r="G708">
        <v>75.7</v>
      </c>
      <c r="H708">
        <v>425</v>
      </c>
      <c r="I708">
        <v>183.2</v>
      </c>
      <c r="J708">
        <v>0.56000000000000005</v>
      </c>
      <c r="K708">
        <v>1669</v>
      </c>
      <c r="L708">
        <v>206484</v>
      </c>
      <c r="M708">
        <v>72.7</v>
      </c>
      <c r="N708">
        <v>232</v>
      </c>
      <c r="O708">
        <v>8.91</v>
      </c>
      <c r="P708" t="s">
        <v>29</v>
      </c>
      <c r="Q708">
        <v>24.78</v>
      </c>
      <c r="R708">
        <v>1953</v>
      </c>
      <c r="S708">
        <v>1359</v>
      </c>
      <c r="T708">
        <v>552.86</v>
      </c>
      <c r="U708">
        <v>20092</v>
      </c>
    </row>
    <row r="709" spans="1:21" x14ac:dyDescent="0.3">
      <c r="A709">
        <v>708</v>
      </c>
      <c r="B709" t="s">
        <v>34</v>
      </c>
      <c r="C709" t="s">
        <v>62</v>
      </c>
      <c r="D709">
        <v>2016</v>
      </c>
      <c r="E709" t="s">
        <v>32</v>
      </c>
      <c r="F709" t="s">
        <v>25</v>
      </c>
      <c r="G709">
        <v>98.5</v>
      </c>
      <c r="H709">
        <v>494</v>
      </c>
      <c r="I709">
        <v>234.1</v>
      </c>
      <c r="J709">
        <v>0.64</v>
      </c>
      <c r="K709">
        <v>1258</v>
      </c>
      <c r="L709">
        <v>222674</v>
      </c>
      <c r="M709">
        <v>74.400000000000006</v>
      </c>
      <c r="N709">
        <v>138</v>
      </c>
      <c r="O709">
        <v>3.72</v>
      </c>
      <c r="P709" t="s">
        <v>29</v>
      </c>
      <c r="Q709">
        <v>26.72</v>
      </c>
      <c r="R709">
        <v>1178</v>
      </c>
      <c r="S709">
        <v>1687</v>
      </c>
      <c r="T709">
        <v>470.97</v>
      </c>
      <c r="U709">
        <v>26763</v>
      </c>
    </row>
    <row r="710" spans="1:21" x14ac:dyDescent="0.3">
      <c r="A710">
        <v>709</v>
      </c>
      <c r="B710" t="s">
        <v>26</v>
      </c>
      <c r="C710" t="s">
        <v>38</v>
      </c>
      <c r="D710">
        <v>2021</v>
      </c>
      <c r="E710" t="s">
        <v>32</v>
      </c>
      <c r="F710" t="s">
        <v>36</v>
      </c>
      <c r="G710">
        <v>74.8</v>
      </c>
      <c r="H710">
        <v>412</v>
      </c>
      <c r="I710">
        <v>105.2</v>
      </c>
      <c r="J710">
        <v>1.19</v>
      </c>
      <c r="K710">
        <v>673</v>
      </c>
      <c r="L710">
        <v>180911</v>
      </c>
      <c r="M710">
        <v>36.9</v>
      </c>
      <c r="N710">
        <v>194</v>
      </c>
      <c r="O710">
        <v>9.65</v>
      </c>
      <c r="P710" t="s">
        <v>29</v>
      </c>
      <c r="Q710">
        <v>21.71</v>
      </c>
      <c r="R710">
        <v>1605</v>
      </c>
      <c r="S710">
        <v>1589</v>
      </c>
      <c r="T710">
        <v>409.54</v>
      </c>
      <c r="U710">
        <v>27212</v>
      </c>
    </row>
    <row r="711" spans="1:21" x14ac:dyDescent="0.3">
      <c r="A711">
        <v>710</v>
      </c>
      <c r="B711" t="s">
        <v>47</v>
      </c>
      <c r="C711" t="s">
        <v>54</v>
      </c>
      <c r="D711">
        <v>2015</v>
      </c>
      <c r="E711" t="s">
        <v>21</v>
      </c>
      <c r="F711" t="s">
        <v>22</v>
      </c>
      <c r="G711">
        <v>85.1</v>
      </c>
      <c r="H711">
        <v>213</v>
      </c>
      <c r="I711">
        <v>151.30000000000001</v>
      </c>
      <c r="J711">
        <v>0.28999999999999998</v>
      </c>
      <c r="K711">
        <v>1743</v>
      </c>
      <c r="L711">
        <v>163987</v>
      </c>
      <c r="M711">
        <v>67.400000000000006</v>
      </c>
      <c r="N711">
        <v>191</v>
      </c>
      <c r="O711">
        <v>8.11</v>
      </c>
      <c r="P711" t="s">
        <v>29</v>
      </c>
      <c r="Q711">
        <v>19.68</v>
      </c>
      <c r="R711">
        <v>609</v>
      </c>
      <c r="S711">
        <v>1997</v>
      </c>
      <c r="T711">
        <v>829.05</v>
      </c>
      <c r="U711">
        <v>10184</v>
      </c>
    </row>
    <row r="712" spans="1:21" x14ac:dyDescent="0.3">
      <c r="A712">
        <v>711</v>
      </c>
      <c r="B712" t="s">
        <v>39</v>
      </c>
      <c r="C712" t="s">
        <v>40</v>
      </c>
      <c r="D712">
        <v>2015</v>
      </c>
      <c r="E712" t="s">
        <v>28</v>
      </c>
      <c r="F712" t="s">
        <v>22</v>
      </c>
      <c r="G712">
        <v>82.1</v>
      </c>
      <c r="H712">
        <v>438</v>
      </c>
      <c r="I712">
        <v>25.7</v>
      </c>
      <c r="J712">
        <v>5.69</v>
      </c>
      <c r="K712">
        <v>1495</v>
      </c>
      <c r="L712">
        <v>22769</v>
      </c>
      <c r="M712">
        <v>80.3</v>
      </c>
      <c r="N712">
        <v>210</v>
      </c>
      <c r="O712">
        <v>5.14</v>
      </c>
      <c r="P712" t="s">
        <v>29</v>
      </c>
      <c r="Q712">
        <v>2.73</v>
      </c>
      <c r="R712">
        <v>1797</v>
      </c>
      <c r="S712">
        <v>2120</v>
      </c>
      <c r="T712">
        <v>59.77</v>
      </c>
      <c r="U712">
        <v>28141</v>
      </c>
    </row>
    <row r="713" spans="1:21" x14ac:dyDescent="0.3">
      <c r="A713">
        <v>712</v>
      </c>
      <c r="B713" t="s">
        <v>30</v>
      </c>
      <c r="C713" t="s">
        <v>31</v>
      </c>
      <c r="D713">
        <v>2017</v>
      </c>
      <c r="E713" t="s">
        <v>32</v>
      </c>
      <c r="F713" t="s">
        <v>36</v>
      </c>
      <c r="G713">
        <v>74</v>
      </c>
      <c r="H713">
        <v>253</v>
      </c>
      <c r="I713">
        <v>203.2</v>
      </c>
      <c r="J713">
        <v>0.28000000000000003</v>
      </c>
      <c r="K713">
        <v>1213</v>
      </c>
      <c r="L713">
        <v>79135</v>
      </c>
      <c r="M713">
        <v>85.4</v>
      </c>
      <c r="N713">
        <v>203</v>
      </c>
      <c r="O713">
        <v>6.4</v>
      </c>
      <c r="P713" t="s">
        <v>29</v>
      </c>
      <c r="Q713">
        <v>9.5</v>
      </c>
      <c r="R713">
        <v>985</v>
      </c>
      <c r="S713">
        <v>1348</v>
      </c>
      <c r="T713">
        <v>319.07</v>
      </c>
      <c r="U713">
        <v>17043</v>
      </c>
    </row>
    <row r="714" spans="1:21" x14ac:dyDescent="0.3">
      <c r="A714">
        <v>713</v>
      </c>
      <c r="B714" t="s">
        <v>34</v>
      </c>
      <c r="C714" t="s">
        <v>62</v>
      </c>
      <c r="D714">
        <v>2021</v>
      </c>
      <c r="E714" t="s">
        <v>24</v>
      </c>
      <c r="F714" t="s">
        <v>33</v>
      </c>
      <c r="G714">
        <v>84.9</v>
      </c>
      <c r="H714">
        <v>298</v>
      </c>
      <c r="I714">
        <v>68.8</v>
      </c>
      <c r="J714">
        <v>1.1599999999999999</v>
      </c>
      <c r="K714">
        <v>1232</v>
      </c>
      <c r="L714">
        <v>168607</v>
      </c>
      <c r="M714">
        <v>42</v>
      </c>
      <c r="N714">
        <v>163</v>
      </c>
      <c r="O714">
        <v>6.69</v>
      </c>
      <c r="P714" t="s">
        <v>29</v>
      </c>
      <c r="Q714">
        <v>20.23</v>
      </c>
      <c r="R714">
        <v>1046</v>
      </c>
      <c r="S714">
        <v>1317</v>
      </c>
      <c r="T714">
        <v>237.23</v>
      </c>
      <c r="U714">
        <v>20321</v>
      </c>
    </row>
    <row r="715" spans="1:21" x14ac:dyDescent="0.3">
      <c r="A715">
        <v>714</v>
      </c>
      <c r="B715" t="s">
        <v>30</v>
      </c>
      <c r="C715" t="s">
        <v>41</v>
      </c>
      <c r="D715">
        <v>2018</v>
      </c>
      <c r="E715" t="s">
        <v>28</v>
      </c>
      <c r="F715" t="s">
        <v>36</v>
      </c>
      <c r="G715">
        <v>92.1</v>
      </c>
      <c r="H715">
        <v>261</v>
      </c>
      <c r="I715">
        <v>69.900000000000006</v>
      </c>
      <c r="J715">
        <v>0.75</v>
      </c>
      <c r="K715">
        <v>1842</v>
      </c>
      <c r="L715">
        <v>209705</v>
      </c>
      <c r="M715">
        <v>90.2</v>
      </c>
      <c r="N715">
        <v>191</v>
      </c>
      <c r="O715">
        <v>5.39</v>
      </c>
      <c r="P715" t="s">
        <v>23</v>
      </c>
      <c r="Q715">
        <v>25.16</v>
      </c>
      <c r="R715">
        <v>991</v>
      </c>
      <c r="S715">
        <v>1050</v>
      </c>
      <c r="T715">
        <v>818.13</v>
      </c>
      <c r="U715">
        <v>18283</v>
      </c>
    </row>
    <row r="716" spans="1:21" x14ac:dyDescent="0.3">
      <c r="A716">
        <v>715</v>
      </c>
      <c r="B716" t="s">
        <v>55</v>
      </c>
      <c r="C716" t="s">
        <v>56</v>
      </c>
      <c r="D716">
        <v>2017</v>
      </c>
      <c r="E716" t="s">
        <v>21</v>
      </c>
      <c r="F716" t="s">
        <v>22</v>
      </c>
      <c r="G716">
        <v>92.2</v>
      </c>
      <c r="H716">
        <v>310</v>
      </c>
      <c r="I716">
        <v>89.9</v>
      </c>
      <c r="J716">
        <v>0.85</v>
      </c>
      <c r="K716">
        <v>1181</v>
      </c>
      <c r="L716">
        <v>86219</v>
      </c>
      <c r="M716">
        <v>57</v>
      </c>
      <c r="N716">
        <v>148</v>
      </c>
      <c r="O716">
        <v>8.98</v>
      </c>
      <c r="P716" t="s">
        <v>29</v>
      </c>
      <c r="Q716">
        <v>10.35</v>
      </c>
      <c r="R716">
        <v>265</v>
      </c>
      <c r="S716">
        <v>2366</v>
      </c>
      <c r="T716">
        <v>356.6</v>
      </c>
      <c r="U716">
        <v>17605</v>
      </c>
    </row>
    <row r="717" spans="1:21" x14ac:dyDescent="0.3">
      <c r="A717">
        <v>716</v>
      </c>
      <c r="B717" t="s">
        <v>44</v>
      </c>
      <c r="C717" t="s">
        <v>45</v>
      </c>
      <c r="D717">
        <v>2024</v>
      </c>
      <c r="E717" t="s">
        <v>32</v>
      </c>
      <c r="F717" t="s">
        <v>25</v>
      </c>
      <c r="G717">
        <v>98.1</v>
      </c>
      <c r="H717">
        <v>193</v>
      </c>
      <c r="I717">
        <v>115.6</v>
      </c>
      <c r="J717">
        <v>0.59</v>
      </c>
      <c r="K717">
        <v>479</v>
      </c>
      <c r="L717">
        <v>76975</v>
      </c>
      <c r="M717">
        <v>52.5</v>
      </c>
      <c r="N717">
        <v>173</v>
      </c>
      <c r="O717">
        <v>6.8</v>
      </c>
      <c r="P717" t="s">
        <v>23</v>
      </c>
      <c r="Q717">
        <v>9.24</v>
      </c>
      <c r="R717">
        <v>574</v>
      </c>
      <c r="S717">
        <v>2411</v>
      </c>
      <c r="T717">
        <v>279.23</v>
      </c>
      <c r="U717">
        <v>17503</v>
      </c>
    </row>
    <row r="718" spans="1:21" x14ac:dyDescent="0.3">
      <c r="A718">
        <v>717</v>
      </c>
      <c r="B718" t="s">
        <v>30</v>
      </c>
      <c r="C718" t="s">
        <v>41</v>
      </c>
      <c r="D718">
        <v>2021</v>
      </c>
      <c r="E718" t="s">
        <v>24</v>
      </c>
      <c r="F718" t="s">
        <v>25</v>
      </c>
      <c r="G718">
        <v>86</v>
      </c>
      <c r="H718">
        <v>294</v>
      </c>
      <c r="I718">
        <v>239.1</v>
      </c>
      <c r="J718">
        <v>0.3</v>
      </c>
      <c r="K718">
        <v>316</v>
      </c>
      <c r="L718">
        <v>118838</v>
      </c>
      <c r="M718">
        <v>96.1</v>
      </c>
      <c r="N718">
        <v>168</v>
      </c>
      <c r="O718">
        <v>7.67</v>
      </c>
      <c r="P718" t="s">
        <v>37</v>
      </c>
      <c r="Q718">
        <v>14.26</v>
      </c>
      <c r="R718">
        <v>1244</v>
      </c>
      <c r="S718">
        <v>1596</v>
      </c>
      <c r="T718">
        <v>356.22</v>
      </c>
      <c r="U718">
        <v>19006</v>
      </c>
    </row>
    <row r="719" spans="1:21" x14ac:dyDescent="0.3">
      <c r="A719">
        <v>718</v>
      </c>
      <c r="B719" t="s">
        <v>30</v>
      </c>
      <c r="C719" t="s">
        <v>31</v>
      </c>
      <c r="D719">
        <v>2017</v>
      </c>
      <c r="E719" t="s">
        <v>32</v>
      </c>
      <c r="F719" t="s">
        <v>22</v>
      </c>
      <c r="G719">
        <v>79.2</v>
      </c>
      <c r="H719">
        <v>183</v>
      </c>
      <c r="I719">
        <v>22.4</v>
      </c>
      <c r="J719">
        <v>1.98</v>
      </c>
      <c r="K719">
        <v>1693</v>
      </c>
      <c r="L719">
        <v>42317</v>
      </c>
      <c r="M719">
        <v>78.900000000000006</v>
      </c>
      <c r="N719">
        <v>206</v>
      </c>
      <c r="O719">
        <v>7.72</v>
      </c>
      <c r="P719" t="s">
        <v>29</v>
      </c>
      <c r="Q719">
        <v>5.08</v>
      </c>
      <c r="R719">
        <v>1451</v>
      </c>
      <c r="S719">
        <v>1899</v>
      </c>
      <c r="T719">
        <v>93.82</v>
      </c>
      <c r="U719">
        <v>11789</v>
      </c>
    </row>
    <row r="720" spans="1:21" x14ac:dyDescent="0.3">
      <c r="A720">
        <v>719</v>
      </c>
      <c r="B720" t="s">
        <v>34</v>
      </c>
      <c r="C720" t="s">
        <v>61</v>
      </c>
      <c r="D720">
        <v>2021</v>
      </c>
      <c r="E720" t="s">
        <v>24</v>
      </c>
      <c r="F720" t="s">
        <v>22</v>
      </c>
      <c r="G720">
        <v>79.8</v>
      </c>
      <c r="H720">
        <v>396</v>
      </c>
      <c r="I720">
        <v>28.8</v>
      </c>
      <c r="J720">
        <v>2.73</v>
      </c>
      <c r="K720">
        <v>1091</v>
      </c>
      <c r="L720">
        <v>95073</v>
      </c>
      <c r="M720">
        <v>62.4</v>
      </c>
      <c r="N720">
        <v>225</v>
      </c>
      <c r="O720">
        <v>5.44</v>
      </c>
      <c r="P720" t="s">
        <v>23</v>
      </c>
      <c r="Q720">
        <v>11.41</v>
      </c>
      <c r="R720">
        <v>1825</v>
      </c>
      <c r="S720">
        <v>2443</v>
      </c>
      <c r="T720">
        <v>517.20000000000005</v>
      </c>
      <c r="U720">
        <v>20839</v>
      </c>
    </row>
    <row r="721" spans="1:21" x14ac:dyDescent="0.3">
      <c r="A721">
        <v>720</v>
      </c>
      <c r="B721" t="s">
        <v>39</v>
      </c>
      <c r="C721" t="s">
        <v>46</v>
      </c>
      <c r="D721">
        <v>2017</v>
      </c>
      <c r="E721" t="s">
        <v>21</v>
      </c>
      <c r="F721" t="s">
        <v>33</v>
      </c>
      <c r="G721">
        <v>95.4</v>
      </c>
      <c r="H721">
        <v>317</v>
      </c>
      <c r="I721">
        <v>142.9</v>
      </c>
      <c r="J721">
        <v>0.6</v>
      </c>
      <c r="K721">
        <v>1899</v>
      </c>
      <c r="L721">
        <v>122504</v>
      </c>
      <c r="M721">
        <v>86.6</v>
      </c>
      <c r="N721">
        <v>162</v>
      </c>
      <c r="O721">
        <v>4.8</v>
      </c>
      <c r="P721" t="s">
        <v>29</v>
      </c>
      <c r="Q721">
        <v>14.7</v>
      </c>
      <c r="R721">
        <v>1599</v>
      </c>
      <c r="S721">
        <v>1918</v>
      </c>
      <c r="T721">
        <v>454.46</v>
      </c>
      <c r="U721">
        <v>20586</v>
      </c>
    </row>
    <row r="722" spans="1:21" x14ac:dyDescent="0.3">
      <c r="A722">
        <v>721</v>
      </c>
      <c r="B722" t="s">
        <v>39</v>
      </c>
      <c r="C722" t="s">
        <v>46</v>
      </c>
      <c r="D722">
        <v>2020</v>
      </c>
      <c r="E722" t="s">
        <v>21</v>
      </c>
      <c r="F722" t="s">
        <v>22</v>
      </c>
      <c r="G722">
        <v>98.2</v>
      </c>
      <c r="H722">
        <v>669</v>
      </c>
      <c r="I722">
        <v>130.5</v>
      </c>
      <c r="J722">
        <v>1.22</v>
      </c>
      <c r="K722">
        <v>1821</v>
      </c>
      <c r="L722">
        <v>21101</v>
      </c>
      <c r="M722">
        <v>59.5</v>
      </c>
      <c r="N722">
        <v>187</v>
      </c>
      <c r="O722">
        <v>6.62</v>
      </c>
      <c r="P722" t="s">
        <v>23</v>
      </c>
      <c r="Q722">
        <v>2.5299999999999998</v>
      </c>
      <c r="R722">
        <v>1052</v>
      </c>
      <c r="S722">
        <v>806</v>
      </c>
      <c r="T722">
        <v>61.14</v>
      </c>
      <c r="U722">
        <v>32144</v>
      </c>
    </row>
    <row r="723" spans="1:21" x14ac:dyDescent="0.3">
      <c r="A723">
        <v>722</v>
      </c>
      <c r="B723" t="s">
        <v>19</v>
      </c>
      <c r="C723" t="s">
        <v>20</v>
      </c>
      <c r="D723">
        <v>2018</v>
      </c>
      <c r="E723" t="s">
        <v>24</v>
      </c>
      <c r="F723" t="s">
        <v>33</v>
      </c>
      <c r="G723">
        <v>93.8</v>
      </c>
      <c r="H723">
        <v>369</v>
      </c>
      <c r="I723">
        <v>135</v>
      </c>
      <c r="J723">
        <v>0.72</v>
      </c>
      <c r="K723">
        <v>1845</v>
      </c>
      <c r="L723">
        <v>121475</v>
      </c>
      <c r="M723">
        <v>87.5</v>
      </c>
      <c r="N723">
        <v>186</v>
      </c>
      <c r="O723">
        <v>7.24</v>
      </c>
      <c r="P723" t="s">
        <v>23</v>
      </c>
      <c r="Q723">
        <v>14.58</v>
      </c>
      <c r="R723">
        <v>1067</v>
      </c>
      <c r="S723">
        <v>2303</v>
      </c>
      <c r="T723">
        <v>214.4</v>
      </c>
      <c r="U723">
        <v>23682</v>
      </c>
    </row>
    <row r="724" spans="1:21" x14ac:dyDescent="0.3">
      <c r="A724">
        <v>723</v>
      </c>
      <c r="B724" t="s">
        <v>26</v>
      </c>
      <c r="C724" t="s">
        <v>27</v>
      </c>
      <c r="D724">
        <v>2019</v>
      </c>
      <c r="E724" t="s">
        <v>21</v>
      </c>
      <c r="F724" t="s">
        <v>36</v>
      </c>
      <c r="G724">
        <v>88.1</v>
      </c>
      <c r="H724">
        <v>522</v>
      </c>
      <c r="I724">
        <v>15.4</v>
      </c>
      <c r="J724">
        <v>8.11</v>
      </c>
      <c r="K724">
        <v>325</v>
      </c>
      <c r="L724">
        <v>84397</v>
      </c>
      <c r="M724">
        <v>32.299999999999997</v>
      </c>
      <c r="N724">
        <v>173</v>
      </c>
      <c r="O724">
        <v>6.86</v>
      </c>
      <c r="P724" t="s">
        <v>37</v>
      </c>
      <c r="Q724">
        <v>10.130000000000001</v>
      </c>
      <c r="R724">
        <v>1926</v>
      </c>
      <c r="S724">
        <v>1821</v>
      </c>
      <c r="T724">
        <v>262.92</v>
      </c>
      <c r="U724">
        <v>25844</v>
      </c>
    </row>
    <row r="725" spans="1:21" x14ac:dyDescent="0.3">
      <c r="A725">
        <v>724</v>
      </c>
      <c r="B725" t="s">
        <v>26</v>
      </c>
      <c r="C725" t="s">
        <v>38</v>
      </c>
      <c r="D725">
        <v>2023</v>
      </c>
      <c r="E725" t="s">
        <v>28</v>
      </c>
      <c r="F725" t="s">
        <v>25</v>
      </c>
      <c r="G725">
        <v>80.400000000000006</v>
      </c>
      <c r="H725">
        <v>480</v>
      </c>
      <c r="I725">
        <v>128.6</v>
      </c>
      <c r="J725">
        <v>0.99</v>
      </c>
      <c r="K725">
        <v>395</v>
      </c>
      <c r="L725">
        <v>41818</v>
      </c>
      <c r="M725">
        <v>47</v>
      </c>
      <c r="N725">
        <v>130</v>
      </c>
      <c r="O725">
        <v>3.95</v>
      </c>
      <c r="P725" t="s">
        <v>29</v>
      </c>
      <c r="Q725">
        <v>5.0199999999999996</v>
      </c>
      <c r="R725">
        <v>1148</v>
      </c>
      <c r="S725">
        <v>1724</v>
      </c>
      <c r="T725">
        <v>69.17</v>
      </c>
      <c r="U725">
        <v>31634</v>
      </c>
    </row>
    <row r="726" spans="1:21" x14ac:dyDescent="0.3">
      <c r="A726">
        <v>725</v>
      </c>
      <c r="B726" t="s">
        <v>55</v>
      </c>
      <c r="C726" t="s">
        <v>56</v>
      </c>
      <c r="D726">
        <v>2023</v>
      </c>
      <c r="E726" t="s">
        <v>32</v>
      </c>
      <c r="F726" t="s">
        <v>25</v>
      </c>
      <c r="G726">
        <v>98.4</v>
      </c>
      <c r="H726">
        <v>677</v>
      </c>
      <c r="I726">
        <v>62.3</v>
      </c>
      <c r="J726">
        <v>2.19</v>
      </c>
      <c r="K726">
        <v>333</v>
      </c>
      <c r="L726">
        <v>190254</v>
      </c>
      <c r="M726">
        <v>42.6</v>
      </c>
      <c r="N726">
        <v>243</v>
      </c>
      <c r="O726">
        <v>8.85</v>
      </c>
      <c r="P726" t="s">
        <v>29</v>
      </c>
      <c r="Q726">
        <v>22.83</v>
      </c>
      <c r="R726">
        <v>828</v>
      </c>
      <c r="S726">
        <v>1518</v>
      </c>
      <c r="T726">
        <v>899.46</v>
      </c>
      <c r="U726">
        <v>32109</v>
      </c>
    </row>
    <row r="727" spans="1:21" x14ac:dyDescent="0.3">
      <c r="A727">
        <v>726</v>
      </c>
      <c r="B727" t="s">
        <v>50</v>
      </c>
      <c r="C727" t="s">
        <v>58</v>
      </c>
      <c r="D727">
        <v>2021</v>
      </c>
      <c r="E727" t="s">
        <v>24</v>
      </c>
      <c r="F727" t="s">
        <v>36</v>
      </c>
      <c r="G727">
        <v>86.1</v>
      </c>
      <c r="H727">
        <v>430</v>
      </c>
      <c r="I727">
        <v>106.4</v>
      </c>
      <c r="J727">
        <v>0.79</v>
      </c>
      <c r="K727">
        <v>1432</v>
      </c>
      <c r="L727">
        <v>226576</v>
      </c>
      <c r="M727">
        <v>78.7</v>
      </c>
      <c r="N727">
        <v>238</v>
      </c>
      <c r="O727">
        <v>3.84</v>
      </c>
      <c r="P727" t="s">
        <v>29</v>
      </c>
      <c r="Q727">
        <v>27.19</v>
      </c>
      <c r="R727">
        <v>1328</v>
      </c>
      <c r="S727">
        <v>1943</v>
      </c>
      <c r="T727">
        <v>1122.5</v>
      </c>
      <c r="U727">
        <v>25290</v>
      </c>
    </row>
    <row r="728" spans="1:21" x14ac:dyDescent="0.3">
      <c r="A728">
        <v>727</v>
      </c>
      <c r="B728" t="s">
        <v>44</v>
      </c>
      <c r="C728" t="s">
        <v>60</v>
      </c>
      <c r="D728">
        <v>2022</v>
      </c>
      <c r="E728" t="s">
        <v>21</v>
      </c>
      <c r="F728" t="s">
        <v>33</v>
      </c>
      <c r="G728">
        <v>70.599999999999994</v>
      </c>
      <c r="H728">
        <v>338</v>
      </c>
      <c r="I728">
        <v>134.69999999999999</v>
      </c>
      <c r="J728">
        <v>0.79</v>
      </c>
      <c r="K728">
        <v>1780</v>
      </c>
      <c r="L728">
        <v>238043</v>
      </c>
      <c r="M728">
        <v>70.099999999999994</v>
      </c>
      <c r="N728">
        <v>130</v>
      </c>
      <c r="O728">
        <v>9.57</v>
      </c>
      <c r="P728" t="s">
        <v>37</v>
      </c>
      <c r="Q728">
        <v>28.57</v>
      </c>
      <c r="R728">
        <v>682</v>
      </c>
      <c r="S728">
        <v>2199</v>
      </c>
      <c r="T728">
        <v>509.61</v>
      </c>
      <c r="U728">
        <v>20899</v>
      </c>
    </row>
    <row r="729" spans="1:21" x14ac:dyDescent="0.3">
      <c r="A729">
        <v>728</v>
      </c>
      <c r="B729" t="s">
        <v>44</v>
      </c>
      <c r="C729" t="s">
        <v>60</v>
      </c>
      <c r="D729">
        <v>2023</v>
      </c>
      <c r="E729" t="s">
        <v>21</v>
      </c>
      <c r="F729" t="s">
        <v>25</v>
      </c>
      <c r="G729">
        <v>73.900000000000006</v>
      </c>
      <c r="H729">
        <v>256</v>
      </c>
      <c r="I729">
        <v>144.80000000000001</v>
      </c>
      <c r="J729">
        <v>0.37</v>
      </c>
      <c r="K729">
        <v>1214</v>
      </c>
      <c r="L729">
        <v>8212</v>
      </c>
      <c r="M729">
        <v>99</v>
      </c>
      <c r="N729">
        <v>172</v>
      </c>
      <c r="O729">
        <v>5.19</v>
      </c>
      <c r="P729" t="s">
        <v>23</v>
      </c>
      <c r="Q729">
        <v>0.99</v>
      </c>
      <c r="R729">
        <v>921</v>
      </c>
      <c r="S729">
        <v>2107</v>
      </c>
      <c r="T729">
        <v>10.49</v>
      </c>
      <c r="U729">
        <v>16971</v>
      </c>
    </row>
    <row r="730" spans="1:21" x14ac:dyDescent="0.3">
      <c r="A730">
        <v>729</v>
      </c>
      <c r="B730" t="s">
        <v>30</v>
      </c>
      <c r="C730" t="s">
        <v>41</v>
      </c>
      <c r="D730">
        <v>2024</v>
      </c>
      <c r="E730" t="s">
        <v>28</v>
      </c>
      <c r="F730" t="s">
        <v>22</v>
      </c>
      <c r="G730">
        <v>92.9</v>
      </c>
      <c r="H730">
        <v>440</v>
      </c>
      <c r="I730">
        <v>130.9</v>
      </c>
      <c r="J730">
        <v>1.08</v>
      </c>
      <c r="K730">
        <v>1302</v>
      </c>
      <c r="L730">
        <v>230097</v>
      </c>
      <c r="M730">
        <v>90.4</v>
      </c>
      <c r="N730">
        <v>247</v>
      </c>
      <c r="O730">
        <v>4.79</v>
      </c>
      <c r="P730" t="s">
        <v>29</v>
      </c>
      <c r="Q730">
        <v>27.61</v>
      </c>
      <c r="R730">
        <v>1339</v>
      </c>
      <c r="S730">
        <v>1958</v>
      </c>
      <c r="T730">
        <v>816.21</v>
      </c>
      <c r="U730">
        <v>33456</v>
      </c>
    </row>
    <row r="731" spans="1:21" x14ac:dyDescent="0.3">
      <c r="A731">
        <v>730</v>
      </c>
      <c r="B731" t="s">
        <v>26</v>
      </c>
      <c r="C731" t="s">
        <v>38</v>
      </c>
      <c r="D731">
        <v>2023</v>
      </c>
      <c r="E731" t="s">
        <v>28</v>
      </c>
      <c r="F731" t="s">
        <v>22</v>
      </c>
      <c r="G731">
        <v>89.8</v>
      </c>
      <c r="H731">
        <v>478</v>
      </c>
      <c r="I731">
        <v>225</v>
      </c>
      <c r="J731">
        <v>0.6</v>
      </c>
      <c r="K731">
        <v>817</v>
      </c>
      <c r="L731">
        <v>153067</v>
      </c>
      <c r="M731">
        <v>31</v>
      </c>
      <c r="N731">
        <v>194</v>
      </c>
      <c r="O731">
        <v>8.6300000000000008</v>
      </c>
      <c r="P731" t="s">
        <v>29</v>
      </c>
      <c r="Q731">
        <v>18.37</v>
      </c>
      <c r="R731">
        <v>519</v>
      </c>
      <c r="S731">
        <v>1555</v>
      </c>
      <c r="T731">
        <v>1067.45</v>
      </c>
      <c r="U731">
        <v>31636</v>
      </c>
    </row>
    <row r="732" spans="1:21" x14ac:dyDescent="0.3">
      <c r="A732">
        <v>731</v>
      </c>
      <c r="B732" t="s">
        <v>50</v>
      </c>
      <c r="C732" t="s">
        <v>58</v>
      </c>
      <c r="D732">
        <v>2024</v>
      </c>
      <c r="E732" t="s">
        <v>32</v>
      </c>
      <c r="F732" t="s">
        <v>25</v>
      </c>
      <c r="G732">
        <v>94.7</v>
      </c>
      <c r="H732">
        <v>358</v>
      </c>
      <c r="I732">
        <v>199.8</v>
      </c>
      <c r="J732">
        <v>0.37</v>
      </c>
      <c r="K732">
        <v>1863</v>
      </c>
      <c r="L732">
        <v>50752</v>
      </c>
      <c r="M732">
        <v>65.3</v>
      </c>
      <c r="N732">
        <v>200</v>
      </c>
      <c r="O732">
        <v>9.3800000000000008</v>
      </c>
      <c r="P732" t="s">
        <v>37</v>
      </c>
      <c r="Q732">
        <v>6.09</v>
      </c>
      <c r="R732">
        <v>851</v>
      </c>
      <c r="S732">
        <v>1594</v>
      </c>
      <c r="T732">
        <v>263.52999999999997</v>
      </c>
      <c r="U732">
        <v>25732</v>
      </c>
    </row>
    <row r="733" spans="1:21" x14ac:dyDescent="0.3">
      <c r="A733">
        <v>732</v>
      </c>
      <c r="B733" t="s">
        <v>39</v>
      </c>
      <c r="C733" t="s">
        <v>46</v>
      </c>
      <c r="D733">
        <v>2020</v>
      </c>
      <c r="E733" t="s">
        <v>28</v>
      </c>
      <c r="F733" t="s">
        <v>25</v>
      </c>
      <c r="G733">
        <v>84.5</v>
      </c>
      <c r="H733">
        <v>505</v>
      </c>
      <c r="I733">
        <v>47.9</v>
      </c>
      <c r="J733">
        <v>2.82</v>
      </c>
      <c r="K733">
        <v>1728</v>
      </c>
      <c r="L733">
        <v>214896</v>
      </c>
      <c r="M733">
        <v>76.599999999999994</v>
      </c>
      <c r="N733">
        <v>219</v>
      </c>
      <c r="O733">
        <v>8</v>
      </c>
      <c r="P733" t="s">
        <v>23</v>
      </c>
      <c r="Q733">
        <v>25.79</v>
      </c>
      <c r="R733">
        <v>1877</v>
      </c>
      <c r="S733">
        <v>2072</v>
      </c>
      <c r="T733">
        <v>437.21</v>
      </c>
      <c r="U733">
        <v>27598</v>
      </c>
    </row>
    <row r="734" spans="1:21" x14ac:dyDescent="0.3">
      <c r="A734">
        <v>733</v>
      </c>
      <c r="B734" t="s">
        <v>44</v>
      </c>
      <c r="C734" t="s">
        <v>60</v>
      </c>
      <c r="D734">
        <v>2022</v>
      </c>
      <c r="E734" t="s">
        <v>32</v>
      </c>
      <c r="F734" t="s">
        <v>36</v>
      </c>
      <c r="G734">
        <v>76.2</v>
      </c>
      <c r="H734">
        <v>538</v>
      </c>
      <c r="I734">
        <v>149.6</v>
      </c>
      <c r="J734">
        <v>0.89</v>
      </c>
      <c r="K734">
        <v>1684</v>
      </c>
      <c r="L734">
        <v>175715</v>
      </c>
      <c r="M734">
        <v>56.1</v>
      </c>
      <c r="N734">
        <v>162</v>
      </c>
      <c r="O734">
        <v>8.27</v>
      </c>
      <c r="P734" t="s">
        <v>37</v>
      </c>
      <c r="Q734">
        <v>21.09</v>
      </c>
      <c r="R734">
        <v>303</v>
      </c>
      <c r="S734">
        <v>533</v>
      </c>
      <c r="T734">
        <v>621.37</v>
      </c>
      <c r="U734">
        <v>28518</v>
      </c>
    </row>
    <row r="735" spans="1:21" x14ac:dyDescent="0.3">
      <c r="A735">
        <v>734</v>
      </c>
      <c r="B735" t="s">
        <v>55</v>
      </c>
      <c r="C735" t="s">
        <v>57</v>
      </c>
      <c r="D735">
        <v>2020</v>
      </c>
      <c r="E735" t="s">
        <v>24</v>
      </c>
      <c r="F735" t="s">
        <v>36</v>
      </c>
      <c r="G735">
        <v>71.599999999999994</v>
      </c>
      <c r="H735">
        <v>611</v>
      </c>
      <c r="I735">
        <v>224</v>
      </c>
      <c r="J735">
        <v>0.56999999999999995</v>
      </c>
      <c r="K735">
        <v>262</v>
      </c>
      <c r="L735">
        <v>70839</v>
      </c>
      <c r="M735">
        <v>80.2</v>
      </c>
      <c r="N735">
        <v>207</v>
      </c>
      <c r="O735">
        <v>9.94</v>
      </c>
      <c r="P735" t="s">
        <v>23</v>
      </c>
      <c r="Q735">
        <v>8.5</v>
      </c>
      <c r="R735">
        <v>665</v>
      </c>
      <c r="S735">
        <v>579</v>
      </c>
      <c r="T735">
        <v>328.35</v>
      </c>
      <c r="U735">
        <v>30550</v>
      </c>
    </row>
    <row r="736" spans="1:21" x14ac:dyDescent="0.3">
      <c r="A736">
        <v>735</v>
      </c>
      <c r="B736" t="s">
        <v>19</v>
      </c>
      <c r="C736" t="s">
        <v>20</v>
      </c>
      <c r="D736">
        <v>2024</v>
      </c>
      <c r="E736" t="s">
        <v>28</v>
      </c>
      <c r="F736" t="s">
        <v>25</v>
      </c>
      <c r="G736">
        <v>76.599999999999994</v>
      </c>
      <c r="H736">
        <v>467</v>
      </c>
      <c r="I736">
        <v>188.5</v>
      </c>
      <c r="J736">
        <v>0.54</v>
      </c>
      <c r="K736">
        <v>661</v>
      </c>
      <c r="L736">
        <v>154748</v>
      </c>
      <c r="M736">
        <v>95.1</v>
      </c>
      <c r="N736">
        <v>161</v>
      </c>
      <c r="O736">
        <v>6.04</v>
      </c>
      <c r="P736" t="s">
        <v>29</v>
      </c>
      <c r="Q736">
        <v>18.57</v>
      </c>
      <c r="R736">
        <v>509</v>
      </c>
      <c r="S736">
        <v>1895</v>
      </c>
      <c r="T736">
        <v>233.53</v>
      </c>
      <c r="U736">
        <v>23414</v>
      </c>
    </row>
    <row r="737" spans="1:21" x14ac:dyDescent="0.3">
      <c r="A737">
        <v>736</v>
      </c>
      <c r="B737" t="s">
        <v>39</v>
      </c>
      <c r="C737" t="s">
        <v>46</v>
      </c>
      <c r="D737">
        <v>2018</v>
      </c>
      <c r="E737" t="s">
        <v>21</v>
      </c>
      <c r="F737" t="s">
        <v>36</v>
      </c>
      <c r="G737">
        <v>70.599999999999994</v>
      </c>
      <c r="H737">
        <v>269</v>
      </c>
      <c r="I737">
        <v>191.3</v>
      </c>
      <c r="J737">
        <v>0.4</v>
      </c>
      <c r="K737">
        <v>897</v>
      </c>
      <c r="L737">
        <v>97693</v>
      </c>
      <c r="M737">
        <v>96.3</v>
      </c>
      <c r="N737">
        <v>144</v>
      </c>
      <c r="O737">
        <v>6.32</v>
      </c>
      <c r="P737" t="s">
        <v>29</v>
      </c>
      <c r="Q737">
        <v>11.72</v>
      </c>
      <c r="R737">
        <v>1336</v>
      </c>
      <c r="S737">
        <v>2203</v>
      </c>
      <c r="T737">
        <v>433.43</v>
      </c>
      <c r="U737">
        <v>16868</v>
      </c>
    </row>
    <row r="738" spans="1:21" x14ac:dyDescent="0.3">
      <c r="A738">
        <v>737</v>
      </c>
      <c r="B738" t="s">
        <v>44</v>
      </c>
      <c r="C738" t="s">
        <v>45</v>
      </c>
      <c r="D738">
        <v>2023</v>
      </c>
      <c r="E738" t="s">
        <v>24</v>
      </c>
      <c r="F738" t="s">
        <v>33</v>
      </c>
      <c r="G738">
        <v>72.8</v>
      </c>
      <c r="H738">
        <v>380</v>
      </c>
      <c r="I738">
        <v>249.9</v>
      </c>
      <c r="J738">
        <v>0.34</v>
      </c>
      <c r="K738">
        <v>1126</v>
      </c>
      <c r="L738">
        <v>124968</v>
      </c>
      <c r="M738">
        <v>37.200000000000003</v>
      </c>
      <c r="N738">
        <v>211</v>
      </c>
      <c r="O738">
        <v>3.52</v>
      </c>
      <c r="P738" t="s">
        <v>29</v>
      </c>
      <c r="Q738">
        <v>15</v>
      </c>
      <c r="R738">
        <v>662</v>
      </c>
      <c r="S738">
        <v>2253</v>
      </c>
      <c r="T738">
        <v>351</v>
      </c>
      <c r="U738">
        <v>21832</v>
      </c>
    </row>
    <row r="739" spans="1:21" x14ac:dyDescent="0.3">
      <c r="A739">
        <v>738</v>
      </c>
      <c r="B739" t="s">
        <v>55</v>
      </c>
      <c r="C739" t="s">
        <v>56</v>
      </c>
      <c r="D739">
        <v>2021</v>
      </c>
      <c r="E739" t="s">
        <v>32</v>
      </c>
      <c r="F739" t="s">
        <v>22</v>
      </c>
      <c r="G739">
        <v>90.3</v>
      </c>
      <c r="H739">
        <v>458</v>
      </c>
      <c r="I739">
        <v>30.1</v>
      </c>
      <c r="J739">
        <v>3.81</v>
      </c>
      <c r="K739">
        <v>468</v>
      </c>
      <c r="L739">
        <v>99542</v>
      </c>
      <c r="M739">
        <v>59.9</v>
      </c>
      <c r="N739">
        <v>197</v>
      </c>
      <c r="O739">
        <v>5.25</v>
      </c>
      <c r="P739" t="s">
        <v>29</v>
      </c>
      <c r="Q739">
        <v>11.95</v>
      </c>
      <c r="R739">
        <v>585</v>
      </c>
      <c r="S739">
        <v>748</v>
      </c>
      <c r="T739">
        <v>287.61</v>
      </c>
      <c r="U739">
        <v>29043</v>
      </c>
    </row>
    <row r="740" spans="1:21" x14ac:dyDescent="0.3">
      <c r="A740">
        <v>739</v>
      </c>
      <c r="B740" t="s">
        <v>30</v>
      </c>
      <c r="C740" t="s">
        <v>31</v>
      </c>
      <c r="D740">
        <v>2024</v>
      </c>
      <c r="E740" t="s">
        <v>32</v>
      </c>
      <c r="F740" t="s">
        <v>36</v>
      </c>
      <c r="G740">
        <v>80.599999999999994</v>
      </c>
      <c r="H740">
        <v>434</v>
      </c>
      <c r="I740">
        <v>116.8</v>
      </c>
      <c r="J740">
        <v>0.85</v>
      </c>
      <c r="K740">
        <v>401</v>
      </c>
      <c r="L740">
        <v>156460</v>
      </c>
      <c r="M740">
        <v>85.4</v>
      </c>
      <c r="N740">
        <v>212</v>
      </c>
      <c r="O740">
        <v>7.32</v>
      </c>
      <c r="P740" t="s">
        <v>29</v>
      </c>
      <c r="Q740">
        <v>18.78</v>
      </c>
      <c r="R740">
        <v>1869</v>
      </c>
      <c r="S740">
        <v>2365</v>
      </c>
      <c r="T740">
        <v>654.94000000000005</v>
      </c>
      <c r="U740">
        <v>28014</v>
      </c>
    </row>
    <row r="741" spans="1:21" x14ac:dyDescent="0.3">
      <c r="A741">
        <v>740</v>
      </c>
      <c r="B741" t="s">
        <v>39</v>
      </c>
      <c r="C741" t="s">
        <v>46</v>
      </c>
      <c r="D741">
        <v>2020</v>
      </c>
      <c r="E741" t="s">
        <v>32</v>
      </c>
      <c r="F741" t="s">
        <v>25</v>
      </c>
      <c r="G741">
        <v>92.1</v>
      </c>
      <c r="H741">
        <v>325</v>
      </c>
      <c r="I741">
        <v>53.4</v>
      </c>
      <c r="J741">
        <v>1.51</v>
      </c>
      <c r="K741">
        <v>825</v>
      </c>
      <c r="L741">
        <v>28466</v>
      </c>
      <c r="M741">
        <v>88.2</v>
      </c>
      <c r="N741">
        <v>144</v>
      </c>
      <c r="O741">
        <v>3.89</v>
      </c>
      <c r="P741" t="s">
        <v>23</v>
      </c>
      <c r="Q741">
        <v>3.42</v>
      </c>
      <c r="R741">
        <v>1577</v>
      </c>
      <c r="S741">
        <v>534</v>
      </c>
      <c r="T741">
        <v>58.01</v>
      </c>
      <c r="U741">
        <v>17061</v>
      </c>
    </row>
    <row r="742" spans="1:21" x14ac:dyDescent="0.3">
      <c r="A742">
        <v>741</v>
      </c>
      <c r="B742" t="s">
        <v>42</v>
      </c>
      <c r="C742" t="s">
        <v>43</v>
      </c>
      <c r="D742">
        <v>2020</v>
      </c>
      <c r="E742" t="s">
        <v>28</v>
      </c>
      <c r="F742" t="s">
        <v>36</v>
      </c>
      <c r="G742">
        <v>89</v>
      </c>
      <c r="H742">
        <v>544</v>
      </c>
      <c r="I742">
        <v>155.19999999999999</v>
      </c>
      <c r="J742">
        <v>0.96</v>
      </c>
      <c r="K742">
        <v>1134</v>
      </c>
      <c r="L742">
        <v>23095</v>
      </c>
      <c r="M742">
        <v>45.4</v>
      </c>
      <c r="N742">
        <v>176</v>
      </c>
      <c r="O742">
        <v>5.41</v>
      </c>
      <c r="P742" t="s">
        <v>23</v>
      </c>
      <c r="Q742">
        <v>2.77</v>
      </c>
      <c r="R742">
        <v>885</v>
      </c>
      <c r="S742">
        <v>1626</v>
      </c>
      <c r="T742">
        <v>93.88</v>
      </c>
      <c r="U742">
        <v>33566</v>
      </c>
    </row>
    <row r="743" spans="1:21" x14ac:dyDescent="0.3">
      <c r="A743">
        <v>742</v>
      </c>
      <c r="B743" t="s">
        <v>39</v>
      </c>
      <c r="C743" t="s">
        <v>46</v>
      </c>
      <c r="D743">
        <v>2015</v>
      </c>
      <c r="E743" t="s">
        <v>24</v>
      </c>
      <c r="F743" t="s">
        <v>22</v>
      </c>
      <c r="G743">
        <v>94.6</v>
      </c>
      <c r="H743">
        <v>307</v>
      </c>
      <c r="I743">
        <v>216</v>
      </c>
      <c r="J743">
        <v>0.36</v>
      </c>
      <c r="K743">
        <v>1017</v>
      </c>
      <c r="L743">
        <v>14404</v>
      </c>
      <c r="M743">
        <v>45.2</v>
      </c>
      <c r="N743">
        <v>184</v>
      </c>
      <c r="O743">
        <v>8.33</v>
      </c>
      <c r="P743" t="s">
        <v>23</v>
      </c>
      <c r="Q743">
        <v>1.73</v>
      </c>
      <c r="R743">
        <v>1207</v>
      </c>
      <c r="S743">
        <v>1537</v>
      </c>
      <c r="T743">
        <v>59.35</v>
      </c>
      <c r="U743">
        <v>17987</v>
      </c>
    </row>
    <row r="744" spans="1:21" x14ac:dyDescent="0.3">
      <c r="A744">
        <v>743</v>
      </c>
      <c r="B744" t="s">
        <v>26</v>
      </c>
      <c r="C744" t="s">
        <v>38</v>
      </c>
      <c r="D744">
        <v>2017</v>
      </c>
      <c r="E744" t="s">
        <v>32</v>
      </c>
      <c r="F744" t="s">
        <v>25</v>
      </c>
      <c r="G744">
        <v>71</v>
      </c>
      <c r="H744">
        <v>570</v>
      </c>
      <c r="I744">
        <v>193.3</v>
      </c>
      <c r="J744">
        <v>0.63</v>
      </c>
      <c r="K744">
        <v>1810</v>
      </c>
      <c r="L744">
        <v>50520</v>
      </c>
      <c r="M744">
        <v>94.9</v>
      </c>
      <c r="N744">
        <v>188</v>
      </c>
      <c r="O744">
        <v>3.71</v>
      </c>
      <c r="P744" t="s">
        <v>23</v>
      </c>
      <c r="Q744">
        <v>6.06</v>
      </c>
      <c r="R744">
        <v>1343</v>
      </c>
      <c r="S744">
        <v>745</v>
      </c>
      <c r="T744">
        <v>204.8</v>
      </c>
      <c r="U744">
        <v>30076</v>
      </c>
    </row>
    <row r="745" spans="1:21" x14ac:dyDescent="0.3">
      <c r="A745">
        <v>744</v>
      </c>
      <c r="B745" t="s">
        <v>42</v>
      </c>
      <c r="C745" t="s">
        <v>53</v>
      </c>
      <c r="D745">
        <v>2019</v>
      </c>
      <c r="E745" t="s">
        <v>24</v>
      </c>
      <c r="F745" t="s">
        <v>25</v>
      </c>
      <c r="G745">
        <v>77.8</v>
      </c>
      <c r="H745">
        <v>170</v>
      </c>
      <c r="I745">
        <v>17.8</v>
      </c>
      <c r="J745">
        <v>2.37</v>
      </c>
      <c r="K745">
        <v>527</v>
      </c>
      <c r="L745">
        <v>223874</v>
      </c>
      <c r="M745">
        <v>40.700000000000003</v>
      </c>
      <c r="N745">
        <v>234</v>
      </c>
      <c r="O745">
        <v>5.31</v>
      </c>
      <c r="P745" t="s">
        <v>37</v>
      </c>
      <c r="Q745">
        <v>26.86</v>
      </c>
      <c r="R745">
        <v>605</v>
      </c>
      <c r="S745">
        <v>1252</v>
      </c>
      <c r="T745">
        <v>771.32</v>
      </c>
      <c r="U745">
        <v>17322</v>
      </c>
    </row>
    <row r="746" spans="1:21" x14ac:dyDescent="0.3">
      <c r="A746">
        <v>745</v>
      </c>
      <c r="B746" t="s">
        <v>19</v>
      </c>
      <c r="C746" t="s">
        <v>52</v>
      </c>
      <c r="D746">
        <v>2016</v>
      </c>
      <c r="E746" t="s">
        <v>28</v>
      </c>
      <c r="F746" t="s">
        <v>22</v>
      </c>
      <c r="G746">
        <v>89.8</v>
      </c>
      <c r="H746">
        <v>518</v>
      </c>
      <c r="I746">
        <v>224.6</v>
      </c>
      <c r="J746">
        <v>0.64</v>
      </c>
      <c r="K746">
        <v>1509</v>
      </c>
      <c r="L746">
        <v>7853</v>
      </c>
      <c r="M746">
        <v>94.5</v>
      </c>
      <c r="N746">
        <v>237</v>
      </c>
      <c r="O746">
        <v>3.58</v>
      </c>
      <c r="P746" t="s">
        <v>29</v>
      </c>
      <c r="Q746">
        <v>0.94</v>
      </c>
      <c r="R746">
        <v>527</v>
      </c>
      <c r="S746">
        <v>1054</v>
      </c>
      <c r="T746">
        <v>38.07</v>
      </c>
      <c r="U746">
        <v>29376</v>
      </c>
    </row>
    <row r="747" spans="1:21" x14ac:dyDescent="0.3">
      <c r="A747">
        <v>746</v>
      </c>
      <c r="B747" t="s">
        <v>55</v>
      </c>
      <c r="C747" t="s">
        <v>57</v>
      </c>
      <c r="D747">
        <v>2022</v>
      </c>
      <c r="E747" t="s">
        <v>21</v>
      </c>
      <c r="F747" t="s">
        <v>22</v>
      </c>
      <c r="G747">
        <v>70.8</v>
      </c>
      <c r="H747">
        <v>333</v>
      </c>
      <c r="I747">
        <v>224.4</v>
      </c>
      <c r="J747">
        <v>0.31</v>
      </c>
      <c r="K747">
        <v>378</v>
      </c>
      <c r="L747">
        <v>38043</v>
      </c>
      <c r="M747">
        <v>66.7</v>
      </c>
      <c r="N747">
        <v>163</v>
      </c>
      <c r="O747">
        <v>5.72</v>
      </c>
      <c r="P747" t="s">
        <v>29</v>
      </c>
      <c r="Q747">
        <v>4.57</v>
      </c>
      <c r="R747">
        <v>1533</v>
      </c>
      <c r="S747">
        <v>1429</v>
      </c>
      <c r="T747">
        <v>248.47</v>
      </c>
      <c r="U747">
        <v>23489</v>
      </c>
    </row>
    <row r="748" spans="1:21" x14ac:dyDescent="0.3">
      <c r="A748">
        <v>747</v>
      </c>
      <c r="B748" t="s">
        <v>26</v>
      </c>
      <c r="C748" t="s">
        <v>27</v>
      </c>
      <c r="D748">
        <v>2019</v>
      </c>
      <c r="E748" t="s">
        <v>21</v>
      </c>
      <c r="F748" t="s">
        <v>25</v>
      </c>
      <c r="G748">
        <v>71.099999999999994</v>
      </c>
      <c r="H748">
        <v>274</v>
      </c>
      <c r="I748">
        <v>66</v>
      </c>
      <c r="J748">
        <v>1.0900000000000001</v>
      </c>
      <c r="K748">
        <v>1876</v>
      </c>
      <c r="L748">
        <v>242011</v>
      </c>
      <c r="M748">
        <v>82.7</v>
      </c>
      <c r="N748">
        <v>195</v>
      </c>
      <c r="O748">
        <v>9.35</v>
      </c>
      <c r="P748" t="s">
        <v>23</v>
      </c>
      <c r="Q748">
        <v>29.04</v>
      </c>
      <c r="R748">
        <v>1652</v>
      </c>
      <c r="S748">
        <v>1688</v>
      </c>
      <c r="T748">
        <v>397.46</v>
      </c>
      <c r="U748">
        <v>17243</v>
      </c>
    </row>
    <row r="749" spans="1:21" x14ac:dyDescent="0.3">
      <c r="A749">
        <v>748</v>
      </c>
      <c r="B749" t="s">
        <v>55</v>
      </c>
      <c r="C749" t="s">
        <v>57</v>
      </c>
      <c r="D749">
        <v>2020</v>
      </c>
      <c r="E749" t="s">
        <v>21</v>
      </c>
      <c r="F749" t="s">
        <v>36</v>
      </c>
      <c r="G749">
        <v>99.5</v>
      </c>
      <c r="H749">
        <v>260</v>
      </c>
      <c r="I749">
        <v>59.4</v>
      </c>
      <c r="J749">
        <v>1.19</v>
      </c>
      <c r="K749">
        <v>842</v>
      </c>
      <c r="L749">
        <v>50313</v>
      </c>
      <c r="M749">
        <v>71.2</v>
      </c>
      <c r="N749">
        <v>154</v>
      </c>
      <c r="O749">
        <v>5.76</v>
      </c>
      <c r="P749" t="s">
        <v>29</v>
      </c>
      <c r="Q749">
        <v>6.04</v>
      </c>
      <c r="R749">
        <v>1318</v>
      </c>
      <c r="S749">
        <v>641</v>
      </c>
      <c r="T749">
        <v>122.44</v>
      </c>
      <c r="U749">
        <v>20745</v>
      </c>
    </row>
    <row r="750" spans="1:21" x14ac:dyDescent="0.3">
      <c r="A750">
        <v>749</v>
      </c>
      <c r="B750" t="s">
        <v>47</v>
      </c>
      <c r="C750" t="s">
        <v>49</v>
      </c>
      <c r="D750">
        <v>2020</v>
      </c>
      <c r="E750" t="s">
        <v>21</v>
      </c>
      <c r="F750" t="s">
        <v>36</v>
      </c>
      <c r="G750">
        <v>82.5</v>
      </c>
      <c r="H750">
        <v>521</v>
      </c>
      <c r="I750">
        <v>65.3</v>
      </c>
      <c r="J750">
        <v>1.92</v>
      </c>
      <c r="K750">
        <v>487</v>
      </c>
      <c r="L750">
        <v>121680</v>
      </c>
      <c r="M750">
        <v>98.5</v>
      </c>
      <c r="N750">
        <v>181</v>
      </c>
      <c r="O750">
        <v>5.99</v>
      </c>
      <c r="P750" t="s">
        <v>37</v>
      </c>
      <c r="Q750">
        <v>14.6</v>
      </c>
      <c r="R750">
        <v>984</v>
      </c>
      <c r="S750">
        <v>2020</v>
      </c>
      <c r="T750">
        <v>256.14</v>
      </c>
      <c r="U750">
        <v>24781</v>
      </c>
    </row>
    <row r="751" spans="1:21" x14ac:dyDescent="0.3">
      <c r="A751">
        <v>750</v>
      </c>
      <c r="B751" t="s">
        <v>34</v>
      </c>
      <c r="C751" t="s">
        <v>61</v>
      </c>
      <c r="D751">
        <v>2015</v>
      </c>
      <c r="E751" t="s">
        <v>32</v>
      </c>
      <c r="F751" t="s">
        <v>22</v>
      </c>
      <c r="G751">
        <v>88.2</v>
      </c>
      <c r="H751">
        <v>387</v>
      </c>
      <c r="I751">
        <v>108.5</v>
      </c>
      <c r="J751">
        <v>0.95</v>
      </c>
      <c r="K751">
        <v>1371</v>
      </c>
      <c r="L751">
        <v>137019</v>
      </c>
      <c r="M751">
        <v>67.900000000000006</v>
      </c>
      <c r="N751">
        <v>164</v>
      </c>
      <c r="O751">
        <v>5.58</v>
      </c>
      <c r="P751" t="s">
        <v>29</v>
      </c>
      <c r="Q751">
        <v>16.440000000000001</v>
      </c>
      <c r="R751">
        <v>1816</v>
      </c>
      <c r="S751">
        <v>1440</v>
      </c>
      <c r="T751">
        <v>153.02000000000001</v>
      </c>
      <c r="U751">
        <v>22829</v>
      </c>
    </row>
    <row r="752" spans="1:21" x14ac:dyDescent="0.3">
      <c r="A752">
        <v>751</v>
      </c>
      <c r="B752" t="s">
        <v>50</v>
      </c>
      <c r="C752" t="s">
        <v>51</v>
      </c>
      <c r="D752">
        <v>2021</v>
      </c>
      <c r="E752" t="s">
        <v>21</v>
      </c>
      <c r="F752" t="s">
        <v>22</v>
      </c>
      <c r="G752">
        <v>88.8</v>
      </c>
      <c r="H752">
        <v>145</v>
      </c>
      <c r="I752">
        <v>170.9</v>
      </c>
      <c r="J752">
        <v>0.21</v>
      </c>
      <c r="K752">
        <v>1666</v>
      </c>
      <c r="L752">
        <v>47407</v>
      </c>
      <c r="M752">
        <v>30.7</v>
      </c>
      <c r="N752">
        <v>131</v>
      </c>
      <c r="O752">
        <v>5.12</v>
      </c>
      <c r="P752" t="s">
        <v>29</v>
      </c>
      <c r="Q752">
        <v>5.69</v>
      </c>
      <c r="R752">
        <v>1023</v>
      </c>
      <c r="S752">
        <v>862</v>
      </c>
      <c r="T752">
        <v>52.23</v>
      </c>
      <c r="U752">
        <v>14156</v>
      </c>
    </row>
    <row r="753" spans="1:21" x14ac:dyDescent="0.3">
      <c r="A753">
        <v>752</v>
      </c>
      <c r="B753" t="s">
        <v>55</v>
      </c>
      <c r="C753" t="s">
        <v>57</v>
      </c>
      <c r="D753">
        <v>2022</v>
      </c>
      <c r="E753" t="s">
        <v>24</v>
      </c>
      <c r="F753" t="s">
        <v>36</v>
      </c>
      <c r="G753">
        <v>70.5</v>
      </c>
      <c r="H753">
        <v>557</v>
      </c>
      <c r="I753">
        <v>114.9</v>
      </c>
      <c r="J753">
        <v>1.22</v>
      </c>
      <c r="K753">
        <v>1407</v>
      </c>
      <c r="L753">
        <v>242411</v>
      </c>
      <c r="M753">
        <v>38.6</v>
      </c>
      <c r="N753">
        <v>237</v>
      </c>
      <c r="O753">
        <v>3.59</v>
      </c>
      <c r="P753" t="s">
        <v>37</v>
      </c>
      <c r="Q753">
        <v>29.09</v>
      </c>
      <c r="R753">
        <v>283</v>
      </c>
      <c r="S753">
        <v>545</v>
      </c>
      <c r="T753">
        <v>934.35</v>
      </c>
      <c r="U753">
        <v>30569</v>
      </c>
    </row>
    <row r="754" spans="1:21" x14ac:dyDescent="0.3">
      <c r="A754">
        <v>753</v>
      </c>
      <c r="B754" t="s">
        <v>30</v>
      </c>
      <c r="C754" t="s">
        <v>41</v>
      </c>
      <c r="D754">
        <v>2022</v>
      </c>
      <c r="E754" t="s">
        <v>32</v>
      </c>
      <c r="F754" t="s">
        <v>25</v>
      </c>
      <c r="G754">
        <v>78.599999999999994</v>
      </c>
      <c r="H754">
        <v>336</v>
      </c>
      <c r="I754">
        <v>218.4</v>
      </c>
      <c r="J754">
        <v>0.33</v>
      </c>
      <c r="K754">
        <v>987</v>
      </c>
      <c r="L754">
        <v>223043</v>
      </c>
      <c r="M754">
        <v>92.2</v>
      </c>
      <c r="N754">
        <v>249</v>
      </c>
      <c r="O754">
        <v>9.08</v>
      </c>
      <c r="P754" t="s">
        <v>37</v>
      </c>
      <c r="Q754">
        <v>26.77</v>
      </c>
      <c r="R754">
        <v>1753</v>
      </c>
      <c r="S754">
        <v>794</v>
      </c>
      <c r="T754">
        <v>576.12</v>
      </c>
      <c r="U754">
        <v>18186</v>
      </c>
    </row>
    <row r="755" spans="1:21" x14ac:dyDescent="0.3">
      <c r="A755">
        <v>754</v>
      </c>
      <c r="B755" t="s">
        <v>30</v>
      </c>
      <c r="C755" t="s">
        <v>41</v>
      </c>
      <c r="D755">
        <v>2020</v>
      </c>
      <c r="E755" t="s">
        <v>21</v>
      </c>
      <c r="F755" t="s">
        <v>25</v>
      </c>
      <c r="G755">
        <v>84.7</v>
      </c>
      <c r="H755">
        <v>378</v>
      </c>
      <c r="I755">
        <v>72.599999999999994</v>
      </c>
      <c r="J755">
        <v>1.3</v>
      </c>
      <c r="K755">
        <v>746</v>
      </c>
      <c r="L755">
        <v>238208</v>
      </c>
      <c r="M755">
        <v>61.9</v>
      </c>
      <c r="N755">
        <v>222</v>
      </c>
      <c r="O755">
        <v>7.5</v>
      </c>
      <c r="P755" t="s">
        <v>29</v>
      </c>
      <c r="Q755">
        <v>28.58</v>
      </c>
      <c r="R755">
        <v>759</v>
      </c>
      <c r="S755">
        <v>2313</v>
      </c>
      <c r="T755">
        <v>1553.83</v>
      </c>
      <c r="U755">
        <v>20017</v>
      </c>
    </row>
    <row r="756" spans="1:21" x14ac:dyDescent="0.3">
      <c r="A756">
        <v>755</v>
      </c>
      <c r="B756" t="s">
        <v>34</v>
      </c>
      <c r="C756" t="s">
        <v>59</v>
      </c>
      <c r="D756">
        <v>2015</v>
      </c>
      <c r="E756" t="s">
        <v>24</v>
      </c>
      <c r="F756" t="s">
        <v>22</v>
      </c>
      <c r="G756">
        <v>80.3</v>
      </c>
      <c r="H756">
        <v>338</v>
      </c>
      <c r="I756">
        <v>120.4</v>
      </c>
      <c r="J756">
        <v>0.68</v>
      </c>
      <c r="K756">
        <v>954</v>
      </c>
      <c r="L756">
        <v>153940</v>
      </c>
      <c r="M756">
        <v>47</v>
      </c>
      <c r="N756">
        <v>208</v>
      </c>
      <c r="O756">
        <v>9.09</v>
      </c>
      <c r="P756" t="s">
        <v>23</v>
      </c>
      <c r="Q756">
        <v>18.47</v>
      </c>
      <c r="R756">
        <v>1601</v>
      </c>
      <c r="S756">
        <v>1086</v>
      </c>
      <c r="T756">
        <v>479.78</v>
      </c>
      <c r="U756">
        <v>20058</v>
      </c>
    </row>
    <row r="757" spans="1:21" x14ac:dyDescent="0.3">
      <c r="A757">
        <v>756</v>
      </c>
      <c r="B757" t="s">
        <v>44</v>
      </c>
      <c r="C757" t="s">
        <v>45</v>
      </c>
      <c r="D757">
        <v>2022</v>
      </c>
      <c r="E757" t="s">
        <v>32</v>
      </c>
      <c r="F757" t="s">
        <v>36</v>
      </c>
      <c r="G757">
        <v>82.3</v>
      </c>
      <c r="H757">
        <v>356</v>
      </c>
      <c r="I757">
        <v>70.900000000000006</v>
      </c>
      <c r="J757">
        <v>1.07</v>
      </c>
      <c r="K757">
        <v>238</v>
      </c>
      <c r="L757">
        <v>52922</v>
      </c>
      <c r="M757">
        <v>36.799999999999997</v>
      </c>
      <c r="N757">
        <v>193</v>
      </c>
      <c r="O757">
        <v>4.6100000000000003</v>
      </c>
      <c r="P757" t="s">
        <v>37</v>
      </c>
      <c r="Q757">
        <v>6.35</v>
      </c>
      <c r="R757">
        <v>1369</v>
      </c>
      <c r="S757">
        <v>2440</v>
      </c>
      <c r="T757">
        <v>130.05000000000001</v>
      </c>
      <c r="U757">
        <v>21369</v>
      </c>
    </row>
    <row r="758" spans="1:21" x14ac:dyDescent="0.3">
      <c r="A758">
        <v>757</v>
      </c>
      <c r="B758" t="s">
        <v>42</v>
      </c>
      <c r="C758" t="s">
        <v>43</v>
      </c>
      <c r="D758">
        <v>2018</v>
      </c>
      <c r="E758" t="s">
        <v>32</v>
      </c>
      <c r="F758" t="s">
        <v>33</v>
      </c>
      <c r="G758">
        <v>72.599999999999994</v>
      </c>
      <c r="H758">
        <v>448</v>
      </c>
      <c r="I758">
        <v>188.7</v>
      </c>
      <c r="J758">
        <v>0.51</v>
      </c>
      <c r="K758">
        <v>1378</v>
      </c>
      <c r="L758">
        <v>15866</v>
      </c>
      <c r="M758">
        <v>80.2</v>
      </c>
      <c r="N758">
        <v>172</v>
      </c>
      <c r="O758">
        <v>4.62</v>
      </c>
      <c r="P758" t="s">
        <v>29</v>
      </c>
      <c r="Q758">
        <v>1.9</v>
      </c>
      <c r="R758">
        <v>1585</v>
      </c>
      <c r="S758">
        <v>611</v>
      </c>
      <c r="T758">
        <v>23.2</v>
      </c>
      <c r="U758">
        <v>25921</v>
      </c>
    </row>
    <row r="759" spans="1:21" x14ac:dyDescent="0.3">
      <c r="A759">
        <v>758</v>
      </c>
      <c r="B759" t="s">
        <v>19</v>
      </c>
      <c r="C759" t="s">
        <v>52</v>
      </c>
      <c r="D759">
        <v>2023</v>
      </c>
      <c r="E759" t="s">
        <v>21</v>
      </c>
      <c r="F759" t="s">
        <v>25</v>
      </c>
      <c r="G759">
        <v>89.3</v>
      </c>
      <c r="H759">
        <v>518</v>
      </c>
      <c r="I759">
        <v>125.3</v>
      </c>
      <c r="J759">
        <v>0.92</v>
      </c>
      <c r="K759">
        <v>760</v>
      </c>
      <c r="L759">
        <v>19407</v>
      </c>
      <c r="M759">
        <v>92.8</v>
      </c>
      <c r="N759">
        <v>223</v>
      </c>
      <c r="O759">
        <v>9.39</v>
      </c>
      <c r="P759" t="s">
        <v>29</v>
      </c>
      <c r="Q759">
        <v>2.33</v>
      </c>
      <c r="R759">
        <v>1005</v>
      </c>
      <c r="S759">
        <v>624</v>
      </c>
      <c r="T759">
        <v>44.84</v>
      </c>
      <c r="U759">
        <v>26976</v>
      </c>
    </row>
    <row r="760" spans="1:21" x14ac:dyDescent="0.3">
      <c r="A760">
        <v>759</v>
      </c>
      <c r="B760" t="s">
        <v>42</v>
      </c>
      <c r="C760" t="s">
        <v>53</v>
      </c>
      <c r="D760">
        <v>2015</v>
      </c>
      <c r="E760" t="s">
        <v>32</v>
      </c>
      <c r="F760" t="s">
        <v>33</v>
      </c>
      <c r="G760">
        <v>78.7</v>
      </c>
      <c r="H760">
        <v>426</v>
      </c>
      <c r="I760">
        <v>68</v>
      </c>
      <c r="J760">
        <v>1.5</v>
      </c>
      <c r="K760">
        <v>975</v>
      </c>
      <c r="L760">
        <v>70308</v>
      </c>
      <c r="M760">
        <v>63.1</v>
      </c>
      <c r="N760">
        <v>242</v>
      </c>
      <c r="O760">
        <v>8.64</v>
      </c>
      <c r="P760" t="s">
        <v>23</v>
      </c>
      <c r="Q760">
        <v>8.44</v>
      </c>
      <c r="R760">
        <v>1331</v>
      </c>
      <c r="S760">
        <v>1799</v>
      </c>
      <c r="T760">
        <v>157.77000000000001</v>
      </c>
      <c r="U760">
        <v>22167</v>
      </c>
    </row>
    <row r="761" spans="1:21" x14ac:dyDescent="0.3">
      <c r="A761">
        <v>760</v>
      </c>
      <c r="B761" t="s">
        <v>42</v>
      </c>
      <c r="C761" t="s">
        <v>53</v>
      </c>
      <c r="D761">
        <v>2019</v>
      </c>
      <c r="E761" t="s">
        <v>24</v>
      </c>
      <c r="F761" t="s">
        <v>36</v>
      </c>
      <c r="G761">
        <v>89.4</v>
      </c>
      <c r="H761">
        <v>406</v>
      </c>
      <c r="I761">
        <v>242.5</v>
      </c>
      <c r="J761">
        <v>0.47</v>
      </c>
      <c r="K761">
        <v>964</v>
      </c>
      <c r="L761">
        <v>248776</v>
      </c>
      <c r="M761">
        <v>31.2</v>
      </c>
      <c r="N761">
        <v>136</v>
      </c>
      <c r="O761">
        <v>7.05</v>
      </c>
      <c r="P761" t="s">
        <v>23</v>
      </c>
      <c r="Q761">
        <v>29.85</v>
      </c>
      <c r="R761">
        <v>1011</v>
      </c>
      <c r="S761">
        <v>606</v>
      </c>
      <c r="T761">
        <v>575.16999999999996</v>
      </c>
      <c r="U761">
        <v>22392</v>
      </c>
    </row>
    <row r="762" spans="1:21" x14ac:dyDescent="0.3">
      <c r="A762">
        <v>761</v>
      </c>
      <c r="B762" t="s">
        <v>55</v>
      </c>
      <c r="C762" t="s">
        <v>56</v>
      </c>
      <c r="D762">
        <v>2020</v>
      </c>
      <c r="E762" t="s">
        <v>28</v>
      </c>
      <c r="F762" t="s">
        <v>36</v>
      </c>
      <c r="G762">
        <v>73.900000000000006</v>
      </c>
      <c r="H762">
        <v>417</v>
      </c>
      <c r="I762">
        <v>34.700000000000003</v>
      </c>
      <c r="J762">
        <v>2.4</v>
      </c>
      <c r="K762">
        <v>1721</v>
      </c>
      <c r="L762">
        <v>246431</v>
      </c>
      <c r="M762">
        <v>32.799999999999997</v>
      </c>
      <c r="N762">
        <v>235</v>
      </c>
      <c r="O762">
        <v>9.5</v>
      </c>
      <c r="P762" t="s">
        <v>37</v>
      </c>
      <c r="Q762">
        <v>29.57</v>
      </c>
      <c r="R762">
        <v>958</v>
      </c>
      <c r="S762">
        <v>1835</v>
      </c>
      <c r="T762">
        <v>1063.92</v>
      </c>
      <c r="U762">
        <v>21597</v>
      </c>
    </row>
    <row r="763" spans="1:21" x14ac:dyDescent="0.3">
      <c r="A763">
        <v>762</v>
      </c>
      <c r="B763" t="s">
        <v>34</v>
      </c>
      <c r="C763" t="s">
        <v>35</v>
      </c>
      <c r="D763">
        <v>2021</v>
      </c>
      <c r="E763" t="s">
        <v>21</v>
      </c>
      <c r="F763" t="s">
        <v>33</v>
      </c>
      <c r="G763">
        <v>90.4</v>
      </c>
      <c r="H763">
        <v>201</v>
      </c>
      <c r="I763">
        <v>170.9</v>
      </c>
      <c r="J763">
        <v>0.24</v>
      </c>
      <c r="K763">
        <v>1549</v>
      </c>
      <c r="L763">
        <v>106611</v>
      </c>
      <c r="M763">
        <v>63</v>
      </c>
      <c r="N763">
        <v>234</v>
      </c>
      <c r="O763">
        <v>3.85</v>
      </c>
      <c r="P763" t="s">
        <v>37</v>
      </c>
      <c r="Q763">
        <v>12.79</v>
      </c>
      <c r="R763">
        <v>805</v>
      </c>
      <c r="S763">
        <v>1743</v>
      </c>
      <c r="T763">
        <v>292.07</v>
      </c>
      <c r="U763">
        <v>16244</v>
      </c>
    </row>
    <row r="764" spans="1:21" x14ac:dyDescent="0.3">
      <c r="A764">
        <v>763</v>
      </c>
      <c r="B764" t="s">
        <v>34</v>
      </c>
      <c r="C764" t="s">
        <v>59</v>
      </c>
      <c r="D764">
        <v>2017</v>
      </c>
      <c r="E764" t="s">
        <v>21</v>
      </c>
      <c r="F764" t="s">
        <v>25</v>
      </c>
      <c r="G764">
        <v>72.7</v>
      </c>
      <c r="H764">
        <v>690</v>
      </c>
      <c r="I764">
        <v>125.8</v>
      </c>
      <c r="J764">
        <v>1.1000000000000001</v>
      </c>
      <c r="K764">
        <v>1969</v>
      </c>
      <c r="L764">
        <v>249213</v>
      </c>
      <c r="M764">
        <v>60.1</v>
      </c>
      <c r="N764">
        <v>187</v>
      </c>
      <c r="O764">
        <v>5.94</v>
      </c>
      <c r="P764" t="s">
        <v>29</v>
      </c>
      <c r="Q764">
        <v>29.91</v>
      </c>
      <c r="R764">
        <v>1632</v>
      </c>
      <c r="S764">
        <v>1600</v>
      </c>
      <c r="T764">
        <v>1442.84</v>
      </c>
      <c r="U764">
        <v>30891</v>
      </c>
    </row>
    <row r="765" spans="1:21" x14ac:dyDescent="0.3">
      <c r="A765">
        <v>764</v>
      </c>
      <c r="B765" t="s">
        <v>44</v>
      </c>
      <c r="C765" t="s">
        <v>45</v>
      </c>
      <c r="D765">
        <v>2022</v>
      </c>
      <c r="E765" t="s">
        <v>32</v>
      </c>
      <c r="F765" t="s">
        <v>33</v>
      </c>
      <c r="G765">
        <v>73</v>
      </c>
      <c r="H765">
        <v>358</v>
      </c>
      <c r="I765">
        <v>45.3</v>
      </c>
      <c r="J765">
        <v>1.82</v>
      </c>
      <c r="K765">
        <v>845</v>
      </c>
      <c r="L765">
        <v>71558</v>
      </c>
      <c r="M765">
        <v>77.400000000000006</v>
      </c>
      <c r="N765">
        <v>195</v>
      </c>
      <c r="O765">
        <v>8.84</v>
      </c>
      <c r="P765" t="s">
        <v>29</v>
      </c>
      <c r="Q765">
        <v>8.59</v>
      </c>
      <c r="R765">
        <v>1624</v>
      </c>
      <c r="S765">
        <v>527</v>
      </c>
      <c r="T765">
        <v>168.02</v>
      </c>
      <c r="U765">
        <v>22300</v>
      </c>
    </row>
    <row r="766" spans="1:21" x14ac:dyDescent="0.3">
      <c r="A766">
        <v>765</v>
      </c>
      <c r="B766" t="s">
        <v>39</v>
      </c>
      <c r="C766" t="s">
        <v>46</v>
      </c>
      <c r="D766">
        <v>2020</v>
      </c>
      <c r="E766" t="s">
        <v>21</v>
      </c>
      <c r="F766" t="s">
        <v>33</v>
      </c>
      <c r="G766">
        <v>97.3</v>
      </c>
      <c r="H766">
        <v>598</v>
      </c>
      <c r="I766">
        <v>41.6</v>
      </c>
      <c r="J766">
        <v>2.69</v>
      </c>
      <c r="K766">
        <v>1033</v>
      </c>
      <c r="L766">
        <v>166064</v>
      </c>
      <c r="M766">
        <v>93.6</v>
      </c>
      <c r="N766">
        <v>173</v>
      </c>
      <c r="O766">
        <v>3.53</v>
      </c>
      <c r="P766" t="s">
        <v>23</v>
      </c>
      <c r="Q766">
        <v>19.93</v>
      </c>
      <c r="R766">
        <v>691</v>
      </c>
      <c r="S766">
        <v>2431</v>
      </c>
      <c r="T766">
        <v>471.18</v>
      </c>
      <c r="U766">
        <v>29950</v>
      </c>
    </row>
    <row r="767" spans="1:21" x14ac:dyDescent="0.3">
      <c r="A767">
        <v>766</v>
      </c>
      <c r="B767" t="s">
        <v>50</v>
      </c>
      <c r="C767" t="s">
        <v>51</v>
      </c>
      <c r="D767">
        <v>2015</v>
      </c>
      <c r="E767" t="s">
        <v>21</v>
      </c>
      <c r="F767" t="s">
        <v>33</v>
      </c>
      <c r="G767">
        <v>71.599999999999994</v>
      </c>
      <c r="H767">
        <v>627</v>
      </c>
      <c r="I767">
        <v>138.19999999999999</v>
      </c>
      <c r="J767">
        <v>1.02</v>
      </c>
      <c r="K767">
        <v>1331</v>
      </c>
      <c r="L767">
        <v>27560</v>
      </c>
      <c r="M767">
        <v>43.4</v>
      </c>
      <c r="N767">
        <v>183</v>
      </c>
      <c r="O767">
        <v>8.6999999999999993</v>
      </c>
      <c r="P767" t="s">
        <v>37</v>
      </c>
      <c r="Q767">
        <v>3.31</v>
      </c>
      <c r="R767">
        <v>535</v>
      </c>
      <c r="S767">
        <v>2468</v>
      </c>
      <c r="T767">
        <v>86.85</v>
      </c>
      <c r="U767">
        <v>30109</v>
      </c>
    </row>
    <row r="768" spans="1:21" x14ac:dyDescent="0.3">
      <c r="A768">
        <v>767</v>
      </c>
      <c r="B768" t="s">
        <v>34</v>
      </c>
      <c r="C768" t="s">
        <v>35</v>
      </c>
      <c r="D768">
        <v>2021</v>
      </c>
      <c r="E768" t="s">
        <v>24</v>
      </c>
      <c r="F768" t="s">
        <v>22</v>
      </c>
      <c r="G768">
        <v>94.4</v>
      </c>
      <c r="H768">
        <v>162</v>
      </c>
      <c r="I768">
        <v>142.6</v>
      </c>
      <c r="J768">
        <v>0.32</v>
      </c>
      <c r="K768">
        <v>1027</v>
      </c>
      <c r="L768">
        <v>64799</v>
      </c>
      <c r="M768">
        <v>53.4</v>
      </c>
      <c r="N768">
        <v>212</v>
      </c>
      <c r="O768">
        <v>4.58</v>
      </c>
      <c r="P768" t="s">
        <v>23</v>
      </c>
      <c r="Q768">
        <v>7.78</v>
      </c>
      <c r="R768">
        <v>249</v>
      </c>
      <c r="S768">
        <v>1537</v>
      </c>
      <c r="T768">
        <v>200.48</v>
      </c>
      <c r="U768">
        <v>12711</v>
      </c>
    </row>
    <row r="769" spans="1:21" x14ac:dyDescent="0.3">
      <c r="A769">
        <v>768</v>
      </c>
      <c r="B769" t="s">
        <v>30</v>
      </c>
      <c r="C769" t="s">
        <v>31</v>
      </c>
      <c r="D769">
        <v>2018</v>
      </c>
      <c r="E769" t="s">
        <v>32</v>
      </c>
      <c r="F769" t="s">
        <v>22</v>
      </c>
      <c r="G769">
        <v>82.1</v>
      </c>
      <c r="H769">
        <v>305</v>
      </c>
      <c r="I769">
        <v>242.5</v>
      </c>
      <c r="J769">
        <v>0.28000000000000003</v>
      </c>
      <c r="K769">
        <v>1387</v>
      </c>
      <c r="L769">
        <v>165353</v>
      </c>
      <c r="M769">
        <v>91.1</v>
      </c>
      <c r="N769">
        <v>207</v>
      </c>
      <c r="O769">
        <v>9.5299999999999994</v>
      </c>
      <c r="P769" t="s">
        <v>23</v>
      </c>
      <c r="Q769">
        <v>19.84</v>
      </c>
      <c r="R769">
        <v>265</v>
      </c>
      <c r="S769">
        <v>1379</v>
      </c>
      <c r="T769">
        <v>786.09</v>
      </c>
      <c r="U769">
        <v>15949</v>
      </c>
    </row>
    <row r="770" spans="1:21" x14ac:dyDescent="0.3">
      <c r="A770">
        <v>769</v>
      </c>
      <c r="B770" t="s">
        <v>39</v>
      </c>
      <c r="C770" t="s">
        <v>46</v>
      </c>
      <c r="D770">
        <v>2021</v>
      </c>
      <c r="E770" t="s">
        <v>32</v>
      </c>
      <c r="F770" t="s">
        <v>33</v>
      </c>
      <c r="G770">
        <v>93</v>
      </c>
      <c r="H770">
        <v>274</v>
      </c>
      <c r="I770">
        <v>86.8</v>
      </c>
      <c r="J770">
        <v>0.75</v>
      </c>
      <c r="K770">
        <v>1085</v>
      </c>
      <c r="L770">
        <v>115373</v>
      </c>
      <c r="M770">
        <v>41</v>
      </c>
      <c r="N770">
        <v>136</v>
      </c>
      <c r="O770">
        <v>9.2200000000000006</v>
      </c>
      <c r="P770" t="s">
        <v>37</v>
      </c>
      <c r="Q770">
        <v>13.84</v>
      </c>
      <c r="R770">
        <v>1966</v>
      </c>
      <c r="S770">
        <v>1814</v>
      </c>
      <c r="T770">
        <v>503.7</v>
      </c>
      <c r="U770">
        <v>22020</v>
      </c>
    </row>
    <row r="771" spans="1:21" x14ac:dyDescent="0.3">
      <c r="A771">
        <v>770</v>
      </c>
      <c r="B771" t="s">
        <v>19</v>
      </c>
      <c r="C771" t="s">
        <v>52</v>
      </c>
      <c r="D771">
        <v>2015</v>
      </c>
      <c r="E771" t="s">
        <v>24</v>
      </c>
      <c r="F771" t="s">
        <v>33</v>
      </c>
      <c r="G771">
        <v>83.4</v>
      </c>
      <c r="H771">
        <v>280</v>
      </c>
      <c r="I771">
        <v>91.9</v>
      </c>
      <c r="J771">
        <v>0.72</v>
      </c>
      <c r="K771">
        <v>1116</v>
      </c>
      <c r="L771">
        <v>241128</v>
      </c>
      <c r="M771">
        <v>68.8</v>
      </c>
      <c r="N771">
        <v>144</v>
      </c>
      <c r="O771">
        <v>4.3499999999999996</v>
      </c>
      <c r="P771" t="s">
        <v>23</v>
      </c>
      <c r="Q771">
        <v>28.94</v>
      </c>
      <c r="R771">
        <v>298</v>
      </c>
      <c r="S771">
        <v>1025</v>
      </c>
      <c r="T771">
        <v>302.92</v>
      </c>
      <c r="U771">
        <v>18779</v>
      </c>
    </row>
    <row r="772" spans="1:21" x14ac:dyDescent="0.3">
      <c r="A772">
        <v>771</v>
      </c>
      <c r="B772" t="s">
        <v>47</v>
      </c>
      <c r="C772" t="s">
        <v>49</v>
      </c>
      <c r="D772">
        <v>2018</v>
      </c>
      <c r="E772" t="s">
        <v>24</v>
      </c>
      <c r="F772" t="s">
        <v>25</v>
      </c>
      <c r="G772">
        <v>93.3</v>
      </c>
      <c r="H772">
        <v>576</v>
      </c>
      <c r="I772">
        <v>180.2</v>
      </c>
      <c r="J772">
        <v>0.75</v>
      </c>
      <c r="K772">
        <v>944</v>
      </c>
      <c r="L772">
        <v>103318</v>
      </c>
      <c r="M772">
        <v>43.6</v>
      </c>
      <c r="N772">
        <v>214</v>
      </c>
      <c r="O772">
        <v>9.84</v>
      </c>
      <c r="P772" t="s">
        <v>23</v>
      </c>
      <c r="Q772">
        <v>12.4</v>
      </c>
      <c r="R772">
        <v>1982</v>
      </c>
      <c r="S772">
        <v>504</v>
      </c>
      <c r="T772">
        <v>298.33</v>
      </c>
      <c r="U772">
        <v>24513</v>
      </c>
    </row>
    <row r="773" spans="1:21" x14ac:dyDescent="0.3">
      <c r="A773">
        <v>772</v>
      </c>
      <c r="B773" t="s">
        <v>47</v>
      </c>
      <c r="C773" t="s">
        <v>49</v>
      </c>
      <c r="D773">
        <v>2019</v>
      </c>
      <c r="E773" t="s">
        <v>32</v>
      </c>
      <c r="F773" t="s">
        <v>22</v>
      </c>
      <c r="G773">
        <v>86.4</v>
      </c>
      <c r="H773">
        <v>361</v>
      </c>
      <c r="I773">
        <v>189.2</v>
      </c>
      <c r="J773">
        <v>0.56000000000000005</v>
      </c>
      <c r="K773">
        <v>991</v>
      </c>
      <c r="L773">
        <v>89983</v>
      </c>
      <c r="M773">
        <v>64.400000000000006</v>
      </c>
      <c r="N773">
        <v>226</v>
      </c>
      <c r="O773">
        <v>9.8000000000000007</v>
      </c>
      <c r="P773" t="s">
        <v>29</v>
      </c>
      <c r="Q773">
        <v>10.8</v>
      </c>
      <c r="R773">
        <v>1464</v>
      </c>
      <c r="S773">
        <v>1429</v>
      </c>
      <c r="T773">
        <v>249.33</v>
      </c>
      <c r="U773">
        <v>25839</v>
      </c>
    </row>
    <row r="774" spans="1:21" x14ac:dyDescent="0.3">
      <c r="A774">
        <v>773</v>
      </c>
      <c r="B774" t="s">
        <v>34</v>
      </c>
      <c r="C774" t="s">
        <v>35</v>
      </c>
      <c r="D774">
        <v>2016</v>
      </c>
      <c r="E774" t="s">
        <v>28</v>
      </c>
      <c r="F774" t="s">
        <v>22</v>
      </c>
      <c r="G774">
        <v>87.7</v>
      </c>
      <c r="H774">
        <v>282</v>
      </c>
      <c r="I774">
        <v>47.8</v>
      </c>
      <c r="J774">
        <v>1.26</v>
      </c>
      <c r="K774">
        <v>1755</v>
      </c>
      <c r="L774">
        <v>153672</v>
      </c>
      <c r="M774">
        <v>50.2</v>
      </c>
      <c r="N774">
        <v>153</v>
      </c>
      <c r="O774">
        <v>4.76</v>
      </c>
      <c r="P774" t="s">
        <v>37</v>
      </c>
      <c r="Q774">
        <v>18.440000000000001</v>
      </c>
      <c r="R774">
        <v>1763</v>
      </c>
      <c r="S774">
        <v>1677</v>
      </c>
      <c r="T774">
        <v>374.19</v>
      </c>
      <c r="U774">
        <v>14814</v>
      </c>
    </row>
    <row r="775" spans="1:21" x14ac:dyDescent="0.3">
      <c r="A775">
        <v>774</v>
      </c>
      <c r="B775" t="s">
        <v>30</v>
      </c>
      <c r="C775" t="s">
        <v>31</v>
      </c>
      <c r="D775">
        <v>2018</v>
      </c>
      <c r="E775" t="s">
        <v>28</v>
      </c>
      <c r="F775" t="s">
        <v>36</v>
      </c>
      <c r="G775">
        <v>75.599999999999994</v>
      </c>
      <c r="H775">
        <v>393</v>
      </c>
      <c r="I775">
        <v>154.6</v>
      </c>
      <c r="J775">
        <v>0.66</v>
      </c>
      <c r="K775">
        <v>1989</v>
      </c>
      <c r="L775">
        <v>9595</v>
      </c>
      <c r="M775">
        <v>82.3</v>
      </c>
      <c r="N775">
        <v>232</v>
      </c>
      <c r="O775">
        <v>4.17</v>
      </c>
      <c r="P775" t="s">
        <v>23</v>
      </c>
      <c r="Q775">
        <v>1.1499999999999999</v>
      </c>
      <c r="R775">
        <v>1963</v>
      </c>
      <c r="S775">
        <v>622</v>
      </c>
      <c r="T775">
        <v>18.329999999999998</v>
      </c>
      <c r="U775">
        <v>21334</v>
      </c>
    </row>
    <row r="776" spans="1:21" x14ac:dyDescent="0.3">
      <c r="A776">
        <v>775</v>
      </c>
      <c r="B776" t="s">
        <v>55</v>
      </c>
      <c r="C776" t="s">
        <v>57</v>
      </c>
      <c r="D776">
        <v>2023</v>
      </c>
      <c r="E776" t="s">
        <v>24</v>
      </c>
      <c r="F776" t="s">
        <v>22</v>
      </c>
      <c r="G776">
        <v>99.7</v>
      </c>
      <c r="H776">
        <v>480</v>
      </c>
      <c r="I776">
        <v>186.3</v>
      </c>
      <c r="J776">
        <v>0.61</v>
      </c>
      <c r="K776">
        <v>1761</v>
      </c>
      <c r="L776">
        <v>33582</v>
      </c>
      <c r="M776">
        <v>87.6</v>
      </c>
      <c r="N776">
        <v>231</v>
      </c>
      <c r="O776">
        <v>7.55</v>
      </c>
      <c r="P776" t="s">
        <v>23</v>
      </c>
      <c r="Q776">
        <v>4.03</v>
      </c>
      <c r="R776">
        <v>1535</v>
      </c>
      <c r="S776">
        <v>1659</v>
      </c>
      <c r="T776">
        <v>75.27</v>
      </c>
      <c r="U776">
        <v>27425</v>
      </c>
    </row>
    <row r="777" spans="1:21" x14ac:dyDescent="0.3">
      <c r="A777">
        <v>776</v>
      </c>
      <c r="B777" t="s">
        <v>42</v>
      </c>
      <c r="C777" t="s">
        <v>53</v>
      </c>
      <c r="D777">
        <v>2021</v>
      </c>
      <c r="E777" t="s">
        <v>32</v>
      </c>
      <c r="F777" t="s">
        <v>36</v>
      </c>
      <c r="G777">
        <v>90.3</v>
      </c>
      <c r="H777">
        <v>324</v>
      </c>
      <c r="I777">
        <v>248.5</v>
      </c>
      <c r="J777">
        <v>0.3</v>
      </c>
      <c r="K777">
        <v>286</v>
      </c>
      <c r="L777">
        <v>241966</v>
      </c>
      <c r="M777">
        <v>93.2</v>
      </c>
      <c r="N777">
        <v>223</v>
      </c>
      <c r="O777">
        <v>5.38</v>
      </c>
      <c r="P777" t="s">
        <v>23</v>
      </c>
      <c r="Q777">
        <v>29.04</v>
      </c>
      <c r="R777">
        <v>1021</v>
      </c>
      <c r="S777">
        <v>1936</v>
      </c>
      <c r="T777">
        <v>759.29</v>
      </c>
      <c r="U777">
        <v>24032</v>
      </c>
    </row>
    <row r="778" spans="1:21" x14ac:dyDescent="0.3">
      <c r="A778">
        <v>777</v>
      </c>
      <c r="B778" t="s">
        <v>39</v>
      </c>
      <c r="C778" t="s">
        <v>40</v>
      </c>
      <c r="D778">
        <v>2023</v>
      </c>
      <c r="E778" t="s">
        <v>28</v>
      </c>
      <c r="F778" t="s">
        <v>22</v>
      </c>
      <c r="G778">
        <v>83.8</v>
      </c>
      <c r="H778">
        <v>275</v>
      </c>
      <c r="I778">
        <v>15</v>
      </c>
      <c r="J778">
        <v>5.48</v>
      </c>
      <c r="K778">
        <v>1482</v>
      </c>
      <c r="L778">
        <v>30710</v>
      </c>
      <c r="M778">
        <v>42.5</v>
      </c>
      <c r="N778">
        <v>225</v>
      </c>
      <c r="O778">
        <v>8.69</v>
      </c>
      <c r="P778" t="s">
        <v>37</v>
      </c>
      <c r="Q778">
        <v>3.69</v>
      </c>
      <c r="R778">
        <v>761</v>
      </c>
      <c r="S778">
        <v>2033</v>
      </c>
      <c r="T778">
        <v>133.28</v>
      </c>
      <c r="U778">
        <v>22797</v>
      </c>
    </row>
    <row r="779" spans="1:21" x14ac:dyDescent="0.3">
      <c r="A779">
        <v>778</v>
      </c>
      <c r="B779" t="s">
        <v>47</v>
      </c>
      <c r="C779" t="s">
        <v>54</v>
      </c>
      <c r="D779">
        <v>2022</v>
      </c>
      <c r="E779" t="s">
        <v>28</v>
      </c>
      <c r="F779" t="s">
        <v>22</v>
      </c>
      <c r="G779">
        <v>76.3</v>
      </c>
      <c r="H779">
        <v>450</v>
      </c>
      <c r="I779">
        <v>228.6</v>
      </c>
      <c r="J779">
        <v>0.51</v>
      </c>
      <c r="K779">
        <v>986</v>
      </c>
      <c r="L779">
        <v>129403</v>
      </c>
      <c r="M779">
        <v>81.400000000000006</v>
      </c>
      <c r="N779">
        <v>226</v>
      </c>
      <c r="O779">
        <v>8.02</v>
      </c>
      <c r="P779" t="s">
        <v>29</v>
      </c>
      <c r="Q779">
        <v>15.53</v>
      </c>
      <c r="R779">
        <v>1906</v>
      </c>
      <c r="S779">
        <v>568</v>
      </c>
      <c r="T779">
        <v>177.9</v>
      </c>
      <c r="U779">
        <v>27911</v>
      </c>
    </row>
    <row r="780" spans="1:21" x14ac:dyDescent="0.3">
      <c r="A780">
        <v>779</v>
      </c>
      <c r="B780" t="s">
        <v>50</v>
      </c>
      <c r="C780" t="s">
        <v>58</v>
      </c>
      <c r="D780">
        <v>2022</v>
      </c>
      <c r="E780" t="s">
        <v>28</v>
      </c>
      <c r="F780" t="s">
        <v>22</v>
      </c>
      <c r="G780">
        <v>98.1</v>
      </c>
      <c r="H780">
        <v>162</v>
      </c>
      <c r="I780">
        <v>87.9</v>
      </c>
      <c r="J780">
        <v>0.46</v>
      </c>
      <c r="K780">
        <v>699</v>
      </c>
      <c r="L780">
        <v>188951</v>
      </c>
      <c r="M780">
        <v>39.6</v>
      </c>
      <c r="N780">
        <v>220</v>
      </c>
      <c r="O780">
        <v>4.58</v>
      </c>
      <c r="P780" t="s">
        <v>37</v>
      </c>
      <c r="Q780">
        <v>22.67</v>
      </c>
      <c r="R780">
        <v>1908</v>
      </c>
      <c r="S780">
        <v>1673</v>
      </c>
      <c r="T780">
        <v>563.33000000000004</v>
      </c>
      <c r="U780">
        <v>16716</v>
      </c>
    </row>
    <row r="781" spans="1:21" x14ac:dyDescent="0.3">
      <c r="A781">
        <v>780</v>
      </c>
      <c r="B781" t="s">
        <v>42</v>
      </c>
      <c r="C781" t="s">
        <v>53</v>
      </c>
      <c r="D781">
        <v>2015</v>
      </c>
      <c r="E781" t="s">
        <v>28</v>
      </c>
      <c r="F781" t="s">
        <v>25</v>
      </c>
      <c r="G781">
        <v>72</v>
      </c>
      <c r="H781">
        <v>250</v>
      </c>
      <c r="I781">
        <v>25.8</v>
      </c>
      <c r="J781">
        <v>2.15</v>
      </c>
      <c r="K781">
        <v>1692</v>
      </c>
      <c r="L781">
        <v>22974</v>
      </c>
      <c r="M781">
        <v>74.8</v>
      </c>
      <c r="N781">
        <v>192</v>
      </c>
      <c r="O781">
        <v>5.28</v>
      </c>
      <c r="P781" t="s">
        <v>37</v>
      </c>
      <c r="Q781">
        <v>2.76</v>
      </c>
      <c r="R781">
        <v>1761</v>
      </c>
      <c r="S781">
        <v>676</v>
      </c>
      <c r="T781">
        <v>58.23</v>
      </c>
      <c r="U781">
        <v>17281</v>
      </c>
    </row>
    <row r="782" spans="1:21" x14ac:dyDescent="0.3">
      <c r="A782">
        <v>781</v>
      </c>
      <c r="B782" t="s">
        <v>47</v>
      </c>
      <c r="C782" t="s">
        <v>49</v>
      </c>
      <c r="D782">
        <v>2023</v>
      </c>
      <c r="E782" t="s">
        <v>28</v>
      </c>
      <c r="F782" t="s">
        <v>33</v>
      </c>
      <c r="G782">
        <v>79.900000000000006</v>
      </c>
      <c r="H782">
        <v>465</v>
      </c>
      <c r="I782">
        <v>144.30000000000001</v>
      </c>
      <c r="J782">
        <v>0.76</v>
      </c>
      <c r="K782">
        <v>884</v>
      </c>
      <c r="L782">
        <v>48815</v>
      </c>
      <c r="M782">
        <v>71.900000000000006</v>
      </c>
      <c r="N782">
        <v>156</v>
      </c>
      <c r="O782">
        <v>9.18</v>
      </c>
      <c r="P782" t="s">
        <v>29</v>
      </c>
      <c r="Q782">
        <v>5.86</v>
      </c>
      <c r="R782">
        <v>1253</v>
      </c>
      <c r="S782">
        <v>965</v>
      </c>
      <c r="T782">
        <v>267.08999999999997</v>
      </c>
      <c r="U782">
        <v>29486</v>
      </c>
    </row>
    <row r="783" spans="1:21" x14ac:dyDescent="0.3">
      <c r="A783">
        <v>782</v>
      </c>
      <c r="B783" t="s">
        <v>39</v>
      </c>
      <c r="C783" t="s">
        <v>46</v>
      </c>
      <c r="D783">
        <v>2019</v>
      </c>
      <c r="E783" t="s">
        <v>24</v>
      </c>
      <c r="F783" t="s">
        <v>22</v>
      </c>
      <c r="G783">
        <v>71.3</v>
      </c>
      <c r="H783">
        <v>556</v>
      </c>
      <c r="I783">
        <v>215</v>
      </c>
      <c r="J783">
        <v>0.63</v>
      </c>
      <c r="K783">
        <v>996</v>
      </c>
      <c r="L783">
        <v>198979</v>
      </c>
      <c r="M783">
        <v>53.5</v>
      </c>
      <c r="N783">
        <v>234</v>
      </c>
      <c r="O783">
        <v>4.09</v>
      </c>
      <c r="P783" t="s">
        <v>37</v>
      </c>
      <c r="Q783">
        <v>23.88</v>
      </c>
      <c r="R783">
        <v>620</v>
      </c>
      <c r="S783">
        <v>1839</v>
      </c>
      <c r="T783">
        <v>360.42</v>
      </c>
      <c r="U783">
        <v>28743</v>
      </c>
    </row>
    <row r="784" spans="1:21" x14ac:dyDescent="0.3">
      <c r="A784">
        <v>783</v>
      </c>
      <c r="B784" t="s">
        <v>39</v>
      </c>
      <c r="C784" t="s">
        <v>46</v>
      </c>
      <c r="D784">
        <v>2018</v>
      </c>
      <c r="E784" t="s">
        <v>24</v>
      </c>
      <c r="F784" t="s">
        <v>22</v>
      </c>
      <c r="G784">
        <v>79.3</v>
      </c>
      <c r="H784">
        <v>210</v>
      </c>
      <c r="I784">
        <v>168.4</v>
      </c>
      <c r="J784">
        <v>0.32</v>
      </c>
      <c r="K784">
        <v>1981</v>
      </c>
      <c r="L784">
        <v>114366</v>
      </c>
      <c r="M784">
        <v>60.5</v>
      </c>
      <c r="N784">
        <v>245</v>
      </c>
      <c r="O784">
        <v>6.54</v>
      </c>
      <c r="P784" t="s">
        <v>37</v>
      </c>
      <c r="Q784">
        <v>13.72</v>
      </c>
      <c r="R784">
        <v>674</v>
      </c>
      <c r="S784">
        <v>1946</v>
      </c>
      <c r="T784">
        <v>140.57</v>
      </c>
      <c r="U784">
        <v>16488</v>
      </c>
    </row>
    <row r="785" spans="1:21" x14ac:dyDescent="0.3">
      <c r="A785">
        <v>784</v>
      </c>
      <c r="B785" t="s">
        <v>26</v>
      </c>
      <c r="C785" t="s">
        <v>27</v>
      </c>
      <c r="D785">
        <v>2021</v>
      </c>
      <c r="E785" t="s">
        <v>21</v>
      </c>
      <c r="F785" t="s">
        <v>33</v>
      </c>
      <c r="G785">
        <v>95.7</v>
      </c>
      <c r="H785">
        <v>182</v>
      </c>
      <c r="I785">
        <v>243.1</v>
      </c>
      <c r="J785">
        <v>0.22</v>
      </c>
      <c r="K785">
        <v>938</v>
      </c>
      <c r="L785">
        <v>126246</v>
      </c>
      <c r="M785">
        <v>46.2</v>
      </c>
      <c r="N785">
        <v>174</v>
      </c>
      <c r="O785">
        <v>9.98</v>
      </c>
      <c r="P785" t="s">
        <v>37</v>
      </c>
      <c r="Q785">
        <v>15.15</v>
      </c>
      <c r="R785">
        <v>902</v>
      </c>
      <c r="S785">
        <v>578</v>
      </c>
      <c r="T785">
        <v>289.24</v>
      </c>
      <c r="U785">
        <v>14428</v>
      </c>
    </row>
    <row r="786" spans="1:21" x14ac:dyDescent="0.3">
      <c r="A786">
        <v>785</v>
      </c>
      <c r="B786" t="s">
        <v>34</v>
      </c>
      <c r="C786" t="s">
        <v>59</v>
      </c>
      <c r="D786">
        <v>2020</v>
      </c>
      <c r="E786" t="s">
        <v>28</v>
      </c>
      <c r="F786" t="s">
        <v>25</v>
      </c>
      <c r="G786">
        <v>88.9</v>
      </c>
      <c r="H786">
        <v>472</v>
      </c>
      <c r="I786">
        <v>81.900000000000006</v>
      </c>
      <c r="J786">
        <v>1.29</v>
      </c>
      <c r="K786">
        <v>1535</v>
      </c>
      <c r="L786">
        <v>186879</v>
      </c>
      <c r="M786">
        <v>75.7</v>
      </c>
      <c r="N786">
        <v>237</v>
      </c>
      <c r="O786">
        <v>4.33</v>
      </c>
      <c r="P786" t="s">
        <v>37</v>
      </c>
      <c r="Q786">
        <v>22.43</v>
      </c>
      <c r="R786">
        <v>1384</v>
      </c>
      <c r="S786">
        <v>1951</v>
      </c>
      <c r="T786">
        <v>1292.3499999999999</v>
      </c>
      <c r="U786">
        <v>26482</v>
      </c>
    </row>
    <row r="787" spans="1:21" x14ac:dyDescent="0.3">
      <c r="A787">
        <v>786</v>
      </c>
      <c r="B787" t="s">
        <v>26</v>
      </c>
      <c r="C787" t="s">
        <v>38</v>
      </c>
      <c r="D787">
        <v>2023</v>
      </c>
      <c r="E787" t="s">
        <v>24</v>
      </c>
      <c r="F787" t="s">
        <v>36</v>
      </c>
      <c r="G787">
        <v>90.3</v>
      </c>
      <c r="H787">
        <v>153</v>
      </c>
      <c r="I787">
        <v>49.5</v>
      </c>
      <c r="J787">
        <v>0.8</v>
      </c>
      <c r="K787">
        <v>1066</v>
      </c>
      <c r="L787">
        <v>6766</v>
      </c>
      <c r="M787">
        <v>63.7</v>
      </c>
      <c r="N787">
        <v>197</v>
      </c>
      <c r="O787">
        <v>7.57</v>
      </c>
      <c r="P787" t="s">
        <v>23</v>
      </c>
      <c r="Q787">
        <v>0.81</v>
      </c>
      <c r="R787">
        <v>1424</v>
      </c>
      <c r="S787">
        <v>2425</v>
      </c>
      <c r="T787">
        <v>10.119999999999999</v>
      </c>
      <c r="U787">
        <v>13447</v>
      </c>
    </row>
    <row r="788" spans="1:21" x14ac:dyDescent="0.3">
      <c r="A788">
        <v>787</v>
      </c>
      <c r="B788" t="s">
        <v>50</v>
      </c>
      <c r="C788" t="s">
        <v>51</v>
      </c>
      <c r="D788">
        <v>2020</v>
      </c>
      <c r="E788" t="s">
        <v>21</v>
      </c>
      <c r="F788" t="s">
        <v>33</v>
      </c>
      <c r="G788">
        <v>88.3</v>
      </c>
      <c r="H788">
        <v>331</v>
      </c>
      <c r="I788">
        <v>124.3</v>
      </c>
      <c r="J788">
        <v>0.85</v>
      </c>
      <c r="K788">
        <v>697</v>
      </c>
      <c r="L788">
        <v>136776</v>
      </c>
      <c r="M788">
        <v>93.8</v>
      </c>
      <c r="N788">
        <v>208</v>
      </c>
      <c r="O788">
        <v>9.5</v>
      </c>
      <c r="P788" t="s">
        <v>29</v>
      </c>
      <c r="Q788">
        <v>16.41</v>
      </c>
      <c r="R788">
        <v>1574</v>
      </c>
      <c r="S788">
        <v>1857</v>
      </c>
      <c r="T788">
        <v>249.58</v>
      </c>
      <c r="U788">
        <v>23355</v>
      </c>
    </row>
    <row r="789" spans="1:21" x14ac:dyDescent="0.3">
      <c r="A789">
        <v>788</v>
      </c>
      <c r="B789" t="s">
        <v>42</v>
      </c>
      <c r="C789" t="s">
        <v>43</v>
      </c>
      <c r="D789">
        <v>2021</v>
      </c>
      <c r="E789" t="s">
        <v>24</v>
      </c>
      <c r="F789" t="s">
        <v>22</v>
      </c>
      <c r="G789">
        <v>92.6</v>
      </c>
      <c r="H789">
        <v>335</v>
      </c>
      <c r="I789">
        <v>94.2</v>
      </c>
      <c r="J789">
        <v>1.04</v>
      </c>
      <c r="K789">
        <v>384</v>
      </c>
      <c r="L789">
        <v>129451</v>
      </c>
      <c r="M789">
        <v>93.8</v>
      </c>
      <c r="N789">
        <v>147</v>
      </c>
      <c r="O789">
        <v>4.62</v>
      </c>
      <c r="P789" t="s">
        <v>37</v>
      </c>
      <c r="Q789">
        <v>15.53</v>
      </c>
      <c r="R789">
        <v>366</v>
      </c>
      <c r="S789">
        <v>1613</v>
      </c>
      <c r="T789">
        <v>649.41</v>
      </c>
      <c r="U789">
        <v>25182</v>
      </c>
    </row>
    <row r="790" spans="1:21" x14ac:dyDescent="0.3">
      <c r="A790">
        <v>789</v>
      </c>
      <c r="B790" t="s">
        <v>30</v>
      </c>
      <c r="C790" t="s">
        <v>31</v>
      </c>
      <c r="D790">
        <v>2018</v>
      </c>
      <c r="E790" t="s">
        <v>32</v>
      </c>
      <c r="F790" t="s">
        <v>36</v>
      </c>
      <c r="G790">
        <v>89.6</v>
      </c>
      <c r="H790">
        <v>661</v>
      </c>
      <c r="I790">
        <v>136.5</v>
      </c>
      <c r="J790">
        <v>1.1399999999999999</v>
      </c>
      <c r="K790">
        <v>921</v>
      </c>
      <c r="L790">
        <v>187702</v>
      </c>
      <c r="M790">
        <v>82</v>
      </c>
      <c r="N790">
        <v>230</v>
      </c>
      <c r="O790">
        <v>5.48</v>
      </c>
      <c r="P790" t="s">
        <v>29</v>
      </c>
      <c r="Q790">
        <v>22.52</v>
      </c>
      <c r="R790">
        <v>443</v>
      </c>
      <c r="S790">
        <v>1871</v>
      </c>
      <c r="T790">
        <v>824.81</v>
      </c>
      <c r="U790">
        <v>31365</v>
      </c>
    </row>
    <row r="791" spans="1:21" x14ac:dyDescent="0.3">
      <c r="A791">
        <v>790</v>
      </c>
      <c r="B791" t="s">
        <v>55</v>
      </c>
      <c r="C791" t="s">
        <v>57</v>
      </c>
      <c r="D791">
        <v>2020</v>
      </c>
      <c r="E791" t="s">
        <v>21</v>
      </c>
      <c r="F791" t="s">
        <v>36</v>
      </c>
      <c r="G791">
        <v>92.5</v>
      </c>
      <c r="H791">
        <v>444</v>
      </c>
      <c r="I791">
        <v>147.69999999999999</v>
      </c>
      <c r="J791">
        <v>0.72</v>
      </c>
      <c r="K791">
        <v>1935</v>
      </c>
      <c r="L791">
        <v>161537</v>
      </c>
      <c r="M791">
        <v>45</v>
      </c>
      <c r="N791">
        <v>211</v>
      </c>
      <c r="O791">
        <v>7.97</v>
      </c>
      <c r="P791" t="s">
        <v>29</v>
      </c>
      <c r="Q791">
        <v>19.38</v>
      </c>
      <c r="R791">
        <v>1913</v>
      </c>
      <c r="S791">
        <v>2350</v>
      </c>
      <c r="T791">
        <v>536.54999999999995</v>
      </c>
      <c r="U791">
        <v>27361</v>
      </c>
    </row>
    <row r="792" spans="1:21" x14ac:dyDescent="0.3">
      <c r="A792">
        <v>791</v>
      </c>
      <c r="B792" t="s">
        <v>47</v>
      </c>
      <c r="C792" t="s">
        <v>49</v>
      </c>
      <c r="D792">
        <v>2016</v>
      </c>
      <c r="E792" t="s">
        <v>28</v>
      </c>
      <c r="F792" t="s">
        <v>22</v>
      </c>
      <c r="G792">
        <v>79.599999999999994</v>
      </c>
      <c r="H792">
        <v>362</v>
      </c>
      <c r="I792">
        <v>129.69999999999999</v>
      </c>
      <c r="J792">
        <v>0.56999999999999995</v>
      </c>
      <c r="K792">
        <v>1923</v>
      </c>
      <c r="L792">
        <v>9329</v>
      </c>
      <c r="M792">
        <v>49.2</v>
      </c>
      <c r="N792">
        <v>219</v>
      </c>
      <c r="O792">
        <v>8.91</v>
      </c>
      <c r="P792" t="s">
        <v>37</v>
      </c>
      <c r="Q792">
        <v>1.1200000000000001</v>
      </c>
      <c r="R792">
        <v>216</v>
      </c>
      <c r="S792">
        <v>744</v>
      </c>
      <c r="T792">
        <v>30.14</v>
      </c>
      <c r="U792">
        <v>20748</v>
      </c>
    </row>
    <row r="793" spans="1:21" x14ac:dyDescent="0.3">
      <c r="A793">
        <v>792</v>
      </c>
      <c r="B793" t="s">
        <v>47</v>
      </c>
      <c r="C793" t="s">
        <v>54</v>
      </c>
      <c r="D793">
        <v>2023</v>
      </c>
      <c r="E793" t="s">
        <v>32</v>
      </c>
      <c r="F793" t="s">
        <v>33</v>
      </c>
      <c r="G793">
        <v>77.8</v>
      </c>
      <c r="H793">
        <v>366</v>
      </c>
      <c r="I793">
        <v>109.8</v>
      </c>
      <c r="J793">
        <v>0.99</v>
      </c>
      <c r="K793">
        <v>1808</v>
      </c>
      <c r="L793">
        <v>21220</v>
      </c>
      <c r="M793">
        <v>35.1</v>
      </c>
      <c r="N793">
        <v>200</v>
      </c>
      <c r="O793">
        <v>3.59</v>
      </c>
      <c r="P793" t="s">
        <v>37</v>
      </c>
      <c r="Q793">
        <v>2.5499999999999998</v>
      </c>
      <c r="R793">
        <v>1050</v>
      </c>
      <c r="S793">
        <v>2482</v>
      </c>
      <c r="T793">
        <v>65.430000000000007</v>
      </c>
      <c r="U793">
        <v>28230</v>
      </c>
    </row>
    <row r="794" spans="1:21" x14ac:dyDescent="0.3">
      <c r="A794">
        <v>793</v>
      </c>
      <c r="B794" t="s">
        <v>42</v>
      </c>
      <c r="C794" t="s">
        <v>53</v>
      </c>
      <c r="D794">
        <v>2021</v>
      </c>
      <c r="E794" t="s">
        <v>32</v>
      </c>
      <c r="F794" t="s">
        <v>33</v>
      </c>
      <c r="G794">
        <v>87.9</v>
      </c>
      <c r="H794">
        <v>465</v>
      </c>
      <c r="I794">
        <v>95.3</v>
      </c>
      <c r="J794">
        <v>1.65</v>
      </c>
      <c r="K794">
        <v>952</v>
      </c>
      <c r="L794">
        <v>249053</v>
      </c>
      <c r="M794">
        <v>57.1</v>
      </c>
      <c r="N794">
        <v>137</v>
      </c>
      <c r="O794">
        <v>3.96</v>
      </c>
      <c r="P794" t="s">
        <v>29</v>
      </c>
      <c r="Q794">
        <v>29.89</v>
      </c>
      <c r="R794">
        <v>455</v>
      </c>
      <c r="S794">
        <v>1327</v>
      </c>
      <c r="T794">
        <v>1029.17</v>
      </c>
      <c r="U794">
        <v>28163</v>
      </c>
    </row>
    <row r="795" spans="1:21" x14ac:dyDescent="0.3">
      <c r="A795">
        <v>794</v>
      </c>
      <c r="B795" t="s">
        <v>19</v>
      </c>
      <c r="C795" t="s">
        <v>20</v>
      </c>
      <c r="D795">
        <v>2024</v>
      </c>
      <c r="E795" t="s">
        <v>24</v>
      </c>
      <c r="F795" t="s">
        <v>33</v>
      </c>
      <c r="G795">
        <v>76.7</v>
      </c>
      <c r="H795">
        <v>233</v>
      </c>
      <c r="I795">
        <v>221</v>
      </c>
      <c r="J795">
        <v>0.26</v>
      </c>
      <c r="K795">
        <v>1959</v>
      </c>
      <c r="L795">
        <v>182563</v>
      </c>
      <c r="M795">
        <v>39.299999999999997</v>
      </c>
      <c r="N795">
        <v>133</v>
      </c>
      <c r="O795">
        <v>4.7</v>
      </c>
      <c r="P795" t="s">
        <v>23</v>
      </c>
      <c r="Q795">
        <v>21.91</v>
      </c>
      <c r="R795">
        <v>1992</v>
      </c>
      <c r="S795">
        <v>1540</v>
      </c>
      <c r="T795">
        <v>969.64</v>
      </c>
      <c r="U795">
        <v>15324</v>
      </c>
    </row>
    <row r="796" spans="1:21" x14ac:dyDescent="0.3">
      <c r="A796">
        <v>795</v>
      </c>
      <c r="B796" t="s">
        <v>44</v>
      </c>
      <c r="C796" t="s">
        <v>60</v>
      </c>
      <c r="D796">
        <v>2019</v>
      </c>
      <c r="E796" t="s">
        <v>21</v>
      </c>
      <c r="F796" t="s">
        <v>25</v>
      </c>
      <c r="G796">
        <v>79.8</v>
      </c>
      <c r="H796">
        <v>572</v>
      </c>
      <c r="I796">
        <v>33.4</v>
      </c>
      <c r="J796">
        <v>3.63</v>
      </c>
      <c r="K796">
        <v>1058</v>
      </c>
      <c r="L796">
        <v>97529</v>
      </c>
      <c r="M796">
        <v>83.3</v>
      </c>
      <c r="N796">
        <v>155</v>
      </c>
      <c r="O796">
        <v>5.08</v>
      </c>
      <c r="P796" t="s">
        <v>29</v>
      </c>
      <c r="Q796">
        <v>11.7</v>
      </c>
      <c r="R796">
        <v>992</v>
      </c>
      <c r="S796">
        <v>2263</v>
      </c>
      <c r="T796">
        <v>424.25</v>
      </c>
      <c r="U796">
        <v>25289</v>
      </c>
    </row>
    <row r="797" spans="1:21" x14ac:dyDescent="0.3">
      <c r="A797">
        <v>796</v>
      </c>
      <c r="B797" t="s">
        <v>50</v>
      </c>
      <c r="C797" t="s">
        <v>51</v>
      </c>
      <c r="D797">
        <v>2016</v>
      </c>
      <c r="E797" t="s">
        <v>21</v>
      </c>
      <c r="F797" t="s">
        <v>25</v>
      </c>
      <c r="G797">
        <v>76.900000000000006</v>
      </c>
      <c r="H797">
        <v>457</v>
      </c>
      <c r="I797">
        <v>223.2</v>
      </c>
      <c r="J797">
        <v>0.47</v>
      </c>
      <c r="K797">
        <v>489</v>
      </c>
      <c r="L797">
        <v>136994</v>
      </c>
      <c r="M797">
        <v>61.9</v>
      </c>
      <c r="N797">
        <v>162</v>
      </c>
      <c r="O797">
        <v>7.62</v>
      </c>
      <c r="P797" t="s">
        <v>23</v>
      </c>
      <c r="Q797">
        <v>16.440000000000001</v>
      </c>
      <c r="R797">
        <v>1612</v>
      </c>
      <c r="S797">
        <v>2389</v>
      </c>
      <c r="T797">
        <v>452.31</v>
      </c>
      <c r="U797">
        <v>25965</v>
      </c>
    </row>
    <row r="798" spans="1:21" x14ac:dyDescent="0.3">
      <c r="A798">
        <v>797</v>
      </c>
      <c r="B798" t="s">
        <v>55</v>
      </c>
      <c r="C798" t="s">
        <v>57</v>
      </c>
      <c r="D798">
        <v>2016</v>
      </c>
      <c r="E798" t="s">
        <v>28</v>
      </c>
      <c r="F798" t="s">
        <v>22</v>
      </c>
      <c r="G798">
        <v>76.3</v>
      </c>
      <c r="H798">
        <v>348</v>
      </c>
      <c r="I798">
        <v>127.3</v>
      </c>
      <c r="J798">
        <v>0.65</v>
      </c>
      <c r="K798">
        <v>1900</v>
      </c>
      <c r="L798">
        <v>221026</v>
      </c>
      <c r="M798">
        <v>84.4</v>
      </c>
      <c r="N798">
        <v>235</v>
      </c>
      <c r="O798">
        <v>8.39</v>
      </c>
      <c r="P798" t="s">
        <v>29</v>
      </c>
      <c r="Q798">
        <v>26.52</v>
      </c>
      <c r="R798">
        <v>1327</v>
      </c>
      <c r="S798">
        <v>838</v>
      </c>
      <c r="T798">
        <v>252.26</v>
      </c>
      <c r="U798">
        <v>19304</v>
      </c>
    </row>
    <row r="799" spans="1:21" x14ac:dyDescent="0.3">
      <c r="A799">
        <v>798</v>
      </c>
      <c r="B799" t="s">
        <v>44</v>
      </c>
      <c r="C799" t="s">
        <v>60</v>
      </c>
      <c r="D799">
        <v>2021</v>
      </c>
      <c r="E799" t="s">
        <v>28</v>
      </c>
      <c r="F799" t="s">
        <v>22</v>
      </c>
      <c r="G799">
        <v>85.5</v>
      </c>
      <c r="H799">
        <v>206</v>
      </c>
      <c r="I799">
        <v>183.7</v>
      </c>
      <c r="J799">
        <v>0.32</v>
      </c>
      <c r="K799">
        <v>1467</v>
      </c>
      <c r="L799">
        <v>103752</v>
      </c>
      <c r="M799">
        <v>82.7</v>
      </c>
      <c r="N799">
        <v>155</v>
      </c>
      <c r="O799">
        <v>4.6900000000000004</v>
      </c>
      <c r="P799" t="s">
        <v>29</v>
      </c>
      <c r="Q799">
        <v>12.45</v>
      </c>
      <c r="R799">
        <v>764</v>
      </c>
      <c r="S799">
        <v>2120</v>
      </c>
      <c r="T799">
        <v>477.86</v>
      </c>
      <c r="U799">
        <v>15528</v>
      </c>
    </row>
    <row r="800" spans="1:21" x14ac:dyDescent="0.3">
      <c r="A800">
        <v>799</v>
      </c>
      <c r="B800" t="s">
        <v>34</v>
      </c>
      <c r="C800" t="s">
        <v>61</v>
      </c>
      <c r="D800">
        <v>2022</v>
      </c>
      <c r="E800" t="s">
        <v>32</v>
      </c>
      <c r="F800" t="s">
        <v>25</v>
      </c>
      <c r="G800">
        <v>99.3</v>
      </c>
      <c r="H800">
        <v>625</v>
      </c>
      <c r="I800">
        <v>71.3</v>
      </c>
      <c r="J800">
        <v>2.09</v>
      </c>
      <c r="K800">
        <v>1304</v>
      </c>
      <c r="L800">
        <v>147712</v>
      </c>
      <c r="M800">
        <v>96.4</v>
      </c>
      <c r="N800">
        <v>131</v>
      </c>
      <c r="O800">
        <v>7.38</v>
      </c>
      <c r="P800" t="s">
        <v>23</v>
      </c>
      <c r="Q800">
        <v>17.73</v>
      </c>
      <c r="R800">
        <v>573</v>
      </c>
      <c r="S800">
        <v>2424</v>
      </c>
      <c r="T800">
        <v>483.51</v>
      </c>
      <c r="U800">
        <v>29031</v>
      </c>
    </row>
    <row r="801" spans="1:21" x14ac:dyDescent="0.3">
      <c r="A801">
        <v>800</v>
      </c>
      <c r="B801" t="s">
        <v>44</v>
      </c>
      <c r="C801" t="s">
        <v>45</v>
      </c>
      <c r="D801">
        <v>2017</v>
      </c>
      <c r="E801" t="s">
        <v>21</v>
      </c>
      <c r="F801" t="s">
        <v>33</v>
      </c>
      <c r="G801">
        <v>70.2</v>
      </c>
      <c r="H801">
        <v>226</v>
      </c>
      <c r="I801">
        <v>190</v>
      </c>
      <c r="J801">
        <v>0.28999999999999998</v>
      </c>
      <c r="K801">
        <v>625</v>
      </c>
      <c r="L801">
        <v>205609</v>
      </c>
      <c r="M801">
        <v>65.2</v>
      </c>
      <c r="N801">
        <v>132</v>
      </c>
      <c r="O801">
        <v>5.56</v>
      </c>
      <c r="P801" t="s">
        <v>37</v>
      </c>
      <c r="Q801">
        <v>24.67</v>
      </c>
      <c r="R801">
        <v>669</v>
      </c>
      <c r="S801">
        <v>1309</v>
      </c>
      <c r="T801">
        <v>789.02</v>
      </c>
      <c r="U801">
        <v>17661</v>
      </c>
    </row>
    <row r="802" spans="1:21" x14ac:dyDescent="0.3">
      <c r="A802">
        <v>801</v>
      </c>
      <c r="B802" t="s">
        <v>26</v>
      </c>
      <c r="C802" t="s">
        <v>27</v>
      </c>
      <c r="D802">
        <v>2023</v>
      </c>
      <c r="E802" t="s">
        <v>28</v>
      </c>
      <c r="F802" t="s">
        <v>25</v>
      </c>
      <c r="G802">
        <v>91.5</v>
      </c>
      <c r="H802">
        <v>144</v>
      </c>
      <c r="I802">
        <v>199</v>
      </c>
      <c r="J802">
        <v>0.2</v>
      </c>
      <c r="K802">
        <v>1036</v>
      </c>
      <c r="L802">
        <v>156168</v>
      </c>
      <c r="M802">
        <v>42.1</v>
      </c>
      <c r="N802">
        <v>194</v>
      </c>
      <c r="O802">
        <v>7.86</v>
      </c>
      <c r="P802" t="s">
        <v>29</v>
      </c>
      <c r="Q802">
        <v>18.739999999999998</v>
      </c>
      <c r="R802">
        <v>1539</v>
      </c>
      <c r="S802">
        <v>2337</v>
      </c>
      <c r="T802">
        <v>744.57</v>
      </c>
      <c r="U802">
        <v>14490</v>
      </c>
    </row>
    <row r="803" spans="1:21" x14ac:dyDescent="0.3">
      <c r="A803">
        <v>802</v>
      </c>
      <c r="B803" t="s">
        <v>30</v>
      </c>
      <c r="C803" t="s">
        <v>31</v>
      </c>
      <c r="D803">
        <v>2020</v>
      </c>
      <c r="E803" t="s">
        <v>21</v>
      </c>
      <c r="F803" t="s">
        <v>36</v>
      </c>
      <c r="G803">
        <v>95.1</v>
      </c>
      <c r="H803">
        <v>254</v>
      </c>
      <c r="I803">
        <v>236.2</v>
      </c>
      <c r="J803">
        <v>0.28000000000000003</v>
      </c>
      <c r="K803">
        <v>1766</v>
      </c>
      <c r="L803">
        <v>113139</v>
      </c>
      <c r="M803">
        <v>51.1</v>
      </c>
      <c r="N803">
        <v>196</v>
      </c>
      <c r="O803">
        <v>7.37</v>
      </c>
      <c r="P803" t="s">
        <v>23</v>
      </c>
      <c r="Q803">
        <v>13.58</v>
      </c>
      <c r="R803">
        <v>705</v>
      </c>
      <c r="S803">
        <v>780</v>
      </c>
      <c r="T803">
        <v>163.76</v>
      </c>
      <c r="U803">
        <v>21787</v>
      </c>
    </row>
    <row r="804" spans="1:21" x14ac:dyDescent="0.3">
      <c r="A804">
        <v>803</v>
      </c>
      <c r="B804" t="s">
        <v>26</v>
      </c>
      <c r="C804" t="s">
        <v>38</v>
      </c>
      <c r="D804">
        <v>2020</v>
      </c>
      <c r="E804" t="s">
        <v>24</v>
      </c>
      <c r="F804" t="s">
        <v>25</v>
      </c>
      <c r="G804">
        <v>98.5</v>
      </c>
      <c r="H804">
        <v>278</v>
      </c>
      <c r="I804">
        <v>48.3</v>
      </c>
      <c r="J804">
        <v>1.24</v>
      </c>
      <c r="K804">
        <v>391</v>
      </c>
      <c r="L804">
        <v>109417</v>
      </c>
      <c r="M804">
        <v>39.4</v>
      </c>
      <c r="N804">
        <v>180</v>
      </c>
      <c r="O804">
        <v>9.7100000000000009</v>
      </c>
      <c r="P804" t="s">
        <v>37</v>
      </c>
      <c r="Q804">
        <v>13.13</v>
      </c>
      <c r="R804">
        <v>791</v>
      </c>
      <c r="S804">
        <v>1677</v>
      </c>
      <c r="T804">
        <v>352.85</v>
      </c>
      <c r="U804">
        <v>16513</v>
      </c>
    </row>
    <row r="805" spans="1:21" x14ac:dyDescent="0.3">
      <c r="A805">
        <v>804</v>
      </c>
      <c r="B805" t="s">
        <v>50</v>
      </c>
      <c r="C805" t="s">
        <v>58</v>
      </c>
      <c r="D805">
        <v>2018</v>
      </c>
      <c r="E805" t="s">
        <v>28</v>
      </c>
      <c r="F805" t="s">
        <v>36</v>
      </c>
      <c r="G805">
        <v>75.5</v>
      </c>
      <c r="H805">
        <v>256</v>
      </c>
      <c r="I805">
        <v>242.6</v>
      </c>
      <c r="J805">
        <v>0.33</v>
      </c>
      <c r="K805">
        <v>598</v>
      </c>
      <c r="L805">
        <v>11641</v>
      </c>
      <c r="M805">
        <v>65.5</v>
      </c>
      <c r="N805">
        <v>143</v>
      </c>
      <c r="O805">
        <v>3.78</v>
      </c>
      <c r="P805" t="s">
        <v>37</v>
      </c>
      <c r="Q805">
        <v>1.4</v>
      </c>
      <c r="R805">
        <v>1869</v>
      </c>
      <c r="S805">
        <v>2248</v>
      </c>
      <c r="T805">
        <v>47.04</v>
      </c>
      <c r="U805">
        <v>16638</v>
      </c>
    </row>
    <row r="806" spans="1:21" x14ac:dyDescent="0.3">
      <c r="A806">
        <v>805</v>
      </c>
      <c r="B806" t="s">
        <v>30</v>
      </c>
      <c r="C806" t="s">
        <v>31</v>
      </c>
      <c r="D806">
        <v>2022</v>
      </c>
      <c r="E806" t="s">
        <v>21</v>
      </c>
      <c r="F806" t="s">
        <v>33</v>
      </c>
      <c r="G806">
        <v>84.1</v>
      </c>
      <c r="H806">
        <v>613</v>
      </c>
      <c r="I806">
        <v>80.7</v>
      </c>
      <c r="J806">
        <v>1.81</v>
      </c>
      <c r="K806">
        <v>1115</v>
      </c>
      <c r="L806">
        <v>238265</v>
      </c>
      <c r="M806">
        <v>77.3</v>
      </c>
      <c r="N806">
        <v>176</v>
      </c>
      <c r="O806">
        <v>3.85</v>
      </c>
      <c r="P806" t="s">
        <v>37</v>
      </c>
      <c r="Q806">
        <v>28.59</v>
      </c>
      <c r="R806">
        <v>1520</v>
      </c>
      <c r="S806">
        <v>2049</v>
      </c>
      <c r="T806">
        <v>681.04</v>
      </c>
      <c r="U806">
        <v>31493</v>
      </c>
    </row>
    <row r="807" spans="1:21" x14ac:dyDescent="0.3">
      <c r="A807">
        <v>806</v>
      </c>
      <c r="B807" t="s">
        <v>55</v>
      </c>
      <c r="C807" t="s">
        <v>56</v>
      </c>
      <c r="D807">
        <v>2022</v>
      </c>
      <c r="E807" t="s">
        <v>21</v>
      </c>
      <c r="F807" t="s">
        <v>33</v>
      </c>
      <c r="G807">
        <v>78.599999999999994</v>
      </c>
      <c r="H807">
        <v>296</v>
      </c>
      <c r="I807">
        <v>193.5</v>
      </c>
      <c r="J807">
        <v>0.44</v>
      </c>
      <c r="K807">
        <v>1498</v>
      </c>
      <c r="L807">
        <v>63017</v>
      </c>
      <c r="M807">
        <v>62.2</v>
      </c>
      <c r="N807">
        <v>205</v>
      </c>
      <c r="O807">
        <v>4.2</v>
      </c>
      <c r="P807" t="s">
        <v>29</v>
      </c>
      <c r="Q807">
        <v>7.56</v>
      </c>
      <c r="R807">
        <v>675</v>
      </c>
      <c r="S807">
        <v>2034</v>
      </c>
      <c r="T807">
        <v>354.95</v>
      </c>
      <c r="U807">
        <v>23354</v>
      </c>
    </row>
    <row r="808" spans="1:21" x14ac:dyDescent="0.3">
      <c r="A808">
        <v>807</v>
      </c>
      <c r="B808" t="s">
        <v>42</v>
      </c>
      <c r="C808" t="s">
        <v>53</v>
      </c>
      <c r="D808">
        <v>2017</v>
      </c>
      <c r="E808" t="s">
        <v>24</v>
      </c>
      <c r="F808" t="s">
        <v>25</v>
      </c>
      <c r="G808">
        <v>89.4</v>
      </c>
      <c r="H808">
        <v>276</v>
      </c>
      <c r="I808">
        <v>123.9</v>
      </c>
      <c r="J808">
        <v>0.44</v>
      </c>
      <c r="K808">
        <v>1734</v>
      </c>
      <c r="L808">
        <v>61289</v>
      </c>
      <c r="M808">
        <v>93.7</v>
      </c>
      <c r="N808">
        <v>214</v>
      </c>
      <c r="O808">
        <v>5.1100000000000003</v>
      </c>
      <c r="P808" t="s">
        <v>37</v>
      </c>
      <c r="Q808">
        <v>7.35</v>
      </c>
      <c r="R808">
        <v>1706</v>
      </c>
      <c r="S808">
        <v>1465</v>
      </c>
      <c r="T808">
        <v>340.53</v>
      </c>
      <c r="U808">
        <v>13253</v>
      </c>
    </row>
    <row r="809" spans="1:21" x14ac:dyDescent="0.3">
      <c r="A809">
        <v>808</v>
      </c>
      <c r="B809" t="s">
        <v>50</v>
      </c>
      <c r="C809" t="s">
        <v>58</v>
      </c>
      <c r="D809">
        <v>2017</v>
      </c>
      <c r="E809" t="s">
        <v>32</v>
      </c>
      <c r="F809" t="s">
        <v>36</v>
      </c>
      <c r="G809">
        <v>86.7</v>
      </c>
      <c r="H809">
        <v>332</v>
      </c>
      <c r="I809">
        <v>61.3</v>
      </c>
      <c r="J809">
        <v>1.33</v>
      </c>
      <c r="K809">
        <v>1786</v>
      </c>
      <c r="L809">
        <v>244427</v>
      </c>
      <c r="M809">
        <v>46.4</v>
      </c>
      <c r="N809">
        <v>142</v>
      </c>
      <c r="O809">
        <v>4.0199999999999996</v>
      </c>
      <c r="P809" t="s">
        <v>37</v>
      </c>
      <c r="Q809">
        <v>29.33</v>
      </c>
      <c r="R809">
        <v>357</v>
      </c>
      <c r="S809">
        <v>2133</v>
      </c>
      <c r="T809">
        <v>803.19</v>
      </c>
      <c r="U809">
        <v>19732</v>
      </c>
    </row>
    <row r="810" spans="1:21" x14ac:dyDescent="0.3">
      <c r="A810">
        <v>809</v>
      </c>
      <c r="B810" t="s">
        <v>30</v>
      </c>
      <c r="C810" t="s">
        <v>41</v>
      </c>
      <c r="D810">
        <v>2020</v>
      </c>
      <c r="E810" t="s">
        <v>21</v>
      </c>
      <c r="F810" t="s">
        <v>22</v>
      </c>
      <c r="G810">
        <v>85.9</v>
      </c>
      <c r="H810">
        <v>337</v>
      </c>
      <c r="I810">
        <v>129.19999999999999</v>
      </c>
      <c r="J810">
        <v>0.77</v>
      </c>
      <c r="K810">
        <v>1294</v>
      </c>
      <c r="L810">
        <v>176735</v>
      </c>
      <c r="M810">
        <v>76.8</v>
      </c>
      <c r="N810">
        <v>171</v>
      </c>
      <c r="O810">
        <v>8.6300000000000008</v>
      </c>
      <c r="P810" t="s">
        <v>37</v>
      </c>
      <c r="Q810">
        <v>21.21</v>
      </c>
      <c r="R810">
        <v>1709</v>
      </c>
      <c r="S810">
        <v>2295</v>
      </c>
      <c r="T810">
        <v>449.41</v>
      </c>
      <c r="U810">
        <v>19921</v>
      </c>
    </row>
    <row r="811" spans="1:21" x14ac:dyDescent="0.3">
      <c r="A811">
        <v>810</v>
      </c>
      <c r="B811" t="s">
        <v>50</v>
      </c>
      <c r="C811" t="s">
        <v>51</v>
      </c>
      <c r="D811">
        <v>2021</v>
      </c>
      <c r="E811" t="s">
        <v>28</v>
      </c>
      <c r="F811" t="s">
        <v>22</v>
      </c>
      <c r="G811">
        <v>95.3</v>
      </c>
      <c r="H811">
        <v>300</v>
      </c>
      <c r="I811">
        <v>12.4</v>
      </c>
      <c r="J811">
        <v>6.29</v>
      </c>
      <c r="K811">
        <v>1504</v>
      </c>
      <c r="L811">
        <v>166233</v>
      </c>
      <c r="M811">
        <v>73.400000000000006</v>
      </c>
      <c r="N811">
        <v>237</v>
      </c>
      <c r="O811">
        <v>4.1900000000000004</v>
      </c>
      <c r="P811" t="s">
        <v>37</v>
      </c>
      <c r="Q811">
        <v>19.95</v>
      </c>
      <c r="R811">
        <v>1273</v>
      </c>
      <c r="S811">
        <v>2463</v>
      </c>
      <c r="T811">
        <v>489.76</v>
      </c>
      <c r="U811">
        <v>21031</v>
      </c>
    </row>
    <row r="812" spans="1:21" x14ac:dyDescent="0.3">
      <c r="A812">
        <v>811</v>
      </c>
      <c r="B812" t="s">
        <v>39</v>
      </c>
      <c r="C812" t="s">
        <v>46</v>
      </c>
      <c r="D812">
        <v>2016</v>
      </c>
      <c r="E812" t="s">
        <v>21</v>
      </c>
      <c r="F812" t="s">
        <v>22</v>
      </c>
      <c r="G812">
        <v>79.7</v>
      </c>
      <c r="H812">
        <v>338</v>
      </c>
      <c r="I812">
        <v>190.3</v>
      </c>
      <c r="J812">
        <v>0.57999999999999996</v>
      </c>
      <c r="K812">
        <v>746</v>
      </c>
      <c r="L812">
        <v>84968</v>
      </c>
      <c r="M812">
        <v>70.400000000000006</v>
      </c>
      <c r="N812">
        <v>244</v>
      </c>
      <c r="O812">
        <v>5.16</v>
      </c>
      <c r="P812" t="s">
        <v>29</v>
      </c>
      <c r="Q812">
        <v>10.199999999999999</v>
      </c>
      <c r="R812">
        <v>1418</v>
      </c>
      <c r="S812">
        <v>2043</v>
      </c>
      <c r="T812">
        <v>407.85</v>
      </c>
      <c r="U812">
        <v>24796</v>
      </c>
    </row>
    <row r="813" spans="1:21" x14ac:dyDescent="0.3">
      <c r="A813">
        <v>812</v>
      </c>
      <c r="B813" t="s">
        <v>26</v>
      </c>
      <c r="C813" t="s">
        <v>38</v>
      </c>
      <c r="D813">
        <v>2021</v>
      </c>
      <c r="E813" t="s">
        <v>32</v>
      </c>
      <c r="F813" t="s">
        <v>22</v>
      </c>
      <c r="G813">
        <v>87.7</v>
      </c>
      <c r="H813">
        <v>200</v>
      </c>
      <c r="I813">
        <v>125.9</v>
      </c>
      <c r="J813">
        <v>0.4</v>
      </c>
      <c r="K813">
        <v>1532</v>
      </c>
      <c r="L813">
        <v>33106</v>
      </c>
      <c r="M813">
        <v>97.6</v>
      </c>
      <c r="N813">
        <v>204</v>
      </c>
      <c r="O813">
        <v>5.71</v>
      </c>
      <c r="P813" t="s">
        <v>29</v>
      </c>
      <c r="Q813">
        <v>3.97</v>
      </c>
      <c r="R813">
        <v>1017</v>
      </c>
      <c r="S813">
        <v>2030</v>
      </c>
      <c r="T813">
        <v>187.55</v>
      </c>
      <c r="U813">
        <v>13982</v>
      </c>
    </row>
    <row r="814" spans="1:21" x14ac:dyDescent="0.3">
      <c r="A814">
        <v>813</v>
      </c>
      <c r="B814" t="s">
        <v>44</v>
      </c>
      <c r="C814" t="s">
        <v>60</v>
      </c>
      <c r="D814">
        <v>2023</v>
      </c>
      <c r="E814" t="s">
        <v>32</v>
      </c>
      <c r="F814" t="s">
        <v>22</v>
      </c>
      <c r="G814">
        <v>71</v>
      </c>
      <c r="H814">
        <v>275</v>
      </c>
      <c r="I814">
        <v>232.3</v>
      </c>
      <c r="J814">
        <v>0.27</v>
      </c>
      <c r="K814">
        <v>753</v>
      </c>
      <c r="L814">
        <v>223339</v>
      </c>
      <c r="M814">
        <v>76.3</v>
      </c>
      <c r="N814">
        <v>206</v>
      </c>
      <c r="O814">
        <v>6.9</v>
      </c>
      <c r="P814" t="s">
        <v>23</v>
      </c>
      <c r="Q814">
        <v>26.8</v>
      </c>
      <c r="R814">
        <v>838</v>
      </c>
      <c r="S814">
        <v>2110</v>
      </c>
      <c r="T814">
        <v>1145.8800000000001</v>
      </c>
      <c r="U814">
        <v>20427</v>
      </c>
    </row>
    <row r="815" spans="1:21" x14ac:dyDescent="0.3">
      <c r="A815">
        <v>814</v>
      </c>
      <c r="B815" t="s">
        <v>39</v>
      </c>
      <c r="C815" t="s">
        <v>46</v>
      </c>
      <c r="D815">
        <v>2024</v>
      </c>
      <c r="E815" t="s">
        <v>28</v>
      </c>
      <c r="F815" t="s">
        <v>25</v>
      </c>
      <c r="G815">
        <v>72.8</v>
      </c>
      <c r="H815">
        <v>610</v>
      </c>
      <c r="I815">
        <v>44.6</v>
      </c>
      <c r="J815">
        <v>3.16</v>
      </c>
      <c r="K815">
        <v>666</v>
      </c>
      <c r="L815">
        <v>60715</v>
      </c>
      <c r="M815">
        <v>81.8</v>
      </c>
      <c r="N815">
        <v>249</v>
      </c>
      <c r="O815">
        <v>9.31</v>
      </c>
      <c r="P815" t="s">
        <v>23</v>
      </c>
      <c r="Q815">
        <v>7.29</v>
      </c>
      <c r="R815">
        <v>1123</v>
      </c>
      <c r="S815">
        <v>833</v>
      </c>
      <c r="T815">
        <v>163.62</v>
      </c>
      <c r="U815">
        <v>34476</v>
      </c>
    </row>
    <row r="816" spans="1:21" x14ac:dyDescent="0.3">
      <c r="A816">
        <v>815</v>
      </c>
      <c r="B816" t="s">
        <v>55</v>
      </c>
      <c r="C816" t="s">
        <v>56</v>
      </c>
      <c r="D816">
        <v>2020</v>
      </c>
      <c r="E816" t="s">
        <v>28</v>
      </c>
      <c r="F816" t="s">
        <v>33</v>
      </c>
      <c r="G816">
        <v>86.8</v>
      </c>
      <c r="H816">
        <v>452</v>
      </c>
      <c r="I816">
        <v>106.7</v>
      </c>
      <c r="J816">
        <v>1.06</v>
      </c>
      <c r="K816">
        <v>383</v>
      </c>
      <c r="L816">
        <v>199202</v>
      </c>
      <c r="M816">
        <v>70</v>
      </c>
      <c r="N816">
        <v>154</v>
      </c>
      <c r="O816">
        <v>7.91</v>
      </c>
      <c r="P816" t="s">
        <v>37</v>
      </c>
      <c r="Q816">
        <v>23.9</v>
      </c>
      <c r="R816">
        <v>1058</v>
      </c>
      <c r="S816">
        <v>507</v>
      </c>
      <c r="T816">
        <v>642.74</v>
      </c>
      <c r="U816">
        <v>29244</v>
      </c>
    </row>
    <row r="817" spans="1:21" x14ac:dyDescent="0.3">
      <c r="A817">
        <v>816</v>
      </c>
      <c r="B817" t="s">
        <v>39</v>
      </c>
      <c r="C817" t="s">
        <v>40</v>
      </c>
      <c r="D817">
        <v>2018</v>
      </c>
      <c r="E817" t="s">
        <v>21</v>
      </c>
      <c r="F817" t="s">
        <v>33</v>
      </c>
      <c r="G817">
        <v>95.1</v>
      </c>
      <c r="H817">
        <v>461</v>
      </c>
      <c r="I817">
        <v>191</v>
      </c>
      <c r="J817">
        <v>0.53</v>
      </c>
      <c r="K817">
        <v>1869</v>
      </c>
      <c r="L817">
        <v>166080</v>
      </c>
      <c r="M817">
        <v>39.700000000000003</v>
      </c>
      <c r="N817">
        <v>235</v>
      </c>
      <c r="O817">
        <v>6.79</v>
      </c>
      <c r="P817" t="s">
        <v>23</v>
      </c>
      <c r="Q817">
        <v>19.93</v>
      </c>
      <c r="R817">
        <v>1042</v>
      </c>
      <c r="S817">
        <v>834</v>
      </c>
      <c r="T817">
        <v>326.35000000000002</v>
      </c>
      <c r="U817">
        <v>24427</v>
      </c>
    </row>
    <row r="818" spans="1:21" x14ac:dyDescent="0.3">
      <c r="A818">
        <v>817</v>
      </c>
      <c r="B818" t="s">
        <v>44</v>
      </c>
      <c r="C818" t="s">
        <v>45</v>
      </c>
      <c r="D818">
        <v>2021</v>
      </c>
      <c r="E818" t="s">
        <v>32</v>
      </c>
      <c r="F818" t="s">
        <v>22</v>
      </c>
      <c r="G818">
        <v>90.3</v>
      </c>
      <c r="H818">
        <v>513</v>
      </c>
      <c r="I818">
        <v>133.5</v>
      </c>
      <c r="J818">
        <v>0.94</v>
      </c>
      <c r="K818">
        <v>377</v>
      </c>
      <c r="L818">
        <v>243054</v>
      </c>
      <c r="M818">
        <v>91.2</v>
      </c>
      <c r="N818">
        <v>248</v>
      </c>
      <c r="O818">
        <v>6.89</v>
      </c>
      <c r="P818" t="s">
        <v>23</v>
      </c>
      <c r="Q818">
        <v>29.17</v>
      </c>
      <c r="R818">
        <v>1735</v>
      </c>
      <c r="S818">
        <v>2301</v>
      </c>
      <c r="T818">
        <v>312.45</v>
      </c>
      <c r="U818">
        <v>31086</v>
      </c>
    </row>
    <row r="819" spans="1:21" x14ac:dyDescent="0.3">
      <c r="A819">
        <v>818</v>
      </c>
      <c r="B819" t="s">
        <v>50</v>
      </c>
      <c r="C819" t="s">
        <v>51</v>
      </c>
      <c r="D819">
        <v>2021</v>
      </c>
      <c r="E819" t="s">
        <v>28</v>
      </c>
      <c r="F819" t="s">
        <v>36</v>
      </c>
      <c r="G819">
        <v>71.3</v>
      </c>
      <c r="H819">
        <v>542</v>
      </c>
      <c r="I819">
        <v>126.8</v>
      </c>
      <c r="J819">
        <v>0.9</v>
      </c>
      <c r="K819">
        <v>1353</v>
      </c>
      <c r="L819">
        <v>11734</v>
      </c>
      <c r="M819">
        <v>62.8</v>
      </c>
      <c r="N819">
        <v>199</v>
      </c>
      <c r="O819">
        <v>8.09</v>
      </c>
      <c r="P819" t="s">
        <v>37</v>
      </c>
      <c r="Q819">
        <v>1.41</v>
      </c>
      <c r="R819">
        <v>1800</v>
      </c>
      <c r="S819">
        <v>1818</v>
      </c>
      <c r="T819">
        <v>17.95</v>
      </c>
      <c r="U819">
        <v>29282</v>
      </c>
    </row>
    <row r="820" spans="1:21" x14ac:dyDescent="0.3">
      <c r="A820">
        <v>819</v>
      </c>
      <c r="B820" t="s">
        <v>47</v>
      </c>
      <c r="C820" t="s">
        <v>48</v>
      </c>
      <c r="D820">
        <v>2024</v>
      </c>
      <c r="E820" t="s">
        <v>28</v>
      </c>
      <c r="F820" t="s">
        <v>33</v>
      </c>
      <c r="G820">
        <v>94</v>
      </c>
      <c r="H820">
        <v>562</v>
      </c>
      <c r="I820">
        <v>156.4</v>
      </c>
      <c r="J820">
        <v>0.8</v>
      </c>
      <c r="K820">
        <v>1691</v>
      </c>
      <c r="L820">
        <v>208941</v>
      </c>
      <c r="M820">
        <v>70.2</v>
      </c>
      <c r="N820">
        <v>181</v>
      </c>
      <c r="O820">
        <v>5.18</v>
      </c>
      <c r="P820" t="s">
        <v>37</v>
      </c>
      <c r="Q820">
        <v>25.07</v>
      </c>
      <c r="R820">
        <v>304</v>
      </c>
      <c r="S820">
        <v>1173</v>
      </c>
      <c r="T820">
        <v>449.22</v>
      </c>
      <c r="U820">
        <v>31246</v>
      </c>
    </row>
    <row r="821" spans="1:21" x14ac:dyDescent="0.3">
      <c r="A821">
        <v>820</v>
      </c>
      <c r="B821" t="s">
        <v>34</v>
      </c>
      <c r="C821" t="s">
        <v>59</v>
      </c>
      <c r="D821">
        <v>2023</v>
      </c>
      <c r="E821" t="s">
        <v>32</v>
      </c>
      <c r="F821" t="s">
        <v>33</v>
      </c>
      <c r="G821">
        <v>81.599999999999994</v>
      </c>
      <c r="H821">
        <v>161</v>
      </c>
      <c r="I821">
        <v>50.9</v>
      </c>
      <c r="J821">
        <v>0.94</v>
      </c>
      <c r="K821">
        <v>1700</v>
      </c>
      <c r="L821">
        <v>188505</v>
      </c>
      <c r="M821">
        <v>39.299999999999997</v>
      </c>
      <c r="N821">
        <v>203</v>
      </c>
      <c r="O821">
        <v>6.42</v>
      </c>
      <c r="P821" t="s">
        <v>29</v>
      </c>
      <c r="Q821">
        <v>22.62</v>
      </c>
      <c r="R821">
        <v>204</v>
      </c>
      <c r="S821">
        <v>533</v>
      </c>
      <c r="T821">
        <v>806.28</v>
      </c>
      <c r="U821">
        <v>13545</v>
      </c>
    </row>
    <row r="822" spans="1:21" x14ac:dyDescent="0.3">
      <c r="A822">
        <v>821</v>
      </c>
      <c r="B822" t="s">
        <v>39</v>
      </c>
      <c r="C822" t="s">
        <v>40</v>
      </c>
      <c r="D822">
        <v>2021</v>
      </c>
      <c r="E822" t="s">
        <v>21</v>
      </c>
      <c r="F822" t="s">
        <v>22</v>
      </c>
      <c r="G822">
        <v>95.8</v>
      </c>
      <c r="H822">
        <v>213</v>
      </c>
      <c r="I822">
        <v>19</v>
      </c>
      <c r="J822">
        <v>2.77</v>
      </c>
      <c r="K822">
        <v>1376</v>
      </c>
      <c r="L822">
        <v>111998</v>
      </c>
      <c r="M822">
        <v>65.7</v>
      </c>
      <c r="N822">
        <v>220</v>
      </c>
      <c r="O822">
        <v>7.09</v>
      </c>
      <c r="P822" t="s">
        <v>29</v>
      </c>
      <c r="Q822">
        <v>13.44</v>
      </c>
      <c r="R822">
        <v>1651</v>
      </c>
      <c r="S822">
        <v>582</v>
      </c>
      <c r="T822">
        <v>414.43</v>
      </c>
      <c r="U822">
        <v>14753</v>
      </c>
    </row>
    <row r="823" spans="1:21" x14ac:dyDescent="0.3">
      <c r="A823">
        <v>822</v>
      </c>
      <c r="B823" t="s">
        <v>26</v>
      </c>
      <c r="C823" t="s">
        <v>38</v>
      </c>
      <c r="D823">
        <v>2016</v>
      </c>
      <c r="E823" t="s">
        <v>24</v>
      </c>
      <c r="F823" t="s">
        <v>36</v>
      </c>
      <c r="G823">
        <v>85.9</v>
      </c>
      <c r="H823">
        <v>274</v>
      </c>
      <c r="I823">
        <v>76.400000000000006</v>
      </c>
      <c r="J823">
        <v>1.02</v>
      </c>
      <c r="K823">
        <v>1186</v>
      </c>
      <c r="L823">
        <v>155946</v>
      </c>
      <c r="M823">
        <v>53.1</v>
      </c>
      <c r="N823">
        <v>175</v>
      </c>
      <c r="O823">
        <v>6.79</v>
      </c>
      <c r="P823" t="s">
        <v>37</v>
      </c>
      <c r="Q823">
        <v>18.71</v>
      </c>
      <c r="R823">
        <v>1981</v>
      </c>
      <c r="S823">
        <v>1559</v>
      </c>
      <c r="T823">
        <v>349.32</v>
      </c>
      <c r="U823">
        <v>15406</v>
      </c>
    </row>
    <row r="824" spans="1:21" x14ac:dyDescent="0.3">
      <c r="A824">
        <v>823</v>
      </c>
      <c r="B824" t="s">
        <v>55</v>
      </c>
      <c r="C824" t="s">
        <v>57</v>
      </c>
      <c r="D824">
        <v>2017</v>
      </c>
      <c r="E824" t="s">
        <v>32</v>
      </c>
      <c r="F824" t="s">
        <v>33</v>
      </c>
      <c r="G824">
        <v>83.5</v>
      </c>
      <c r="H824">
        <v>425</v>
      </c>
      <c r="I824">
        <v>238.7</v>
      </c>
      <c r="J824">
        <v>0.37</v>
      </c>
      <c r="K824">
        <v>1476</v>
      </c>
      <c r="L824">
        <v>157206</v>
      </c>
      <c r="M824">
        <v>62.9</v>
      </c>
      <c r="N824">
        <v>180</v>
      </c>
      <c r="O824">
        <v>9.73</v>
      </c>
      <c r="P824" t="s">
        <v>29</v>
      </c>
      <c r="Q824">
        <v>18.86</v>
      </c>
      <c r="R824">
        <v>1292</v>
      </c>
      <c r="S824">
        <v>2225</v>
      </c>
      <c r="T824">
        <v>237.38</v>
      </c>
      <c r="U824">
        <v>22129</v>
      </c>
    </row>
    <row r="825" spans="1:21" x14ac:dyDescent="0.3">
      <c r="A825">
        <v>824</v>
      </c>
      <c r="B825" t="s">
        <v>39</v>
      </c>
      <c r="C825" t="s">
        <v>40</v>
      </c>
      <c r="D825">
        <v>2018</v>
      </c>
      <c r="E825" t="s">
        <v>21</v>
      </c>
      <c r="F825" t="s">
        <v>33</v>
      </c>
      <c r="G825">
        <v>96.2</v>
      </c>
      <c r="H825">
        <v>301</v>
      </c>
      <c r="I825">
        <v>97.6</v>
      </c>
      <c r="J825">
        <v>0.63</v>
      </c>
      <c r="K825">
        <v>406</v>
      </c>
      <c r="L825">
        <v>193362</v>
      </c>
      <c r="M825">
        <v>67.3</v>
      </c>
      <c r="N825">
        <v>203</v>
      </c>
      <c r="O825">
        <v>9.34</v>
      </c>
      <c r="P825" t="s">
        <v>23</v>
      </c>
      <c r="Q825">
        <v>23.2</v>
      </c>
      <c r="R825">
        <v>1090</v>
      </c>
      <c r="S825">
        <v>1405</v>
      </c>
      <c r="T825">
        <v>865.67</v>
      </c>
      <c r="U825">
        <v>19080</v>
      </c>
    </row>
    <row r="826" spans="1:21" x14ac:dyDescent="0.3">
      <c r="A826">
        <v>825</v>
      </c>
      <c r="B826" t="s">
        <v>47</v>
      </c>
      <c r="C826" t="s">
        <v>49</v>
      </c>
      <c r="D826">
        <v>2017</v>
      </c>
      <c r="E826" t="s">
        <v>32</v>
      </c>
      <c r="F826" t="s">
        <v>25</v>
      </c>
      <c r="G826">
        <v>87.1</v>
      </c>
      <c r="H826">
        <v>396</v>
      </c>
      <c r="I826">
        <v>232.8</v>
      </c>
      <c r="J826">
        <v>0.36</v>
      </c>
      <c r="K826">
        <v>1191</v>
      </c>
      <c r="L826">
        <v>99071</v>
      </c>
      <c r="M826">
        <v>82.2</v>
      </c>
      <c r="N826">
        <v>240</v>
      </c>
      <c r="O826">
        <v>5.89</v>
      </c>
      <c r="P826" t="s">
        <v>29</v>
      </c>
      <c r="Q826">
        <v>11.89</v>
      </c>
      <c r="R826">
        <v>634</v>
      </c>
      <c r="S826">
        <v>520</v>
      </c>
      <c r="T826">
        <v>643.29999999999995</v>
      </c>
      <c r="U826">
        <v>19011</v>
      </c>
    </row>
    <row r="827" spans="1:21" x14ac:dyDescent="0.3">
      <c r="A827">
        <v>826</v>
      </c>
      <c r="B827" t="s">
        <v>26</v>
      </c>
      <c r="C827" t="s">
        <v>38</v>
      </c>
      <c r="D827">
        <v>2019</v>
      </c>
      <c r="E827" t="s">
        <v>24</v>
      </c>
      <c r="F827" t="s">
        <v>22</v>
      </c>
      <c r="G827">
        <v>82</v>
      </c>
      <c r="H827">
        <v>515</v>
      </c>
      <c r="I827">
        <v>214.5</v>
      </c>
      <c r="J827">
        <v>0.55000000000000004</v>
      </c>
      <c r="K827">
        <v>767</v>
      </c>
      <c r="L827">
        <v>9521</v>
      </c>
      <c r="M827">
        <v>77.5</v>
      </c>
      <c r="N827">
        <v>135</v>
      </c>
      <c r="O827">
        <v>5.99</v>
      </c>
      <c r="P827" t="s">
        <v>23</v>
      </c>
      <c r="Q827">
        <v>1.1399999999999999</v>
      </c>
      <c r="R827">
        <v>929</v>
      </c>
      <c r="S827">
        <v>2002</v>
      </c>
      <c r="T827">
        <v>44.66</v>
      </c>
      <c r="U827">
        <v>26265</v>
      </c>
    </row>
    <row r="828" spans="1:21" x14ac:dyDescent="0.3">
      <c r="A828">
        <v>827</v>
      </c>
      <c r="B828" t="s">
        <v>55</v>
      </c>
      <c r="C828" t="s">
        <v>56</v>
      </c>
      <c r="D828">
        <v>2024</v>
      </c>
      <c r="E828" t="s">
        <v>32</v>
      </c>
      <c r="F828" t="s">
        <v>33</v>
      </c>
      <c r="G828">
        <v>73.599999999999994</v>
      </c>
      <c r="H828">
        <v>426</v>
      </c>
      <c r="I828">
        <v>59.9</v>
      </c>
      <c r="J828">
        <v>2.33</v>
      </c>
      <c r="K828">
        <v>1278</v>
      </c>
      <c r="L828">
        <v>193961</v>
      </c>
      <c r="M828">
        <v>41.2</v>
      </c>
      <c r="N828">
        <v>244</v>
      </c>
      <c r="O828">
        <v>9.11</v>
      </c>
      <c r="P828" t="s">
        <v>37</v>
      </c>
      <c r="Q828">
        <v>23.28</v>
      </c>
      <c r="R828">
        <v>348</v>
      </c>
      <c r="S828">
        <v>1795</v>
      </c>
      <c r="T828">
        <v>803.77</v>
      </c>
      <c r="U828">
        <v>27741</v>
      </c>
    </row>
    <row r="829" spans="1:21" x14ac:dyDescent="0.3">
      <c r="A829">
        <v>828</v>
      </c>
      <c r="B829" t="s">
        <v>30</v>
      </c>
      <c r="C829" t="s">
        <v>31</v>
      </c>
      <c r="D829">
        <v>2016</v>
      </c>
      <c r="E829" t="s">
        <v>24</v>
      </c>
      <c r="F829" t="s">
        <v>36</v>
      </c>
      <c r="G829">
        <v>88.6</v>
      </c>
      <c r="H829">
        <v>224</v>
      </c>
      <c r="I829">
        <v>191.9</v>
      </c>
      <c r="J829">
        <v>0.38</v>
      </c>
      <c r="K829">
        <v>907</v>
      </c>
      <c r="L829">
        <v>184030</v>
      </c>
      <c r="M829">
        <v>52.7</v>
      </c>
      <c r="N829">
        <v>173</v>
      </c>
      <c r="O829">
        <v>3.58</v>
      </c>
      <c r="P829" t="s">
        <v>37</v>
      </c>
      <c r="Q829">
        <v>22.08</v>
      </c>
      <c r="R829">
        <v>1837</v>
      </c>
      <c r="S829">
        <v>585</v>
      </c>
      <c r="T829">
        <v>763.36</v>
      </c>
      <c r="U829">
        <v>17425</v>
      </c>
    </row>
    <row r="830" spans="1:21" x14ac:dyDescent="0.3">
      <c r="A830">
        <v>829</v>
      </c>
      <c r="B830" t="s">
        <v>42</v>
      </c>
      <c r="C830" t="s">
        <v>53</v>
      </c>
      <c r="D830">
        <v>2015</v>
      </c>
      <c r="E830" t="s">
        <v>24</v>
      </c>
      <c r="F830" t="s">
        <v>25</v>
      </c>
      <c r="G830">
        <v>84.6</v>
      </c>
      <c r="H830">
        <v>203</v>
      </c>
      <c r="I830">
        <v>212.6</v>
      </c>
      <c r="J830">
        <v>0.26</v>
      </c>
      <c r="K830">
        <v>702</v>
      </c>
      <c r="L830">
        <v>159093</v>
      </c>
      <c r="M830">
        <v>95.8</v>
      </c>
      <c r="N830">
        <v>245</v>
      </c>
      <c r="O830">
        <v>5.92</v>
      </c>
      <c r="P830" t="s">
        <v>29</v>
      </c>
      <c r="Q830">
        <v>19.09</v>
      </c>
      <c r="R830">
        <v>1879</v>
      </c>
      <c r="S830">
        <v>1392</v>
      </c>
      <c r="T830">
        <v>282.66000000000003</v>
      </c>
      <c r="U830">
        <v>13098</v>
      </c>
    </row>
    <row r="831" spans="1:21" x14ac:dyDescent="0.3">
      <c r="A831">
        <v>830</v>
      </c>
      <c r="B831" t="s">
        <v>34</v>
      </c>
      <c r="C831" t="s">
        <v>35</v>
      </c>
      <c r="D831">
        <v>2017</v>
      </c>
      <c r="E831" t="s">
        <v>21</v>
      </c>
      <c r="F831" t="s">
        <v>33</v>
      </c>
      <c r="G831">
        <v>89</v>
      </c>
      <c r="H831">
        <v>246</v>
      </c>
      <c r="I831">
        <v>102.4</v>
      </c>
      <c r="J831">
        <v>0.6</v>
      </c>
      <c r="K831">
        <v>410</v>
      </c>
      <c r="L831">
        <v>41509</v>
      </c>
      <c r="M831">
        <v>94.3</v>
      </c>
      <c r="N831">
        <v>184</v>
      </c>
      <c r="O831">
        <v>7.66</v>
      </c>
      <c r="P831" t="s">
        <v>29</v>
      </c>
      <c r="Q831">
        <v>4.9800000000000004</v>
      </c>
      <c r="R831">
        <v>819</v>
      </c>
      <c r="S831">
        <v>803</v>
      </c>
      <c r="T831">
        <v>45.59</v>
      </c>
      <c r="U831">
        <v>13368</v>
      </c>
    </row>
    <row r="832" spans="1:21" x14ac:dyDescent="0.3">
      <c r="A832">
        <v>831</v>
      </c>
      <c r="B832" t="s">
        <v>55</v>
      </c>
      <c r="C832" t="s">
        <v>57</v>
      </c>
      <c r="D832">
        <v>2022</v>
      </c>
      <c r="E832" t="s">
        <v>21</v>
      </c>
      <c r="F832" t="s">
        <v>36</v>
      </c>
      <c r="G832">
        <v>78</v>
      </c>
      <c r="H832">
        <v>235</v>
      </c>
      <c r="I832">
        <v>89.2</v>
      </c>
      <c r="J832">
        <v>0.56999999999999995</v>
      </c>
      <c r="K832">
        <v>886</v>
      </c>
      <c r="L832">
        <v>238883</v>
      </c>
      <c r="M832">
        <v>57.3</v>
      </c>
      <c r="N832">
        <v>159</v>
      </c>
      <c r="O832">
        <v>8.4499999999999993</v>
      </c>
      <c r="P832" t="s">
        <v>37</v>
      </c>
      <c r="Q832">
        <v>28.67</v>
      </c>
      <c r="R832">
        <v>1804</v>
      </c>
      <c r="S832">
        <v>530</v>
      </c>
      <c r="T832">
        <v>742.93</v>
      </c>
      <c r="U832">
        <v>18390</v>
      </c>
    </row>
    <row r="833" spans="1:21" x14ac:dyDescent="0.3">
      <c r="A833">
        <v>832</v>
      </c>
      <c r="B833" t="s">
        <v>30</v>
      </c>
      <c r="C833" t="s">
        <v>31</v>
      </c>
      <c r="D833">
        <v>2022</v>
      </c>
      <c r="E833" t="s">
        <v>21</v>
      </c>
      <c r="F833" t="s">
        <v>25</v>
      </c>
      <c r="G833">
        <v>70.7</v>
      </c>
      <c r="H833">
        <v>240</v>
      </c>
      <c r="I833">
        <v>44.8</v>
      </c>
      <c r="J833">
        <v>1.28</v>
      </c>
      <c r="K833">
        <v>873</v>
      </c>
      <c r="L833">
        <v>104007</v>
      </c>
      <c r="M833">
        <v>88.6</v>
      </c>
      <c r="N833">
        <v>156</v>
      </c>
      <c r="O833">
        <v>3.87</v>
      </c>
      <c r="P833" t="s">
        <v>37</v>
      </c>
      <c r="Q833">
        <v>12.48</v>
      </c>
      <c r="R833">
        <v>1401</v>
      </c>
      <c r="S833">
        <v>1435</v>
      </c>
      <c r="T833">
        <v>445.62</v>
      </c>
      <c r="U833">
        <v>16593</v>
      </c>
    </row>
    <row r="834" spans="1:21" x14ac:dyDescent="0.3">
      <c r="A834">
        <v>833</v>
      </c>
      <c r="B834" t="s">
        <v>39</v>
      </c>
      <c r="C834" t="s">
        <v>46</v>
      </c>
      <c r="D834">
        <v>2017</v>
      </c>
      <c r="E834" t="s">
        <v>32</v>
      </c>
      <c r="F834" t="s">
        <v>36</v>
      </c>
      <c r="G834">
        <v>82</v>
      </c>
      <c r="H834">
        <v>198</v>
      </c>
      <c r="I834">
        <v>229.7</v>
      </c>
      <c r="J834">
        <v>0.19</v>
      </c>
      <c r="K834">
        <v>1989</v>
      </c>
      <c r="L834">
        <v>245839</v>
      </c>
      <c r="M834">
        <v>96</v>
      </c>
      <c r="N834">
        <v>158</v>
      </c>
      <c r="O834">
        <v>7.64</v>
      </c>
      <c r="P834" t="s">
        <v>37</v>
      </c>
      <c r="Q834">
        <v>29.5</v>
      </c>
      <c r="R834">
        <v>802</v>
      </c>
      <c r="S834">
        <v>676</v>
      </c>
      <c r="T834">
        <v>844.78</v>
      </c>
      <c r="U834">
        <v>12843</v>
      </c>
    </row>
    <row r="835" spans="1:21" x14ac:dyDescent="0.3">
      <c r="A835">
        <v>834</v>
      </c>
      <c r="B835" t="s">
        <v>30</v>
      </c>
      <c r="C835" t="s">
        <v>31</v>
      </c>
      <c r="D835">
        <v>2017</v>
      </c>
      <c r="E835" t="s">
        <v>24</v>
      </c>
      <c r="F835" t="s">
        <v>25</v>
      </c>
      <c r="G835">
        <v>83.8</v>
      </c>
      <c r="H835">
        <v>161</v>
      </c>
      <c r="I835">
        <v>141</v>
      </c>
      <c r="J835">
        <v>0.27</v>
      </c>
      <c r="K835">
        <v>1485</v>
      </c>
      <c r="L835">
        <v>199692</v>
      </c>
      <c r="M835">
        <v>71.2</v>
      </c>
      <c r="N835">
        <v>212</v>
      </c>
      <c r="O835">
        <v>7.84</v>
      </c>
      <c r="P835" t="s">
        <v>37</v>
      </c>
      <c r="Q835">
        <v>23.96</v>
      </c>
      <c r="R835">
        <v>237</v>
      </c>
      <c r="S835">
        <v>1566</v>
      </c>
      <c r="T835">
        <v>848.69</v>
      </c>
      <c r="U835">
        <v>14587</v>
      </c>
    </row>
    <row r="836" spans="1:21" x14ac:dyDescent="0.3">
      <c r="A836">
        <v>835</v>
      </c>
      <c r="B836" t="s">
        <v>44</v>
      </c>
      <c r="C836" t="s">
        <v>45</v>
      </c>
      <c r="D836">
        <v>2020</v>
      </c>
      <c r="E836" t="s">
        <v>32</v>
      </c>
      <c r="F836" t="s">
        <v>22</v>
      </c>
      <c r="G836">
        <v>99.1</v>
      </c>
      <c r="H836">
        <v>498</v>
      </c>
      <c r="I836">
        <v>149.5</v>
      </c>
      <c r="J836">
        <v>0.8</v>
      </c>
      <c r="K836">
        <v>1606</v>
      </c>
      <c r="L836">
        <v>153480</v>
      </c>
      <c r="M836">
        <v>55.6</v>
      </c>
      <c r="N836">
        <v>137</v>
      </c>
      <c r="O836">
        <v>5.29</v>
      </c>
      <c r="P836" t="s">
        <v>29</v>
      </c>
      <c r="Q836">
        <v>18.420000000000002</v>
      </c>
      <c r="R836">
        <v>474</v>
      </c>
      <c r="S836">
        <v>991</v>
      </c>
      <c r="T836">
        <v>530.09</v>
      </c>
      <c r="U836">
        <v>23983</v>
      </c>
    </row>
    <row r="837" spans="1:21" x14ac:dyDescent="0.3">
      <c r="A837">
        <v>836</v>
      </c>
      <c r="B837" t="s">
        <v>50</v>
      </c>
      <c r="C837" t="s">
        <v>51</v>
      </c>
      <c r="D837">
        <v>2018</v>
      </c>
      <c r="E837" t="s">
        <v>28</v>
      </c>
      <c r="F837" t="s">
        <v>25</v>
      </c>
      <c r="G837">
        <v>90.2</v>
      </c>
      <c r="H837">
        <v>487</v>
      </c>
      <c r="I837">
        <v>233.9</v>
      </c>
      <c r="J837">
        <v>0.62</v>
      </c>
      <c r="K837">
        <v>438</v>
      </c>
      <c r="L837">
        <v>130611</v>
      </c>
      <c r="M837">
        <v>76.5</v>
      </c>
      <c r="N837">
        <v>248</v>
      </c>
      <c r="O837">
        <v>4.4000000000000004</v>
      </c>
      <c r="P837" t="s">
        <v>23</v>
      </c>
      <c r="Q837">
        <v>15.67</v>
      </c>
      <c r="R837">
        <v>574</v>
      </c>
      <c r="S837">
        <v>1814</v>
      </c>
      <c r="T837">
        <v>571.29</v>
      </c>
      <c r="U837">
        <v>28414</v>
      </c>
    </row>
    <row r="838" spans="1:21" x14ac:dyDescent="0.3">
      <c r="A838">
        <v>837</v>
      </c>
      <c r="B838" t="s">
        <v>26</v>
      </c>
      <c r="C838" t="s">
        <v>38</v>
      </c>
      <c r="D838">
        <v>2017</v>
      </c>
      <c r="E838" t="s">
        <v>21</v>
      </c>
      <c r="F838" t="s">
        <v>36</v>
      </c>
      <c r="G838">
        <v>72.099999999999994</v>
      </c>
      <c r="H838">
        <v>424</v>
      </c>
      <c r="I838">
        <v>176.9</v>
      </c>
      <c r="J838">
        <v>0.61</v>
      </c>
      <c r="K838">
        <v>900</v>
      </c>
      <c r="L838">
        <v>97313</v>
      </c>
      <c r="M838">
        <v>33.700000000000003</v>
      </c>
      <c r="N838">
        <v>149</v>
      </c>
      <c r="O838">
        <v>5.72</v>
      </c>
      <c r="P838" t="s">
        <v>29</v>
      </c>
      <c r="Q838">
        <v>11.68</v>
      </c>
      <c r="R838">
        <v>1053</v>
      </c>
      <c r="S838">
        <v>1382</v>
      </c>
      <c r="T838">
        <v>456.2</v>
      </c>
      <c r="U838">
        <v>24971</v>
      </c>
    </row>
    <row r="839" spans="1:21" x14ac:dyDescent="0.3">
      <c r="A839">
        <v>838</v>
      </c>
      <c r="B839" t="s">
        <v>42</v>
      </c>
      <c r="C839" t="s">
        <v>43</v>
      </c>
      <c r="D839">
        <v>2019</v>
      </c>
      <c r="E839" t="s">
        <v>21</v>
      </c>
      <c r="F839" t="s">
        <v>33</v>
      </c>
      <c r="G839">
        <v>76.7</v>
      </c>
      <c r="H839">
        <v>415</v>
      </c>
      <c r="I839">
        <v>71.7</v>
      </c>
      <c r="J839">
        <v>1.31</v>
      </c>
      <c r="K839">
        <v>1360</v>
      </c>
      <c r="L839">
        <v>166704</v>
      </c>
      <c r="M839">
        <v>58.7</v>
      </c>
      <c r="N839">
        <v>131</v>
      </c>
      <c r="O839">
        <v>6.31</v>
      </c>
      <c r="P839" t="s">
        <v>37</v>
      </c>
      <c r="Q839">
        <v>20</v>
      </c>
      <c r="R839">
        <v>1097</v>
      </c>
      <c r="S839">
        <v>2395</v>
      </c>
      <c r="T839">
        <v>209.51</v>
      </c>
      <c r="U839">
        <v>23368</v>
      </c>
    </row>
    <row r="840" spans="1:21" x14ac:dyDescent="0.3">
      <c r="A840">
        <v>839</v>
      </c>
      <c r="B840" t="s">
        <v>30</v>
      </c>
      <c r="C840" t="s">
        <v>31</v>
      </c>
      <c r="D840">
        <v>2018</v>
      </c>
      <c r="E840" t="s">
        <v>24</v>
      </c>
      <c r="F840" t="s">
        <v>22</v>
      </c>
      <c r="G840">
        <v>98.4</v>
      </c>
      <c r="H840">
        <v>338</v>
      </c>
      <c r="I840">
        <v>124.2</v>
      </c>
      <c r="J840">
        <v>0.51</v>
      </c>
      <c r="K840">
        <v>719</v>
      </c>
      <c r="L840">
        <v>121751</v>
      </c>
      <c r="M840">
        <v>34.1</v>
      </c>
      <c r="N840">
        <v>156</v>
      </c>
      <c r="O840">
        <v>9.64</v>
      </c>
      <c r="P840" t="s">
        <v>23</v>
      </c>
      <c r="Q840">
        <v>14.61</v>
      </c>
      <c r="R840">
        <v>312</v>
      </c>
      <c r="S840">
        <v>807</v>
      </c>
      <c r="T840">
        <v>377.83</v>
      </c>
      <c r="U840">
        <v>15009</v>
      </c>
    </row>
    <row r="841" spans="1:21" x14ac:dyDescent="0.3">
      <c r="A841">
        <v>840</v>
      </c>
      <c r="B841" t="s">
        <v>47</v>
      </c>
      <c r="C841" t="s">
        <v>49</v>
      </c>
      <c r="D841">
        <v>2019</v>
      </c>
      <c r="E841" t="s">
        <v>32</v>
      </c>
      <c r="F841" t="s">
        <v>36</v>
      </c>
      <c r="G841">
        <v>93.2</v>
      </c>
      <c r="H841">
        <v>501</v>
      </c>
      <c r="I841">
        <v>14.2</v>
      </c>
      <c r="J841">
        <v>7.08</v>
      </c>
      <c r="K841">
        <v>1584</v>
      </c>
      <c r="L841">
        <v>67497</v>
      </c>
      <c r="M841">
        <v>74.5</v>
      </c>
      <c r="N841">
        <v>188</v>
      </c>
      <c r="O841">
        <v>4.25</v>
      </c>
      <c r="P841" t="s">
        <v>29</v>
      </c>
      <c r="Q841">
        <v>8.1</v>
      </c>
      <c r="R841">
        <v>501</v>
      </c>
      <c r="S841">
        <v>2201</v>
      </c>
      <c r="T841">
        <v>423.54</v>
      </c>
      <c r="U841">
        <v>27260</v>
      </c>
    </row>
    <row r="842" spans="1:21" x14ac:dyDescent="0.3">
      <c r="A842">
        <v>841</v>
      </c>
      <c r="B842" t="s">
        <v>19</v>
      </c>
      <c r="C842" t="s">
        <v>20</v>
      </c>
      <c r="D842">
        <v>2018</v>
      </c>
      <c r="E842" t="s">
        <v>32</v>
      </c>
      <c r="F842" t="s">
        <v>33</v>
      </c>
      <c r="G842">
        <v>74.900000000000006</v>
      </c>
      <c r="H842">
        <v>491</v>
      </c>
      <c r="I842">
        <v>85.7</v>
      </c>
      <c r="J842">
        <v>1.5</v>
      </c>
      <c r="K842">
        <v>1574</v>
      </c>
      <c r="L842">
        <v>25239</v>
      </c>
      <c r="M842">
        <v>57.9</v>
      </c>
      <c r="N842">
        <v>233</v>
      </c>
      <c r="O842">
        <v>6.82</v>
      </c>
      <c r="P842" t="s">
        <v>23</v>
      </c>
      <c r="Q842">
        <v>3.03</v>
      </c>
      <c r="R842">
        <v>1298</v>
      </c>
      <c r="S842">
        <v>711</v>
      </c>
      <c r="T842">
        <v>95.67</v>
      </c>
      <c r="U842">
        <v>23422</v>
      </c>
    </row>
    <row r="843" spans="1:21" x14ac:dyDescent="0.3">
      <c r="A843">
        <v>842</v>
      </c>
      <c r="B843" t="s">
        <v>19</v>
      </c>
      <c r="C843" t="s">
        <v>52</v>
      </c>
      <c r="D843">
        <v>2017</v>
      </c>
      <c r="E843" t="s">
        <v>28</v>
      </c>
      <c r="F843" t="s">
        <v>25</v>
      </c>
      <c r="G843">
        <v>95.3</v>
      </c>
      <c r="H843">
        <v>360</v>
      </c>
      <c r="I843">
        <v>184.1</v>
      </c>
      <c r="J843">
        <v>0.51</v>
      </c>
      <c r="K843">
        <v>1995</v>
      </c>
      <c r="L843">
        <v>150074</v>
      </c>
      <c r="M843">
        <v>75.8</v>
      </c>
      <c r="N843">
        <v>189</v>
      </c>
      <c r="O843">
        <v>4.33</v>
      </c>
      <c r="P843" t="s">
        <v>37</v>
      </c>
      <c r="Q843">
        <v>18.010000000000002</v>
      </c>
      <c r="R843">
        <v>302</v>
      </c>
      <c r="S843">
        <v>1122</v>
      </c>
      <c r="T843">
        <v>330.81</v>
      </c>
      <c r="U843">
        <v>21172</v>
      </c>
    </row>
    <row r="844" spans="1:21" x14ac:dyDescent="0.3">
      <c r="A844">
        <v>843</v>
      </c>
      <c r="B844" t="s">
        <v>19</v>
      </c>
      <c r="C844" t="s">
        <v>20</v>
      </c>
      <c r="D844">
        <v>2024</v>
      </c>
      <c r="E844" t="s">
        <v>21</v>
      </c>
      <c r="F844" t="s">
        <v>22</v>
      </c>
      <c r="G844">
        <v>82.9</v>
      </c>
      <c r="H844">
        <v>547</v>
      </c>
      <c r="I844">
        <v>99.9</v>
      </c>
      <c r="J844">
        <v>1.3</v>
      </c>
      <c r="K844">
        <v>237</v>
      </c>
      <c r="L844">
        <v>236343</v>
      </c>
      <c r="M844">
        <v>47.8</v>
      </c>
      <c r="N844">
        <v>242</v>
      </c>
      <c r="O844">
        <v>9.49</v>
      </c>
      <c r="P844" t="s">
        <v>23</v>
      </c>
      <c r="Q844">
        <v>28.36</v>
      </c>
      <c r="R844">
        <v>1005</v>
      </c>
      <c r="S844">
        <v>2429</v>
      </c>
      <c r="T844">
        <v>1031.6400000000001</v>
      </c>
      <c r="U844">
        <v>31704</v>
      </c>
    </row>
    <row r="845" spans="1:21" x14ac:dyDescent="0.3">
      <c r="A845">
        <v>844</v>
      </c>
      <c r="B845" t="s">
        <v>50</v>
      </c>
      <c r="C845" t="s">
        <v>51</v>
      </c>
      <c r="D845">
        <v>2024</v>
      </c>
      <c r="E845" t="s">
        <v>32</v>
      </c>
      <c r="F845" t="s">
        <v>22</v>
      </c>
      <c r="G845">
        <v>78.2</v>
      </c>
      <c r="H845">
        <v>184</v>
      </c>
      <c r="I845">
        <v>222</v>
      </c>
      <c r="J845">
        <v>0.22</v>
      </c>
      <c r="K845">
        <v>281</v>
      </c>
      <c r="L845">
        <v>74377</v>
      </c>
      <c r="M845">
        <v>51.9</v>
      </c>
      <c r="N845">
        <v>139</v>
      </c>
      <c r="O845">
        <v>7.43</v>
      </c>
      <c r="P845" t="s">
        <v>29</v>
      </c>
      <c r="Q845">
        <v>8.93</v>
      </c>
      <c r="R845">
        <v>764</v>
      </c>
      <c r="S845">
        <v>500</v>
      </c>
      <c r="T845">
        <v>189.9</v>
      </c>
      <c r="U845">
        <v>17267</v>
      </c>
    </row>
    <row r="846" spans="1:21" x14ac:dyDescent="0.3">
      <c r="A846">
        <v>845</v>
      </c>
      <c r="B846" t="s">
        <v>55</v>
      </c>
      <c r="C846" t="s">
        <v>56</v>
      </c>
      <c r="D846">
        <v>2018</v>
      </c>
      <c r="E846" t="s">
        <v>32</v>
      </c>
      <c r="F846" t="s">
        <v>22</v>
      </c>
      <c r="G846">
        <v>83.1</v>
      </c>
      <c r="H846">
        <v>499</v>
      </c>
      <c r="I846">
        <v>96.1</v>
      </c>
      <c r="J846">
        <v>1.02</v>
      </c>
      <c r="K846">
        <v>1681</v>
      </c>
      <c r="L846">
        <v>85636</v>
      </c>
      <c r="M846">
        <v>61.2</v>
      </c>
      <c r="N846">
        <v>152</v>
      </c>
      <c r="O846">
        <v>5.15</v>
      </c>
      <c r="P846" t="s">
        <v>23</v>
      </c>
      <c r="Q846">
        <v>10.28</v>
      </c>
      <c r="R846">
        <v>330</v>
      </c>
      <c r="S846">
        <v>1354</v>
      </c>
      <c r="T846">
        <v>248.46</v>
      </c>
      <c r="U846">
        <v>20547</v>
      </c>
    </row>
    <row r="847" spans="1:21" x14ac:dyDescent="0.3">
      <c r="A847">
        <v>846</v>
      </c>
      <c r="B847" t="s">
        <v>39</v>
      </c>
      <c r="C847" t="s">
        <v>40</v>
      </c>
      <c r="D847">
        <v>2022</v>
      </c>
      <c r="E847" t="s">
        <v>24</v>
      </c>
      <c r="F847" t="s">
        <v>33</v>
      </c>
      <c r="G847">
        <v>83.6</v>
      </c>
      <c r="H847">
        <v>249</v>
      </c>
      <c r="I847">
        <v>111.7</v>
      </c>
      <c r="J847">
        <v>0.43</v>
      </c>
      <c r="K847">
        <v>236</v>
      </c>
      <c r="L847">
        <v>226437</v>
      </c>
      <c r="M847">
        <v>92.3</v>
      </c>
      <c r="N847">
        <v>170</v>
      </c>
      <c r="O847">
        <v>6.09</v>
      </c>
      <c r="P847" t="s">
        <v>29</v>
      </c>
      <c r="Q847">
        <v>27.17</v>
      </c>
      <c r="R847">
        <v>1035</v>
      </c>
      <c r="S847">
        <v>1753</v>
      </c>
      <c r="T847">
        <v>380.79</v>
      </c>
      <c r="U847">
        <v>16391</v>
      </c>
    </row>
    <row r="848" spans="1:21" x14ac:dyDescent="0.3">
      <c r="A848">
        <v>847</v>
      </c>
      <c r="B848" t="s">
        <v>30</v>
      </c>
      <c r="C848" t="s">
        <v>31</v>
      </c>
      <c r="D848">
        <v>2023</v>
      </c>
      <c r="E848" t="s">
        <v>32</v>
      </c>
      <c r="F848" t="s">
        <v>22</v>
      </c>
      <c r="G848">
        <v>72.599999999999994</v>
      </c>
      <c r="H848">
        <v>487</v>
      </c>
      <c r="I848">
        <v>149.69999999999999</v>
      </c>
      <c r="J848">
        <v>0.71</v>
      </c>
      <c r="K848">
        <v>1564</v>
      </c>
      <c r="L848">
        <v>103388</v>
      </c>
      <c r="M848">
        <v>48.2</v>
      </c>
      <c r="N848">
        <v>175</v>
      </c>
      <c r="O848">
        <v>6.4</v>
      </c>
      <c r="P848" t="s">
        <v>29</v>
      </c>
      <c r="Q848">
        <v>12.41</v>
      </c>
      <c r="R848">
        <v>996</v>
      </c>
      <c r="S848">
        <v>1130</v>
      </c>
      <c r="T848">
        <v>319.68</v>
      </c>
      <c r="U848">
        <v>29055</v>
      </c>
    </row>
    <row r="849" spans="1:21" x14ac:dyDescent="0.3">
      <c r="A849">
        <v>848</v>
      </c>
      <c r="B849" t="s">
        <v>55</v>
      </c>
      <c r="C849" t="s">
        <v>57</v>
      </c>
      <c r="D849">
        <v>2018</v>
      </c>
      <c r="E849" t="s">
        <v>21</v>
      </c>
      <c r="F849" t="s">
        <v>36</v>
      </c>
      <c r="G849">
        <v>81.099999999999994</v>
      </c>
      <c r="H849">
        <v>448</v>
      </c>
      <c r="I849">
        <v>89.9</v>
      </c>
      <c r="J849">
        <v>1.1299999999999999</v>
      </c>
      <c r="K849">
        <v>1460</v>
      </c>
      <c r="L849">
        <v>238688</v>
      </c>
      <c r="M849">
        <v>74.400000000000006</v>
      </c>
      <c r="N849">
        <v>193</v>
      </c>
      <c r="O849">
        <v>6.72</v>
      </c>
      <c r="P849" t="s">
        <v>37</v>
      </c>
      <c r="Q849">
        <v>28.64</v>
      </c>
      <c r="R849">
        <v>1627</v>
      </c>
      <c r="S849">
        <v>2409</v>
      </c>
      <c r="T849">
        <v>1040.5999999999999</v>
      </c>
      <c r="U849">
        <v>26240</v>
      </c>
    </row>
    <row r="850" spans="1:21" x14ac:dyDescent="0.3">
      <c r="A850">
        <v>849</v>
      </c>
      <c r="B850" t="s">
        <v>26</v>
      </c>
      <c r="C850" t="s">
        <v>27</v>
      </c>
      <c r="D850">
        <v>2020</v>
      </c>
      <c r="E850" t="s">
        <v>24</v>
      </c>
      <c r="F850" t="s">
        <v>36</v>
      </c>
      <c r="G850">
        <v>76.7</v>
      </c>
      <c r="H850">
        <v>386</v>
      </c>
      <c r="I850">
        <v>126.7</v>
      </c>
      <c r="J850">
        <v>0.69</v>
      </c>
      <c r="K850">
        <v>1588</v>
      </c>
      <c r="L850">
        <v>77439</v>
      </c>
      <c r="M850">
        <v>31.2</v>
      </c>
      <c r="N850">
        <v>222</v>
      </c>
      <c r="O850">
        <v>8.8699999999999992</v>
      </c>
      <c r="P850" t="s">
        <v>37</v>
      </c>
      <c r="Q850">
        <v>9.2899999999999991</v>
      </c>
      <c r="R850">
        <v>1310</v>
      </c>
      <c r="S850">
        <v>2074</v>
      </c>
      <c r="T850">
        <v>247.46</v>
      </c>
      <c r="U850">
        <v>23696</v>
      </c>
    </row>
    <row r="851" spans="1:21" x14ac:dyDescent="0.3">
      <c r="A851">
        <v>850</v>
      </c>
      <c r="B851" t="s">
        <v>44</v>
      </c>
      <c r="C851" t="s">
        <v>60</v>
      </c>
      <c r="D851">
        <v>2018</v>
      </c>
      <c r="E851" t="s">
        <v>21</v>
      </c>
      <c r="F851" t="s">
        <v>25</v>
      </c>
      <c r="G851">
        <v>73</v>
      </c>
      <c r="H851">
        <v>575</v>
      </c>
      <c r="I851">
        <v>84.4</v>
      </c>
      <c r="J851">
        <v>1.52</v>
      </c>
      <c r="K851">
        <v>934</v>
      </c>
      <c r="L851">
        <v>77870</v>
      </c>
      <c r="M851">
        <v>35.700000000000003</v>
      </c>
      <c r="N851">
        <v>218</v>
      </c>
      <c r="O851">
        <v>6.05</v>
      </c>
      <c r="P851" t="s">
        <v>23</v>
      </c>
      <c r="Q851">
        <v>9.34</v>
      </c>
      <c r="R851">
        <v>294</v>
      </c>
      <c r="S851">
        <v>516</v>
      </c>
      <c r="T851">
        <v>233.67</v>
      </c>
      <c r="U851">
        <v>31527</v>
      </c>
    </row>
    <row r="852" spans="1:21" x14ac:dyDescent="0.3">
      <c r="A852">
        <v>851</v>
      </c>
      <c r="B852" t="s">
        <v>47</v>
      </c>
      <c r="C852" t="s">
        <v>48</v>
      </c>
      <c r="D852">
        <v>2021</v>
      </c>
      <c r="E852" t="s">
        <v>21</v>
      </c>
      <c r="F852" t="s">
        <v>33</v>
      </c>
      <c r="G852">
        <v>95.5</v>
      </c>
      <c r="H852">
        <v>423</v>
      </c>
      <c r="I852">
        <v>209.4</v>
      </c>
      <c r="J852">
        <v>0.56999999999999995</v>
      </c>
      <c r="K852">
        <v>1392</v>
      </c>
      <c r="L852">
        <v>107092</v>
      </c>
      <c r="M852">
        <v>45.6</v>
      </c>
      <c r="N852">
        <v>249</v>
      </c>
      <c r="O852">
        <v>7.46</v>
      </c>
      <c r="P852" t="s">
        <v>29</v>
      </c>
      <c r="Q852">
        <v>12.85</v>
      </c>
      <c r="R852">
        <v>813</v>
      </c>
      <c r="S852">
        <v>1536</v>
      </c>
      <c r="T852">
        <v>472.01</v>
      </c>
      <c r="U852">
        <v>22688</v>
      </c>
    </row>
    <row r="853" spans="1:21" x14ac:dyDescent="0.3">
      <c r="A853">
        <v>852</v>
      </c>
      <c r="B853" t="s">
        <v>55</v>
      </c>
      <c r="C853" t="s">
        <v>57</v>
      </c>
      <c r="D853">
        <v>2018</v>
      </c>
      <c r="E853" t="s">
        <v>21</v>
      </c>
      <c r="F853" t="s">
        <v>25</v>
      </c>
      <c r="G853">
        <v>86.7</v>
      </c>
      <c r="H853">
        <v>334</v>
      </c>
      <c r="I853">
        <v>50.6</v>
      </c>
      <c r="J853">
        <v>1.6</v>
      </c>
      <c r="K853">
        <v>507</v>
      </c>
      <c r="L853">
        <v>164965</v>
      </c>
      <c r="M853">
        <v>83.3</v>
      </c>
      <c r="N853">
        <v>158</v>
      </c>
      <c r="O853">
        <v>8.1999999999999993</v>
      </c>
      <c r="P853" t="s">
        <v>37</v>
      </c>
      <c r="Q853">
        <v>19.8</v>
      </c>
      <c r="R853">
        <v>1920</v>
      </c>
      <c r="S853">
        <v>1701</v>
      </c>
      <c r="T853">
        <v>628.92999999999995</v>
      </c>
      <c r="U853">
        <v>18899</v>
      </c>
    </row>
    <row r="854" spans="1:21" x14ac:dyDescent="0.3">
      <c r="A854">
        <v>853</v>
      </c>
      <c r="B854" t="s">
        <v>42</v>
      </c>
      <c r="C854" t="s">
        <v>53</v>
      </c>
      <c r="D854">
        <v>2024</v>
      </c>
      <c r="E854" t="s">
        <v>28</v>
      </c>
      <c r="F854" t="s">
        <v>36</v>
      </c>
      <c r="G854">
        <v>99</v>
      </c>
      <c r="H854">
        <v>305</v>
      </c>
      <c r="I854">
        <v>37.700000000000003</v>
      </c>
      <c r="J854">
        <v>2</v>
      </c>
      <c r="K854">
        <v>1756</v>
      </c>
      <c r="L854">
        <v>159986</v>
      </c>
      <c r="M854">
        <v>52.7</v>
      </c>
      <c r="N854">
        <v>144</v>
      </c>
      <c r="O854">
        <v>5.72</v>
      </c>
      <c r="P854" t="s">
        <v>23</v>
      </c>
      <c r="Q854">
        <v>19.2</v>
      </c>
      <c r="R854">
        <v>1255</v>
      </c>
      <c r="S854">
        <v>685</v>
      </c>
      <c r="T854">
        <v>683.03</v>
      </c>
      <c r="U854">
        <v>22132</v>
      </c>
    </row>
    <row r="855" spans="1:21" x14ac:dyDescent="0.3">
      <c r="A855">
        <v>854</v>
      </c>
      <c r="B855" t="s">
        <v>30</v>
      </c>
      <c r="C855" t="s">
        <v>31</v>
      </c>
      <c r="D855">
        <v>2015</v>
      </c>
      <c r="E855" t="s">
        <v>24</v>
      </c>
      <c r="F855" t="s">
        <v>22</v>
      </c>
      <c r="G855">
        <v>85.1</v>
      </c>
      <c r="H855">
        <v>387</v>
      </c>
      <c r="I855">
        <v>11.8</v>
      </c>
      <c r="J855">
        <v>6.72</v>
      </c>
      <c r="K855">
        <v>1982</v>
      </c>
      <c r="L855">
        <v>201339</v>
      </c>
      <c r="M855">
        <v>42.2</v>
      </c>
      <c r="N855">
        <v>196</v>
      </c>
      <c r="O855">
        <v>5.94</v>
      </c>
      <c r="P855" t="s">
        <v>23</v>
      </c>
      <c r="Q855">
        <v>24.16</v>
      </c>
      <c r="R855">
        <v>620</v>
      </c>
      <c r="S855">
        <v>612</v>
      </c>
      <c r="T855">
        <v>540.66</v>
      </c>
      <c r="U855">
        <v>22656</v>
      </c>
    </row>
    <row r="856" spans="1:21" x14ac:dyDescent="0.3">
      <c r="A856">
        <v>855</v>
      </c>
      <c r="B856" t="s">
        <v>50</v>
      </c>
      <c r="C856" t="s">
        <v>51</v>
      </c>
      <c r="D856">
        <v>2021</v>
      </c>
      <c r="E856" t="s">
        <v>32</v>
      </c>
      <c r="F856" t="s">
        <v>36</v>
      </c>
      <c r="G856">
        <v>76.5</v>
      </c>
      <c r="H856">
        <v>130</v>
      </c>
      <c r="I856">
        <v>147.30000000000001</v>
      </c>
      <c r="J856">
        <v>0.24</v>
      </c>
      <c r="K856">
        <v>943</v>
      </c>
      <c r="L856">
        <v>171391</v>
      </c>
      <c r="M856">
        <v>68.900000000000006</v>
      </c>
      <c r="N856">
        <v>178</v>
      </c>
      <c r="O856">
        <v>4.8</v>
      </c>
      <c r="P856" t="s">
        <v>23</v>
      </c>
      <c r="Q856">
        <v>20.57</v>
      </c>
      <c r="R856">
        <v>781</v>
      </c>
      <c r="S856">
        <v>2043</v>
      </c>
      <c r="T856">
        <v>632.89</v>
      </c>
      <c r="U856">
        <v>14778</v>
      </c>
    </row>
    <row r="857" spans="1:21" x14ac:dyDescent="0.3">
      <c r="A857">
        <v>856</v>
      </c>
      <c r="B857" t="s">
        <v>26</v>
      </c>
      <c r="C857" t="s">
        <v>38</v>
      </c>
      <c r="D857">
        <v>2017</v>
      </c>
      <c r="E857" t="s">
        <v>21</v>
      </c>
      <c r="F857" t="s">
        <v>36</v>
      </c>
      <c r="G857">
        <v>97.2</v>
      </c>
      <c r="H857">
        <v>534</v>
      </c>
      <c r="I857">
        <v>153</v>
      </c>
      <c r="J857">
        <v>0.79</v>
      </c>
      <c r="K857">
        <v>1249</v>
      </c>
      <c r="L857">
        <v>175310</v>
      </c>
      <c r="M857">
        <v>86.7</v>
      </c>
      <c r="N857">
        <v>240</v>
      </c>
      <c r="O857">
        <v>6.5</v>
      </c>
      <c r="P857" t="s">
        <v>37</v>
      </c>
      <c r="Q857">
        <v>21.04</v>
      </c>
      <c r="R857">
        <v>407</v>
      </c>
      <c r="S857">
        <v>632</v>
      </c>
      <c r="T857">
        <v>888.12</v>
      </c>
      <c r="U857">
        <v>25860</v>
      </c>
    </row>
    <row r="858" spans="1:21" x14ac:dyDescent="0.3">
      <c r="A858">
        <v>857</v>
      </c>
      <c r="B858" t="s">
        <v>19</v>
      </c>
      <c r="C858" t="s">
        <v>20</v>
      </c>
      <c r="D858">
        <v>2020</v>
      </c>
      <c r="E858" t="s">
        <v>32</v>
      </c>
      <c r="F858" t="s">
        <v>36</v>
      </c>
      <c r="G858">
        <v>87</v>
      </c>
      <c r="H858">
        <v>585</v>
      </c>
      <c r="I858">
        <v>212.2</v>
      </c>
      <c r="J858">
        <v>0.62</v>
      </c>
      <c r="K858">
        <v>823</v>
      </c>
      <c r="L858">
        <v>238998</v>
      </c>
      <c r="M858">
        <v>45.6</v>
      </c>
      <c r="N858">
        <v>246</v>
      </c>
      <c r="O858">
        <v>6.69</v>
      </c>
      <c r="P858" t="s">
        <v>23</v>
      </c>
      <c r="Q858">
        <v>28.68</v>
      </c>
      <c r="R858">
        <v>1372</v>
      </c>
      <c r="S858">
        <v>2220</v>
      </c>
      <c r="T858">
        <v>673.44</v>
      </c>
      <c r="U858">
        <v>31297</v>
      </c>
    </row>
    <row r="859" spans="1:21" x14ac:dyDescent="0.3">
      <c r="A859">
        <v>858</v>
      </c>
      <c r="B859" t="s">
        <v>55</v>
      </c>
      <c r="C859" t="s">
        <v>57</v>
      </c>
      <c r="D859">
        <v>2024</v>
      </c>
      <c r="E859" t="s">
        <v>21</v>
      </c>
      <c r="F859" t="s">
        <v>33</v>
      </c>
      <c r="G859">
        <v>71.400000000000006</v>
      </c>
      <c r="H859">
        <v>158</v>
      </c>
      <c r="I859">
        <v>93.1</v>
      </c>
      <c r="J859">
        <v>0.48</v>
      </c>
      <c r="K859">
        <v>1662</v>
      </c>
      <c r="L859">
        <v>187356</v>
      </c>
      <c r="M859">
        <v>86.6</v>
      </c>
      <c r="N859">
        <v>224</v>
      </c>
      <c r="O859">
        <v>6.38</v>
      </c>
      <c r="P859" t="s">
        <v>23</v>
      </c>
      <c r="Q859">
        <v>22.48</v>
      </c>
      <c r="R859">
        <v>238</v>
      </c>
      <c r="S859">
        <v>1775</v>
      </c>
      <c r="T859">
        <v>602.19000000000005</v>
      </c>
      <c r="U859">
        <v>16646</v>
      </c>
    </row>
    <row r="860" spans="1:21" x14ac:dyDescent="0.3">
      <c r="A860">
        <v>859</v>
      </c>
      <c r="B860" t="s">
        <v>34</v>
      </c>
      <c r="C860" t="s">
        <v>35</v>
      </c>
      <c r="D860">
        <v>2017</v>
      </c>
      <c r="E860" t="s">
        <v>28</v>
      </c>
      <c r="F860" t="s">
        <v>25</v>
      </c>
      <c r="G860">
        <v>98.4</v>
      </c>
      <c r="H860">
        <v>213</v>
      </c>
      <c r="I860">
        <v>84</v>
      </c>
      <c r="J860">
        <v>0.6</v>
      </c>
      <c r="K860">
        <v>1765</v>
      </c>
      <c r="L860">
        <v>228910</v>
      </c>
      <c r="M860">
        <v>80.099999999999994</v>
      </c>
      <c r="N860">
        <v>164</v>
      </c>
      <c r="O860">
        <v>6.82</v>
      </c>
      <c r="P860" t="s">
        <v>23</v>
      </c>
      <c r="Q860">
        <v>27.47</v>
      </c>
      <c r="R860">
        <v>853</v>
      </c>
      <c r="S860">
        <v>562</v>
      </c>
      <c r="T860">
        <v>727.36</v>
      </c>
      <c r="U860">
        <v>12137</v>
      </c>
    </row>
    <row r="861" spans="1:21" x14ac:dyDescent="0.3">
      <c r="A861">
        <v>860</v>
      </c>
      <c r="B861" t="s">
        <v>44</v>
      </c>
      <c r="C861" t="s">
        <v>45</v>
      </c>
      <c r="D861">
        <v>2022</v>
      </c>
      <c r="E861" t="s">
        <v>32</v>
      </c>
      <c r="F861" t="s">
        <v>33</v>
      </c>
      <c r="G861">
        <v>98.8</v>
      </c>
      <c r="H861">
        <v>360</v>
      </c>
      <c r="I861">
        <v>125.6</v>
      </c>
      <c r="J861">
        <v>0.68</v>
      </c>
      <c r="K861">
        <v>903</v>
      </c>
      <c r="L861">
        <v>117529</v>
      </c>
      <c r="M861">
        <v>40.6</v>
      </c>
      <c r="N861">
        <v>159</v>
      </c>
      <c r="O861">
        <v>4.9000000000000004</v>
      </c>
      <c r="P861" t="s">
        <v>29</v>
      </c>
      <c r="Q861">
        <v>14.1</v>
      </c>
      <c r="R861">
        <v>215</v>
      </c>
      <c r="S861">
        <v>610</v>
      </c>
      <c r="T861">
        <v>678.89</v>
      </c>
      <c r="U861">
        <v>21087</v>
      </c>
    </row>
    <row r="862" spans="1:21" x14ac:dyDescent="0.3">
      <c r="A862">
        <v>861</v>
      </c>
      <c r="B862" t="s">
        <v>26</v>
      </c>
      <c r="C862" t="s">
        <v>27</v>
      </c>
      <c r="D862">
        <v>2016</v>
      </c>
      <c r="E862" t="s">
        <v>32</v>
      </c>
      <c r="F862" t="s">
        <v>25</v>
      </c>
      <c r="G862">
        <v>96.7</v>
      </c>
      <c r="H862">
        <v>491</v>
      </c>
      <c r="I862">
        <v>235.1</v>
      </c>
      <c r="J862">
        <v>0.54</v>
      </c>
      <c r="K862">
        <v>997</v>
      </c>
      <c r="L862">
        <v>245005</v>
      </c>
      <c r="M862">
        <v>89.9</v>
      </c>
      <c r="N862">
        <v>171</v>
      </c>
      <c r="O862">
        <v>4.84</v>
      </c>
      <c r="P862" t="s">
        <v>37</v>
      </c>
      <c r="Q862">
        <v>29.4</v>
      </c>
      <c r="R862">
        <v>1066</v>
      </c>
      <c r="S862">
        <v>585</v>
      </c>
      <c r="T862">
        <v>1007.15</v>
      </c>
      <c r="U862">
        <v>22939</v>
      </c>
    </row>
    <row r="863" spans="1:21" x14ac:dyDescent="0.3">
      <c r="A863">
        <v>862</v>
      </c>
      <c r="B863" t="s">
        <v>39</v>
      </c>
      <c r="C863" t="s">
        <v>40</v>
      </c>
      <c r="D863">
        <v>2020</v>
      </c>
      <c r="E863" t="s">
        <v>21</v>
      </c>
      <c r="F863" t="s">
        <v>33</v>
      </c>
      <c r="G863">
        <v>97.5</v>
      </c>
      <c r="H863">
        <v>142</v>
      </c>
      <c r="I863">
        <v>142.9</v>
      </c>
      <c r="J863">
        <v>0.3</v>
      </c>
      <c r="K863">
        <v>619</v>
      </c>
      <c r="L863">
        <v>196929</v>
      </c>
      <c r="M863">
        <v>38.1</v>
      </c>
      <c r="N863">
        <v>206</v>
      </c>
      <c r="O863">
        <v>6.48</v>
      </c>
      <c r="P863" t="s">
        <v>37</v>
      </c>
      <c r="Q863">
        <v>23.63</v>
      </c>
      <c r="R863">
        <v>1899</v>
      </c>
      <c r="S863">
        <v>911</v>
      </c>
      <c r="T863">
        <v>695.01</v>
      </c>
      <c r="U863">
        <v>14978</v>
      </c>
    </row>
    <row r="864" spans="1:21" x14ac:dyDescent="0.3">
      <c r="A864">
        <v>863</v>
      </c>
      <c r="B864" t="s">
        <v>34</v>
      </c>
      <c r="C864" t="s">
        <v>61</v>
      </c>
      <c r="D864">
        <v>2016</v>
      </c>
      <c r="E864" t="s">
        <v>28</v>
      </c>
      <c r="F864" t="s">
        <v>22</v>
      </c>
      <c r="G864">
        <v>72.3</v>
      </c>
      <c r="H864">
        <v>237</v>
      </c>
      <c r="I864">
        <v>178.1</v>
      </c>
      <c r="J864">
        <v>0.44</v>
      </c>
      <c r="K864">
        <v>708</v>
      </c>
      <c r="L864">
        <v>132781</v>
      </c>
      <c r="M864">
        <v>83.8</v>
      </c>
      <c r="N864">
        <v>187</v>
      </c>
      <c r="O864">
        <v>6.1</v>
      </c>
      <c r="P864" t="s">
        <v>23</v>
      </c>
      <c r="Q864">
        <v>15.93</v>
      </c>
      <c r="R864">
        <v>317</v>
      </c>
      <c r="S864">
        <v>2331</v>
      </c>
      <c r="T864">
        <v>442.16</v>
      </c>
      <c r="U864">
        <v>15743</v>
      </c>
    </row>
    <row r="865" spans="1:21" x14ac:dyDescent="0.3">
      <c r="A865">
        <v>864</v>
      </c>
      <c r="B865" t="s">
        <v>50</v>
      </c>
      <c r="C865" t="s">
        <v>58</v>
      </c>
      <c r="D865">
        <v>2022</v>
      </c>
      <c r="E865" t="s">
        <v>24</v>
      </c>
      <c r="F865" t="s">
        <v>22</v>
      </c>
      <c r="G865">
        <v>81.5</v>
      </c>
      <c r="H865">
        <v>162</v>
      </c>
      <c r="I865">
        <v>173.1</v>
      </c>
      <c r="J865">
        <v>0.24</v>
      </c>
      <c r="K865">
        <v>1536</v>
      </c>
      <c r="L865">
        <v>154741</v>
      </c>
      <c r="M865">
        <v>65.099999999999994</v>
      </c>
      <c r="N865">
        <v>209</v>
      </c>
      <c r="O865">
        <v>4.6399999999999997</v>
      </c>
      <c r="P865" t="s">
        <v>23</v>
      </c>
      <c r="Q865">
        <v>18.57</v>
      </c>
      <c r="R865">
        <v>761</v>
      </c>
      <c r="S865">
        <v>784</v>
      </c>
      <c r="T865">
        <v>730.87</v>
      </c>
      <c r="U865">
        <v>13988</v>
      </c>
    </row>
    <row r="866" spans="1:21" x14ac:dyDescent="0.3">
      <c r="A866">
        <v>865</v>
      </c>
      <c r="B866" t="s">
        <v>50</v>
      </c>
      <c r="C866" t="s">
        <v>58</v>
      </c>
      <c r="D866">
        <v>2024</v>
      </c>
      <c r="E866" t="s">
        <v>28</v>
      </c>
      <c r="F866" t="s">
        <v>22</v>
      </c>
      <c r="G866">
        <v>94.4</v>
      </c>
      <c r="H866">
        <v>338</v>
      </c>
      <c r="I866">
        <v>139.69999999999999</v>
      </c>
      <c r="J866">
        <v>0.55000000000000004</v>
      </c>
      <c r="K866">
        <v>1537</v>
      </c>
      <c r="L866">
        <v>37556</v>
      </c>
      <c r="M866">
        <v>33.1</v>
      </c>
      <c r="N866">
        <v>231</v>
      </c>
      <c r="O866">
        <v>7.23</v>
      </c>
      <c r="P866" t="s">
        <v>37</v>
      </c>
      <c r="Q866">
        <v>4.51</v>
      </c>
      <c r="R866">
        <v>1018</v>
      </c>
      <c r="S866">
        <v>2166</v>
      </c>
      <c r="T866">
        <v>62.93</v>
      </c>
      <c r="U866">
        <v>24328</v>
      </c>
    </row>
    <row r="867" spans="1:21" x14ac:dyDescent="0.3">
      <c r="A867">
        <v>866</v>
      </c>
      <c r="B867" t="s">
        <v>26</v>
      </c>
      <c r="C867" t="s">
        <v>27</v>
      </c>
      <c r="D867">
        <v>2015</v>
      </c>
      <c r="E867" t="s">
        <v>32</v>
      </c>
      <c r="F867" t="s">
        <v>33</v>
      </c>
      <c r="G867">
        <v>92.4</v>
      </c>
      <c r="H867">
        <v>655</v>
      </c>
      <c r="I867">
        <v>105.8</v>
      </c>
      <c r="J867">
        <v>1.29</v>
      </c>
      <c r="K867">
        <v>445</v>
      </c>
      <c r="L867">
        <v>12504</v>
      </c>
      <c r="M867">
        <v>70.5</v>
      </c>
      <c r="N867">
        <v>169</v>
      </c>
      <c r="O867">
        <v>4.92</v>
      </c>
      <c r="P867" t="s">
        <v>29</v>
      </c>
      <c r="Q867">
        <v>1.5</v>
      </c>
      <c r="R867">
        <v>1185</v>
      </c>
      <c r="S867">
        <v>1874</v>
      </c>
      <c r="T867">
        <v>36.72</v>
      </c>
      <c r="U867">
        <v>24689</v>
      </c>
    </row>
    <row r="868" spans="1:21" x14ac:dyDescent="0.3">
      <c r="A868">
        <v>867</v>
      </c>
      <c r="B868" t="s">
        <v>30</v>
      </c>
      <c r="C868" t="s">
        <v>41</v>
      </c>
      <c r="D868">
        <v>2018</v>
      </c>
      <c r="E868" t="s">
        <v>24</v>
      </c>
      <c r="F868" t="s">
        <v>33</v>
      </c>
      <c r="G868">
        <v>94.4</v>
      </c>
      <c r="H868">
        <v>234</v>
      </c>
      <c r="I868">
        <v>191.7</v>
      </c>
      <c r="J868">
        <v>0.4</v>
      </c>
      <c r="K868">
        <v>901</v>
      </c>
      <c r="L868">
        <v>234176</v>
      </c>
      <c r="M868">
        <v>42.1</v>
      </c>
      <c r="N868">
        <v>166</v>
      </c>
      <c r="O868">
        <v>8.52</v>
      </c>
      <c r="P868" t="s">
        <v>29</v>
      </c>
      <c r="Q868">
        <v>28.1</v>
      </c>
      <c r="R868">
        <v>848</v>
      </c>
      <c r="S868">
        <v>1482</v>
      </c>
      <c r="T868">
        <v>680.09</v>
      </c>
      <c r="U868">
        <v>17136</v>
      </c>
    </row>
    <row r="869" spans="1:21" x14ac:dyDescent="0.3">
      <c r="A869">
        <v>868</v>
      </c>
      <c r="B869" t="s">
        <v>39</v>
      </c>
      <c r="C869" t="s">
        <v>46</v>
      </c>
      <c r="D869">
        <v>2017</v>
      </c>
      <c r="E869" t="s">
        <v>28</v>
      </c>
      <c r="F869" t="s">
        <v>25</v>
      </c>
      <c r="G869">
        <v>97</v>
      </c>
      <c r="H869">
        <v>473</v>
      </c>
      <c r="I869">
        <v>42.5</v>
      </c>
      <c r="J869">
        <v>3.24</v>
      </c>
      <c r="K869">
        <v>1885</v>
      </c>
      <c r="L869">
        <v>203230</v>
      </c>
      <c r="M869">
        <v>40.4</v>
      </c>
      <c r="N869">
        <v>227</v>
      </c>
      <c r="O869">
        <v>5.98</v>
      </c>
      <c r="P869" t="s">
        <v>37</v>
      </c>
      <c r="Q869">
        <v>24.39</v>
      </c>
      <c r="R869">
        <v>1023</v>
      </c>
      <c r="S869">
        <v>1930</v>
      </c>
      <c r="T869">
        <v>488.77</v>
      </c>
      <c r="U869">
        <v>29622</v>
      </c>
    </row>
    <row r="870" spans="1:21" x14ac:dyDescent="0.3">
      <c r="A870">
        <v>869</v>
      </c>
      <c r="B870" t="s">
        <v>44</v>
      </c>
      <c r="C870" t="s">
        <v>60</v>
      </c>
      <c r="D870">
        <v>2016</v>
      </c>
      <c r="E870" t="s">
        <v>21</v>
      </c>
      <c r="F870" t="s">
        <v>25</v>
      </c>
      <c r="G870">
        <v>73.5</v>
      </c>
      <c r="H870">
        <v>576</v>
      </c>
      <c r="I870">
        <v>108.7</v>
      </c>
      <c r="J870">
        <v>1.31</v>
      </c>
      <c r="K870">
        <v>1320</v>
      </c>
      <c r="L870">
        <v>72009</v>
      </c>
      <c r="M870">
        <v>78.7</v>
      </c>
      <c r="N870">
        <v>222</v>
      </c>
      <c r="O870">
        <v>8.49</v>
      </c>
      <c r="P870" t="s">
        <v>29</v>
      </c>
      <c r="Q870">
        <v>8.64</v>
      </c>
      <c r="R870">
        <v>1729</v>
      </c>
      <c r="S870">
        <v>1712</v>
      </c>
      <c r="T870">
        <v>356.4</v>
      </c>
      <c r="U870">
        <v>25704</v>
      </c>
    </row>
    <row r="871" spans="1:21" x14ac:dyDescent="0.3">
      <c r="A871">
        <v>870</v>
      </c>
      <c r="B871" t="s">
        <v>19</v>
      </c>
      <c r="C871" t="s">
        <v>20</v>
      </c>
      <c r="D871">
        <v>2018</v>
      </c>
      <c r="E871" t="s">
        <v>24</v>
      </c>
      <c r="F871" t="s">
        <v>36</v>
      </c>
      <c r="G871">
        <v>87.1</v>
      </c>
      <c r="H871">
        <v>392</v>
      </c>
      <c r="I871">
        <v>57</v>
      </c>
      <c r="J871">
        <v>1.61</v>
      </c>
      <c r="K871">
        <v>817</v>
      </c>
      <c r="L871">
        <v>119186</v>
      </c>
      <c r="M871">
        <v>79.7</v>
      </c>
      <c r="N871">
        <v>213</v>
      </c>
      <c r="O871">
        <v>6.15</v>
      </c>
      <c r="P871" t="s">
        <v>23</v>
      </c>
      <c r="Q871">
        <v>14.3</v>
      </c>
      <c r="R871">
        <v>220</v>
      </c>
      <c r="S871">
        <v>1798</v>
      </c>
      <c r="T871">
        <v>414.05</v>
      </c>
      <c r="U871">
        <v>21171</v>
      </c>
    </row>
    <row r="872" spans="1:21" x14ac:dyDescent="0.3">
      <c r="A872">
        <v>871</v>
      </c>
      <c r="B872" t="s">
        <v>44</v>
      </c>
      <c r="C872" t="s">
        <v>60</v>
      </c>
      <c r="D872">
        <v>2016</v>
      </c>
      <c r="E872" t="s">
        <v>24</v>
      </c>
      <c r="F872" t="s">
        <v>22</v>
      </c>
      <c r="G872">
        <v>95</v>
      </c>
      <c r="H872">
        <v>639</v>
      </c>
      <c r="I872">
        <v>120.6</v>
      </c>
      <c r="J872">
        <v>1.01</v>
      </c>
      <c r="K872">
        <v>1133</v>
      </c>
      <c r="L872">
        <v>116872</v>
      </c>
      <c r="M872">
        <v>32.700000000000003</v>
      </c>
      <c r="N872">
        <v>150</v>
      </c>
      <c r="O872">
        <v>3.54</v>
      </c>
      <c r="P872" t="s">
        <v>23</v>
      </c>
      <c r="Q872">
        <v>14.02</v>
      </c>
      <c r="R872">
        <v>503</v>
      </c>
      <c r="S872">
        <v>2010</v>
      </c>
      <c r="T872">
        <v>265.69</v>
      </c>
      <c r="U872">
        <v>24664</v>
      </c>
    </row>
    <row r="873" spans="1:21" x14ac:dyDescent="0.3">
      <c r="A873">
        <v>872</v>
      </c>
      <c r="B873" t="s">
        <v>42</v>
      </c>
      <c r="C873" t="s">
        <v>43</v>
      </c>
      <c r="D873">
        <v>2018</v>
      </c>
      <c r="E873" t="s">
        <v>32</v>
      </c>
      <c r="F873" t="s">
        <v>36</v>
      </c>
      <c r="G873">
        <v>82.9</v>
      </c>
      <c r="H873">
        <v>183</v>
      </c>
      <c r="I873">
        <v>150.4</v>
      </c>
      <c r="J873">
        <v>0.24</v>
      </c>
      <c r="K873">
        <v>1047</v>
      </c>
      <c r="L873">
        <v>49158</v>
      </c>
      <c r="M873">
        <v>35.9</v>
      </c>
      <c r="N873">
        <v>195</v>
      </c>
      <c r="O873">
        <v>6.81</v>
      </c>
      <c r="P873" t="s">
        <v>23</v>
      </c>
      <c r="Q873">
        <v>5.9</v>
      </c>
      <c r="R873">
        <v>957</v>
      </c>
      <c r="S873">
        <v>862</v>
      </c>
      <c r="T873">
        <v>212.28</v>
      </c>
      <c r="U873">
        <v>12197</v>
      </c>
    </row>
    <row r="874" spans="1:21" x14ac:dyDescent="0.3">
      <c r="A874">
        <v>873</v>
      </c>
      <c r="B874" t="s">
        <v>47</v>
      </c>
      <c r="C874" t="s">
        <v>48</v>
      </c>
      <c r="D874">
        <v>2017</v>
      </c>
      <c r="E874" t="s">
        <v>28</v>
      </c>
      <c r="F874" t="s">
        <v>36</v>
      </c>
      <c r="G874">
        <v>83.4</v>
      </c>
      <c r="H874">
        <v>465</v>
      </c>
      <c r="I874">
        <v>179.9</v>
      </c>
      <c r="J874">
        <v>0.53</v>
      </c>
      <c r="K874">
        <v>707</v>
      </c>
      <c r="L874">
        <v>215244</v>
      </c>
      <c r="M874">
        <v>85.9</v>
      </c>
      <c r="N874">
        <v>171</v>
      </c>
      <c r="O874">
        <v>5.0599999999999996</v>
      </c>
      <c r="P874" t="s">
        <v>29</v>
      </c>
      <c r="Q874">
        <v>25.83</v>
      </c>
      <c r="R874">
        <v>1103</v>
      </c>
      <c r="S874">
        <v>738</v>
      </c>
      <c r="T874">
        <v>352.71</v>
      </c>
      <c r="U874">
        <v>20991</v>
      </c>
    </row>
    <row r="875" spans="1:21" x14ac:dyDescent="0.3">
      <c r="A875">
        <v>874</v>
      </c>
      <c r="B875" t="s">
        <v>34</v>
      </c>
      <c r="C875" t="s">
        <v>61</v>
      </c>
      <c r="D875">
        <v>2019</v>
      </c>
      <c r="E875" t="s">
        <v>32</v>
      </c>
      <c r="F875" t="s">
        <v>25</v>
      </c>
      <c r="G875">
        <v>74.8</v>
      </c>
      <c r="H875">
        <v>161</v>
      </c>
      <c r="I875">
        <v>63.4</v>
      </c>
      <c r="J875">
        <v>0.69</v>
      </c>
      <c r="K875">
        <v>1976</v>
      </c>
      <c r="L875">
        <v>74211</v>
      </c>
      <c r="M875">
        <v>79.900000000000006</v>
      </c>
      <c r="N875">
        <v>230</v>
      </c>
      <c r="O875">
        <v>9.16</v>
      </c>
      <c r="P875" t="s">
        <v>23</v>
      </c>
      <c r="Q875">
        <v>8.91</v>
      </c>
      <c r="R875">
        <v>1399</v>
      </c>
      <c r="S875">
        <v>819</v>
      </c>
      <c r="T875">
        <v>184.33</v>
      </c>
      <c r="U875">
        <v>14756</v>
      </c>
    </row>
    <row r="876" spans="1:21" x14ac:dyDescent="0.3">
      <c r="A876">
        <v>875</v>
      </c>
      <c r="B876" t="s">
        <v>26</v>
      </c>
      <c r="C876" t="s">
        <v>38</v>
      </c>
      <c r="D876">
        <v>2023</v>
      </c>
      <c r="E876" t="s">
        <v>21</v>
      </c>
      <c r="F876" t="s">
        <v>33</v>
      </c>
      <c r="G876">
        <v>70.2</v>
      </c>
      <c r="H876">
        <v>619</v>
      </c>
      <c r="I876">
        <v>54.7</v>
      </c>
      <c r="J876">
        <v>2.3199999999999998</v>
      </c>
      <c r="K876">
        <v>1127</v>
      </c>
      <c r="L876">
        <v>218097</v>
      </c>
      <c r="M876">
        <v>77.099999999999994</v>
      </c>
      <c r="N876">
        <v>197</v>
      </c>
      <c r="O876">
        <v>8.57</v>
      </c>
      <c r="P876" t="s">
        <v>29</v>
      </c>
      <c r="Q876">
        <v>26.17</v>
      </c>
      <c r="R876">
        <v>1647</v>
      </c>
      <c r="S876">
        <v>970</v>
      </c>
      <c r="T876">
        <v>705.51</v>
      </c>
      <c r="U876">
        <v>28300</v>
      </c>
    </row>
    <row r="877" spans="1:21" x14ac:dyDescent="0.3">
      <c r="A877">
        <v>876</v>
      </c>
      <c r="B877" t="s">
        <v>34</v>
      </c>
      <c r="C877" t="s">
        <v>62</v>
      </c>
      <c r="D877">
        <v>2018</v>
      </c>
      <c r="E877" t="s">
        <v>21</v>
      </c>
      <c r="F877" t="s">
        <v>22</v>
      </c>
      <c r="G877">
        <v>85.8</v>
      </c>
      <c r="H877">
        <v>354</v>
      </c>
      <c r="I877">
        <v>182</v>
      </c>
      <c r="J877">
        <v>0.51</v>
      </c>
      <c r="K877">
        <v>269</v>
      </c>
      <c r="L877">
        <v>33390</v>
      </c>
      <c r="M877">
        <v>83</v>
      </c>
      <c r="N877">
        <v>173</v>
      </c>
      <c r="O877">
        <v>4.55</v>
      </c>
      <c r="P877" t="s">
        <v>37</v>
      </c>
      <c r="Q877">
        <v>4.01</v>
      </c>
      <c r="R877">
        <v>1033</v>
      </c>
      <c r="S877">
        <v>1216</v>
      </c>
      <c r="T877">
        <v>157.11000000000001</v>
      </c>
      <c r="U877">
        <v>20223</v>
      </c>
    </row>
    <row r="878" spans="1:21" x14ac:dyDescent="0.3">
      <c r="A878">
        <v>877</v>
      </c>
      <c r="B878" t="s">
        <v>55</v>
      </c>
      <c r="C878" t="s">
        <v>57</v>
      </c>
      <c r="D878">
        <v>2019</v>
      </c>
      <c r="E878" t="s">
        <v>21</v>
      </c>
      <c r="F878" t="s">
        <v>33</v>
      </c>
      <c r="G878">
        <v>87.1</v>
      </c>
      <c r="H878">
        <v>416</v>
      </c>
      <c r="I878">
        <v>113.8</v>
      </c>
      <c r="J878">
        <v>1.03</v>
      </c>
      <c r="K878">
        <v>311</v>
      </c>
      <c r="L878">
        <v>191964</v>
      </c>
      <c r="M878">
        <v>86.4</v>
      </c>
      <c r="N878">
        <v>176</v>
      </c>
      <c r="O878">
        <v>5.71</v>
      </c>
      <c r="P878" t="s">
        <v>23</v>
      </c>
      <c r="Q878">
        <v>23.04</v>
      </c>
      <c r="R878">
        <v>733</v>
      </c>
      <c r="S878">
        <v>2202</v>
      </c>
      <c r="T878">
        <v>463.13</v>
      </c>
      <c r="U878">
        <v>28562</v>
      </c>
    </row>
    <row r="879" spans="1:21" x14ac:dyDescent="0.3">
      <c r="A879">
        <v>878</v>
      </c>
      <c r="B879" t="s">
        <v>47</v>
      </c>
      <c r="C879" t="s">
        <v>49</v>
      </c>
      <c r="D879">
        <v>2016</v>
      </c>
      <c r="E879" t="s">
        <v>21</v>
      </c>
      <c r="F879" t="s">
        <v>36</v>
      </c>
      <c r="G879">
        <v>100</v>
      </c>
      <c r="H879">
        <v>406</v>
      </c>
      <c r="I879">
        <v>187.8</v>
      </c>
      <c r="J879">
        <v>0.42</v>
      </c>
      <c r="K879">
        <v>396</v>
      </c>
      <c r="L879">
        <v>28057</v>
      </c>
      <c r="M879">
        <v>48.3</v>
      </c>
      <c r="N879">
        <v>233</v>
      </c>
      <c r="O879">
        <v>3.58</v>
      </c>
      <c r="P879" t="s">
        <v>29</v>
      </c>
      <c r="Q879">
        <v>3.37</v>
      </c>
      <c r="R879">
        <v>1837</v>
      </c>
      <c r="S879">
        <v>834</v>
      </c>
      <c r="T879">
        <v>134.47</v>
      </c>
      <c r="U879">
        <v>20657</v>
      </c>
    </row>
    <row r="880" spans="1:21" x14ac:dyDescent="0.3">
      <c r="A880">
        <v>879</v>
      </c>
      <c r="B880" t="s">
        <v>44</v>
      </c>
      <c r="C880" t="s">
        <v>60</v>
      </c>
      <c r="D880">
        <v>2022</v>
      </c>
      <c r="E880" t="s">
        <v>28</v>
      </c>
      <c r="F880" t="s">
        <v>22</v>
      </c>
      <c r="G880">
        <v>70.900000000000006</v>
      </c>
      <c r="H880">
        <v>512</v>
      </c>
      <c r="I880">
        <v>232</v>
      </c>
      <c r="J880">
        <v>0.4</v>
      </c>
      <c r="K880">
        <v>1863</v>
      </c>
      <c r="L880">
        <v>53415</v>
      </c>
      <c r="M880">
        <v>96.8</v>
      </c>
      <c r="N880">
        <v>181</v>
      </c>
      <c r="O880">
        <v>7.16</v>
      </c>
      <c r="P880" t="s">
        <v>37</v>
      </c>
      <c r="Q880">
        <v>6.41</v>
      </c>
      <c r="R880">
        <v>1391</v>
      </c>
      <c r="S880">
        <v>769</v>
      </c>
      <c r="T880">
        <v>188.77</v>
      </c>
      <c r="U880">
        <v>25182</v>
      </c>
    </row>
    <row r="881" spans="1:21" x14ac:dyDescent="0.3">
      <c r="A881">
        <v>880</v>
      </c>
      <c r="B881" t="s">
        <v>44</v>
      </c>
      <c r="C881" t="s">
        <v>45</v>
      </c>
      <c r="D881">
        <v>2020</v>
      </c>
      <c r="E881" t="s">
        <v>24</v>
      </c>
      <c r="F881" t="s">
        <v>25</v>
      </c>
      <c r="G881">
        <v>88.8</v>
      </c>
      <c r="H881">
        <v>308</v>
      </c>
      <c r="I881">
        <v>180.1</v>
      </c>
      <c r="J881">
        <v>0.37</v>
      </c>
      <c r="K881">
        <v>1384</v>
      </c>
      <c r="L881">
        <v>32799</v>
      </c>
      <c r="M881">
        <v>72.099999999999994</v>
      </c>
      <c r="N881">
        <v>217</v>
      </c>
      <c r="O881">
        <v>3.64</v>
      </c>
      <c r="P881" t="s">
        <v>29</v>
      </c>
      <c r="Q881">
        <v>3.94</v>
      </c>
      <c r="R881">
        <v>741</v>
      </c>
      <c r="S881">
        <v>2125</v>
      </c>
      <c r="T881">
        <v>212.95</v>
      </c>
      <c r="U881">
        <v>19564</v>
      </c>
    </row>
    <row r="882" spans="1:21" x14ac:dyDescent="0.3">
      <c r="A882">
        <v>881</v>
      </c>
      <c r="B882" t="s">
        <v>50</v>
      </c>
      <c r="C882" t="s">
        <v>58</v>
      </c>
      <c r="D882">
        <v>2017</v>
      </c>
      <c r="E882" t="s">
        <v>28</v>
      </c>
      <c r="F882" t="s">
        <v>36</v>
      </c>
      <c r="G882">
        <v>84</v>
      </c>
      <c r="H882">
        <v>295</v>
      </c>
      <c r="I882">
        <v>68.599999999999994</v>
      </c>
      <c r="J882">
        <v>1.43</v>
      </c>
      <c r="K882">
        <v>598</v>
      </c>
      <c r="L882">
        <v>68969</v>
      </c>
      <c r="M882">
        <v>89.9</v>
      </c>
      <c r="N882">
        <v>187</v>
      </c>
      <c r="O882">
        <v>8.0500000000000007</v>
      </c>
      <c r="P882" t="s">
        <v>29</v>
      </c>
      <c r="Q882">
        <v>8.2799999999999994</v>
      </c>
      <c r="R882">
        <v>1870</v>
      </c>
      <c r="S882">
        <v>2081</v>
      </c>
      <c r="T882">
        <v>241.62</v>
      </c>
      <c r="U882">
        <v>19496</v>
      </c>
    </row>
    <row r="883" spans="1:21" x14ac:dyDescent="0.3">
      <c r="A883">
        <v>882</v>
      </c>
      <c r="B883" t="s">
        <v>39</v>
      </c>
      <c r="C883" t="s">
        <v>46</v>
      </c>
      <c r="D883">
        <v>2021</v>
      </c>
      <c r="E883" t="s">
        <v>24</v>
      </c>
      <c r="F883" t="s">
        <v>22</v>
      </c>
      <c r="G883">
        <v>98.8</v>
      </c>
      <c r="H883">
        <v>568</v>
      </c>
      <c r="I883">
        <v>165</v>
      </c>
      <c r="J883">
        <v>0.83</v>
      </c>
      <c r="K883">
        <v>1823</v>
      </c>
      <c r="L883">
        <v>167495</v>
      </c>
      <c r="M883">
        <v>34.5</v>
      </c>
      <c r="N883">
        <v>138</v>
      </c>
      <c r="O883">
        <v>5.69</v>
      </c>
      <c r="P883" t="s">
        <v>29</v>
      </c>
      <c r="Q883">
        <v>20.100000000000001</v>
      </c>
      <c r="R883">
        <v>330</v>
      </c>
      <c r="S883">
        <v>1975</v>
      </c>
      <c r="T883">
        <v>568.14</v>
      </c>
      <c r="U883">
        <v>33856</v>
      </c>
    </row>
    <row r="884" spans="1:21" x14ac:dyDescent="0.3">
      <c r="A884">
        <v>883</v>
      </c>
      <c r="B884" t="s">
        <v>55</v>
      </c>
      <c r="C884" t="s">
        <v>56</v>
      </c>
      <c r="D884">
        <v>2021</v>
      </c>
      <c r="E884" t="s">
        <v>21</v>
      </c>
      <c r="F884" t="s">
        <v>36</v>
      </c>
      <c r="G884">
        <v>72</v>
      </c>
      <c r="H884">
        <v>243</v>
      </c>
      <c r="I884">
        <v>173.8</v>
      </c>
      <c r="J884">
        <v>0.28999999999999998</v>
      </c>
      <c r="K884">
        <v>1518</v>
      </c>
      <c r="L884">
        <v>20634</v>
      </c>
      <c r="M884">
        <v>84.6</v>
      </c>
      <c r="N884">
        <v>215</v>
      </c>
      <c r="O884">
        <v>4.9800000000000004</v>
      </c>
      <c r="P884" t="s">
        <v>37</v>
      </c>
      <c r="Q884">
        <v>2.48</v>
      </c>
      <c r="R884">
        <v>403</v>
      </c>
      <c r="S884">
        <v>1488</v>
      </c>
      <c r="T884">
        <v>100.9</v>
      </c>
      <c r="U884">
        <v>18430</v>
      </c>
    </row>
    <row r="885" spans="1:21" x14ac:dyDescent="0.3">
      <c r="A885">
        <v>884</v>
      </c>
      <c r="B885" t="s">
        <v>39</v>
      </c>
      <c r="C885" t="s">
        <v>46</v>
      </c>
      <c r="D885">
        <v>2019</v>
      </c>
      <c r="E885" t="s">
        <v>28</v>
      </c>
      <c r="F885" t="s">
        <v>25</v>
      </c>
      <c r="G885">
        <v>97.4</v>
      </c>
      <c r="H885">
        <v>674</v>
      </c>
      <c r="I885">
        <v>219.9</v>
      </c>
      <c r="J885">
        <v>0.54</v>
      </c>
      <c r="K885">
        <v>467</v>
      </c>
      <c r="L885">
        <v>42117</v>
      </c>
      <c r="M885">
        <v>87.6</v>
      </c>
      <c r="N885">
        <v>216</v>
      </c>
      <c r="O885">
        <v>5.57</v>
      </c>
      <c r="P885" t="s">
        <v>23</v>
      </c>
      <c r="Q885">
        <v>5.05</v>
      </c>
      <c r="R885">
        <v>421</v>
      </c>
      <c r="S885">
        <v>1489</v>
      </c>
      <c r="T885">
        <v>148.97999999999999</v>
      </c>
      <c r="U885">
        <v>27623</v>
      </c>
    </row>
    <row r="886" spans="1:21" x14ac:dyDescent="0.3">
      <c r="A886">
        <v>885</v>
      </c>
      <c r="B886" t="s">
        <v>47</v>
      </c>
      <c r="C886" t="s">
        <v>54</v>
      </c>
      <c r="D886">
        <v>2015</v>
      </c>
      <c r="E886" t="s">
        <v>32</v>
      </c>
      <c r="F886" t="s">
        <v>25</v>
      </c>
      <c r="G886">
        <v>95.7</v>
      </c>
      <c r="H886">
        <v>306</v>
      </c>
      <c r="I886">
        <v>134.80000000000001</v>
      </c>
      <c r="J886">
        <v>0.49</v>
      </c>
      <c r="K886">
        <v>1895</v>
      </c>
      <c r="L886">
        <v>136590</v>
      </c>
      <c r="M886">
        <v>60.8</v>
      </c>
      <c r="N886">
        <v>220</v>
      </c>
      <c r="O886">
        <v>4.71</v>
      </c>
      <c r="P886" t="s">
        <v>37</v>
      </c>
      <c r="Q886">
        <v>16.39</v>
      </c>
      <c r="R886">
        <v>1265</v>
      </c>
      <c r="S886">
        <v>1888</v>
      </c>
      <c r="T886">
        <v>162.88999999999999</v>
      </c>
      <c r="U886">
        <v>15389</v>
      </c>
    </row>
    <row r="887" spans="1:21" x14ac:dyDescent="0.3">
      <c r="A887">
        <v>886</v>
      </c>
      <c r="B887" t="s">
        <v>19</v>
      </c>
      <c r="C887" t="s">
        <v>20</v>
      </c>
      <c r="D887">
        <v>2024</v>
      </c>
      <c r="E887" t="s">
        <v>24</v>
      </c>
      <c r="F887" t="s">
        <v>33</v>
      </c>
      <c r="G887">
        <v>73.900000000000006</v>
      </c>
      <c r="H887">
        <v>171</v>
      </c>
      <c r="I887">
        <v>216.4</v>
      </c>
      <c r="J887">
        <v>0.19</v>
      </c>
      <c r="K887">
        <v>302</v>
      </c>
      <c r="L887">
        <v>204884</v>
      </c>
      <c r="M887">
        <v>52.9</v>
      </c>
      <c r="N887">
        <v>233</v>
      </c>
      <c r="O887">
        <v>8.19</v>
      </c>
      <c r="P887" t="s">
        <v>29</v>
      </c>
      <c r="Q887">
        <v>24.59</v>
      </c>
      <c r="R887">
        <v>1828</v>
      </c>
      <c r="S887">
        <v>926</v>
      </c>
      <c r="T887">
        <v>218.97</v>
      </c>
      <c r="U887">
        <v>19251</v>
      </c>
    </row>
    <row r="888" spans="1:21" x14ac:dyDescent="0.3">
      <c r="A888">
        <v>887</v>
      </c>
      <c r="B888" t="s">
        <v>42</v>
      </c>
      <c r="C888" t="s">
        <v>43</v>
      </c>
      <c r="D888">
        <v>2017</v>
      </c>
      <c r="E888" t="s">
        <v>28</v>
      </c>
      <c r="F888" t="s">
        <v>36</v>
      </c>
      <c r="G888">
        <v>95.3</v>
      </c>
      <c r="H888">
        <v>493</v>
      </c>
      <c r="I888">
        <v>32</v>
      </c>
      <c r="J888">
        <v>3.78</v>
      </c>
      <c r="K888">
        <v>1289</v>
      </c>
      <c r="L888">
        <v>224460</v>
      </c>
      <c r="M888">
        <v>89.3</v>
      </c>
      <c r="N888">
        <v>216</v>
      </c>
      <c r="O888">
        <v>7.33</v>
      </c>
      <c r="P888" t="s">
        <v>23</v>
      </c>
      <c r="Q888">
        <v>26.94</v>
      </c>
      <c r="R888">
        <v>1436</v>
      </c>
      <c r="S888">
        <v>2123</v>
      </c>
      <c r="T888">
        <v>541.64</v>
      </c>
      <c r="U888">
        <v>29163</v>
      </c>
    </row>
    <row r="889" spans="1:21" x14ac:dyDescent="0.3">
      <c r="A889">
        <v>888</v>
      </c>
      <c r="B889" t="s">
        <v>19</v>
      </c>
      <c r="C889" t="s">
        <v>20</v>
      </c>
      <c r="D889">
        <v>2022</v>
      </c>
      <c r="E889" t="s">
        <v>32</v>
      </c>
      <c r="F889" t="s">
        <v>33</v>
      </c>
      <c r="G889">
        <v>92.6</v>
      </c>
      <c r="H889">
        <v>222</v>
      </c>
      <c r="I889">
        <v>87.7</v>
      </c>
      <c r="J889">
        <v>0.76</v>
      </c>
      <c r="K889">
        <v>1867</v>
      </c>
      <c r="L889">
        <v>227352</v>
      </c>
      <c r="M889">
        <v>90.2</v>
      </c>
      <c r="N889">
        <v>199</v>
      </c>
      <c r="O889">
        <v>3.68</v>
      </c>
      <c r="P889" t="s">
        <v>23</v>
      </c>
      <c r="Q889">
        <v>27.28</v>
      </c>
      <c r="R889">
        <v>1308</v>
      </c>
      <c r="S889">
        <v>956</v>
      </c>
      <c r="T889">
        <v>1130.02</v>
      </c>
      <c r="U889">
        <v>19974</v>
      </c>
    </row>
    <row r="890" spans="1:21" x14ac:dyDescent="0.3">
      <c r="A890">
        <v>889</v>
      </c>
      <c r="B890" t="s">
        <v>34</v>
      </c>
      <c r="C890" t="s">
        <v>61</v>
      </c>
      <c r="D890">
        <v>2021</v>
      </c>
      <c r="E890" t="s">
        <v>24</v>
      </c>
      <c r="F890" t="s">
        <v>36</v>
      </c>
      <c r="G890">
        <v>86</v>
      </c>
      <c r="H890">
        <v>127</v>
      </c>
      <c r="I890">
        <v>104.6</v>
      </c>
      <c r="J890">
        <v>0.34</v>
      </c>
      <c r="K890">
        <v>653</v>
      </c>
      <c r="L890">
        <v>196432</v>
      </c>
      <c r="M890">
        <v>84.2</v>
      </c>
      <c r="N890">
        <v>133</v>
      </c>
      <c r="O890">
        <v>3.72</v>
      </c>
      <c r="P890" t="s">
        <v>29</v>
      </c>
      <c r="Q890">
        <v>23.57</v>
      </c>
      <c r="R890">
        <v>1238</v>
      </c>
      <c r="S890">
        <v>1459</v>
      </c>
      <c r="T890">
        <v>946.26</v>
      </c>
      <c r="U890">
        <v>11537</v>
      </c>
    </row>
    <row r="891" spans="1:21" x14ac:dyDescent="0.3">
      <c r="A891">
        <v>890</v>
      </c>
      <c r="B891" t="s">
        <v>42</v>
      </c>
      <c r="C891" t="s">
        <v>43</v>
      </c>
      <c r="D891">
        <v>2020</v>
      </c>
      <c r="E891" t="s">
        <v>28</v>
      </c>
      <c r="F891" t="s">
        <v>25</v>
      </c>
      <c r="G891">
        <v>70.099999999999994</v>
      </c>
      <c r="H891">
        <v>678</v>
      </c>
      <c r="I891">
        <v>84.5</v>
      </c>
      <c r="J891">
        <v>1.49</v>
      </c>
      <c r="K891">
        <v>1120</v>
      </c>
      <c r="L891">
        <v>24283</v>
      </c>
      <c r="M891">
        <v>35.6</v>
      </c>
      <c r="N891">
        <v>134</v>
      </c>
      <c r="O891">
        <v>8.18</v>
      </c>
      <c r="P891" t="s">
        <v>37</v>
      </c>
      <c r="Q891">
        <v>2.91</v>
      </c>
      <c r="R891">
        <v>367</v>
      </c>
      <c r="S891">
        <v>876</v>
      </c>
      <c r="T891">
        <v>42.36</v>
      </c>
      <c r="U891">
        <v>28738</v>
      </c>
    </row>
    <row r="892" spans="1:21" x14ac:dyDescent="0.3">
      <c r="A892">
        <v>891</v>
      </c>
      <c r="B892" t="s">
        <v>26</v>
      </c>
      <c r="C892" t="s">
        <v>27</v>
      </c>
      <c r="D892">
        <v>2024</v>
      </c>
      <c r="E892" t="s">
        <v>28</v>
      </c>
      <c r="F892" t="s">
        <v>22</v>
      </c>
      <c r="G892">
        <v>83.5</v>
      </c>
      <c r="H892">
        <v>645</v>
      </c>
      <c r="I892">
        <v>240.4</v>
      </c>
      <c r="J892">
        <v>0.57999999999999996</v>
      </c>
      <c r="K892">
        <v>1430</v>
      </c>
      <c r="L892">
        <v>162743</v>
      </c>
      <c r="M892">
        <v>44.7</v>
      </c>
      <c r="N892">
        <v>236</v>
      </c>
      <c r="O892">
        <v>4.83</v>
      </c>
      <c r="P892" t="s">
        <v>29</v>
      </c>
      <c r="Q892">
        <v>19.53</v>
      </c>
      <c r="R892">
        <v>372</v>
      </c>
      <c r="S892">
        <v>1005</v>
      </c>
      <c r="T892">
        <v>667.73</v>
      </c>
      <c r="U892">
        <v>31316</v>
      </c>
    </row>
    <row r="893" spans="1:21" x14ac:dyDescent="0.3">
      <c r="A893">
        <v>892</v>
      </c>
      <c r="B893" t="s">
        <v>26</v>
      </c>
      <c r="C893" t="s">
        <v>27</v>
      </c>
      <c r="D893">
        <v>2020</v>
      </c>
      <c r="E893" t="s">
        <v>32</v>
      </c>
      <c r="F893" t="s">
        <v>22</v>
      </c>
      <c r="G893">
        <v>87.3</v>
      </c>
      <c r="H893">
        <v>376</v>
      </c>
      <c r="I893">
        <v>243.8</v>
      </c>
      <c r="J893">
        <v>0.33</v>
      </c>
      <c r="K893">
        <v>970</v>
      </c>
      <c r="L893">
        <v>55241</v>
      </c>
      <c r="M893">
        <v>69.599999999999994</v>
      </c>
      <c r="N893">
        <v>204</v>
      </c>
      <c r="O893">
        <v>8.02</v>
      </c>
      <c r="P893" t="s">
        <v>29</v>
      </c>
      <c r="Q893">
        <v>6.63</v>
      </c>
      <c r="R893">
        <v>360</v>
      </c>
      <c r="S893">
        <v>1777</v>
      </c>
      <c r="T893">
        <v>85.68</v>
      </c>
      <c r="U893">
        <v>22272</v>
      </c>
    </row>
    <row r="894" spans="1:21" x14ac:dyDescent="0.3">
      <c r="A894">
        <v>893</v>
      </c>
      <c r="B894" t="s">
        <v>50</v>
      </c>
      <c r="C894" t="s">
        <v>58</v>
      </c>
      <c r="D894">
        <v>2019</v>
      </c>
      <c r="E894" t="s">
        <v>21</v>
      </c>
      <c r="F894" t="s">
        <v>33</v>
      </c>
      <c r="G894">
        <v>86.3</v>
      </c>
      <c r="H894">
        <v>487</v>
      </c>
      <c r="I894">
        <v>214.4</v>
      </c>
      <c r="J894">
        <v>0.61</v>
      </c>
      <c r="K894">
        <v>393</v>
      </c>
      <c r="L894">
        <v>12711</v>
      </c>
      <c r="M894">
        <v>55</v>
      </c>
      <c r="N894">
        <v>225</v>
      </c>
      <c r="O894">
        <v>8.65</v>
      </c>
      <c r="P894" t="s">
        <v>29</v>
      </c>
      <c r="Q894">
        <v>1.53</v>
      </c>
      <c r="R894">
        <v>1141</v>
      </c>
      <c r="S894">
        <v>2451</v>
      </c>
      <c r="T894">
        <v>43.18</v>
      </c>
      <c r="U894">
        <v>31229</v>
      </c>
    </row>
    <row r="895" spans="1:21" x14ac:dyDescent="0.3">
      <c r="A895">
        <v>894</v>
      </c>
      <c r="B895" t="s">
        <v>50</v>
      </c>
      <c r="C895" t="s">
        <v>58</v>
      </c>
      <c r="D895">
        <v>2015</v>
      </c>
      <c r="E895" t="s">
        <v>32</v>
      </c>
      <c r="F895" t="s">
        <v>22</v>
      </c>
      <c r="G895">
        <v>94.3</v>
      </c>
      <c r="H895">
        <v>511</v>
      </c>
      <c r="I895">
        <v>77.400000000000006</v>
      </c>
      <c r="J895">
        <v>1.96</v>
      </c>
      <c r="K895">
        <v>1070</v>
      </c>
      <c r="L895">
        <v>200507</v>
      </c>
      <c r="M895">
        <v>82.5</v>
      </c>
      <c r="N895">
        <v>184</v>
      </c>
      <c r="O895">
        <v>6.12</v>
      </c>
      <c r="P895" t="s">
        <v>29</v>
      </c>
      <c r="Q895">
        <v>24.06</v>
      </c>
      <c r="R895">
        <v>1195</v>
      </c>
      <c r="S895">
        <v>1293</v>
      </c>
      <c r="T895">
        <v>316.67</v>
      </c>
      <c r="U895">
        <v>28989</v>
      </c>
    </row>
    <row r="896" spans="1:21" x14ac:dyDescent="0.3">
      <c r="A896">
        <v>895</v>
      </c>
      <c r="B896" t="s">
        <v>30</v>
      </c>
      <c r="C896" t="s">
        <v>31</v>
      </c>
      <c r="D896">
        <v>2020</v>
      </c>
      <c r="E896" t="s">
        <v>32</v>
      </c>
      <c r="F896" t="s">
        <v>33</v>
      </c>
      <c r="G896">
        <v>93.8</v>
      </c>
      <c r="H896">
        <v>596</v>
      </c>
      <c r="I896">
        <v>165.6</v>
      </c>
      <c r="J896">
        <v>0.75</v>
      </c>
      <c r="K896">
        <v>1906</v>
      </c>
      <c r="L896">
        <v>37977</v>
      </c>
      <c r="M896">
        <v>69.3</v>
      </c>
      <c r="N896">
        <v>136</v>
      </c>
      <c r="O896">
        <v>5.6</v>
      </c>
      <c r="P896" t="s">
        <v>37</v>
      </c>
      <c r="Q896">
        <v>4.5599999999999996</v>
      </c>
      <c r="R896">
        <v>826</v>
      </c>
      <c r="S896">
        <v>1178</v>
      </c>
      <c r="T896">
        <v>175.5</v>
      </c>
      <c r="U896">
        <v>30221</v>
      </c>
    </row>
    <row r="897" spans="1:21" x14ac:dyDescent="0.3">
      <c r="A897">
        <v>896</v>
      </c>
      <c r="B897" t="s">
        <v>30</v>
      </c>
      <c r="C897" t="s">
        <v>31</v>
      </c>
      <c r="D897">
        <v>2017</v>
      </c>
      <c r="E897" t="s">
        <v>21</v>
      </c>
      <c r="F897" t="s">
        <v>33</v>
      </c>
      <c r="G897">
        <v>91.7</v>
      </c>
      <c r="H897">
        <v>600</v>
      </c>
      <c r="I897">
        <v>116.5</v>
      </c>
      <c r="J897">
        <v>1.1200000000000001</v>
      </c>
      <c r="K897">
        <v>381</v>
      </c>
      <c r="L897">
        <v>177934</v>
      </c>
      <c r="M897">
        <v>68.8</v>
      </c>
      <c r="N897">
        <v>179</v>
      </c>
      <c r="O897">
        <v>4.8099999999999996</v>
      </c>
      <c r="P897" t="s">
        <v>29</v>
      </c>
      <c r="Q897">
        <v>21.35</v>
      </c>
      <c r="R897">
        <v>291</v>
      </c>
      <c r="S897">
        <v>1684</v>
      </c>
      <c r="T897">
        <v>666.73</v>
      </c>
      <c r="U897">
        <v>29087</v>
      </c>
    </row>
    <row r="898" spans="1:21" x14ac:dyDescent="0.3">
      <c r="A898">
        <v>897</v>
      </c>
      <c r="B898" t="s">
        <v>39</v>
      </c>
      <c r="C898" t="s">
        <v>46</v>
      </c>
      <c r="D898">
        <v>2024</v>
      </c>
      <c r="E898" t="s">
        <v>32</v>
      </c>
      <c r="F898" t="s">
        <v>33</v>
      </c>
      <c r="G898">
        <v>92.4</v>
      </c>
      <c r="H898">
        <v>277</v>
      </c>
      <c r="I898">
        <v>195.6</v>
      </c>
      <c r="J898">
        <v>0.34</v>
      </c>
      <c r="K898">
        <v>1770</v>
      </c>
      <c r="L898">
        <v>213786</v>
      </c>
      <c r="M898">
        <v>54.2</v>
      </c>
      <c r="N898">
        <v>140</v>
      </c>
      <c r="O898">
        <v>9.17</v>
      </c>
      <c r="P898" t="s">
        <v>29</v>
      </c>
      <c r="Q898">
        <v>25.65</v>
      </c>
      <c r="R898">
        <v>422</v>
      </c>
      <c r="S898">
        <v>1363</v>
      </c>
      <c r="T898">
        <v>677.33</v>
      </c>
      <c r="U898">
        <v>19121</v>
      </c>
    </row>
    <row r="899" spans="1:21" x14ac:dyDescent="0.3">
      <c r="A899">
        <v>898</v>
      </c>
      <c r="B899" t="s">
        <v>39</v>
      </c>
      <c r="C899" t="s">
        <v>40</v>
      </c>
      <c r="D899">
        <v>2016</v>
      </c>
      <c r="E899" t="s">
        <v>24</v>
      </c>
      <c r="F899" t="s">
        <v>33</v>
      </c>
      <c r="G899">
        <v>93.9</v>
      </c>
      <c r="H899">
        <v>544</v>
      </c>
      <c r="I899">
        <v>213.6</v>
      </c>
      <c r="J899">
        <v>0.62</v>
      </c>
      <c r="K899">
        <v>328</v>
      </c>
      <c r="L899">
        <v>122545</v>
      </c>
      <c r="M899">
        <v>43</v>
      </c>
      <c r="N899">
        <v>213</v>
      </c>
      <c r="O899">
        <v>8.5299999999999994</v>
      </c>
      <c r="P899" t="s">
        <v>23</v>
      </c>
      <c r="Q899">
        <v>14.71</v>
      </c>
      <c r="R899">
        <v>462</v>
      </c>
      <c r="S899">
        <v>649</v>
      </c>
      <c r="T899">
        <v>632.28</v>
      </c>
      <c r="U899">
        <v>32089</v>
      </c>
    </row>
    <row r="900" spans="1:21" x14ac:dyDescent="0.3">
      <c r="A900">
        <v>899</v>
      </c>
      <c r="B900" t="s">
        <v>34</v>
      </c>
      <c r="C900" t="s">
        <v>61</v>
      </c>
      <c r="D900">
        <v>2024</v>
      </c>
      <c r="E900" t="s">
        <v>28</v>
      </c>
      <c r="F900" t="s">
        <v>22</v>
      </c>
      <c r="G900">
        <v>94.1</v>
      </c>
      <c r="H900">
        <v>404</v>
      </c>
      <c r="I900">
        <v>192.6</v>
      </c>
      <c r="J900">
        <v>0.48</v>
      </c>
      <c r="K900">
        <v>717</v>
      </c>
      <c r="L900">
        <v>127080</v>
      </c>
      <c r="M900">
        <v>98.2</v>
      </c>
      <c r="N900">
        <v>217</v>
      </c>
      <c r="O900">
        <v>6.87</v>
      </c>
      <c r="P900" t="s">
        <v>37</v>
      </c>
      <c r="Q900">
        <v>15.25</v>
      </c>
      <c r="R900">
        <v>1586</v>
      </c>
      <c r="S900">
        <v>1496</v>
      </c>
      <c r="T900">
        <v>576.94000000000005</v>
      </c>
      <c r="U900">
        <v>21073</v>
      </c>
    </row>
    <row r="901" spans="1:21" x14ac:dyDescent="0.3">
      <c r="A901">
        <v>900</v>
      </c>
      <c r="B901" t="s">
        <v>44</v>
      </c>
      <c r="C901" t="s">
        <v>60</v>
      </c>
      <c r="D901">
        <v>2022</v>
      </c>
      <c r="E901" t="s">
        <v>32</v>
      </c>
      <c r="F901" t="s">
        <v>36</v>
      </c>
      <c r="G901">
        <v>88.4</v>
      </c>
      <c r="H901">
        <v>325</v>
      </c>
      <c r="I901">
        <v>76.5</v>
      </c>
      <c r="J901">
        <v>1.29</v>
      </c>
      <c r="K901">
        <v>1858</v>
      </c>
      <c r="L901">
        <v>109570</v>
      </c>
      <c r="M901">
        <v>83.4</v>
      </c>
      <c r="N901">
        <v>139</v>
      </c>
      <c r="O901">
        <v>8.73</v>
      </c>
      <c r="P901" t="s">
        <v>23</v>
      </c>
      <c r="Q901">
        <v>13.15</v>
      </c>
      <c r="R901">
        <v>844</v>
      </c>
      <c r="S901">
        <v>1373</v>
      </c>
      <c r="T901">
        <v>709.68</v>
      </c>
      <c r="U901">
        <v>25490</v>
      </c>
    </row>
    <row r="902" spans="1:21" x14ac:dyDescent="0.3">
      <c r="A902">
        <v>901</v>
      </c>
      <c r="B902" t="s">
        <v>44</v>
      </c>
      <c r="C902" t="s">
        <v>60</v>
      </c>
      <c r="D902">
        <v>2016</v>
      </c>
      <c r="E902" t="s">
        <v>28</v>
      </c>
      <c r="F902" t="s">
        <v>25</v>
      </c>
      <c r="G902">
        <v>76.3</v>
      </c>
      <c r="H902">
        <v>489</v>
      </c>
      <c r="I902">
        <v>48.3</v>
      </c>
      <c r="J902">
        <v>2.2000000000000002</v>
      </c>
      <c r="K902">
        <v>783</v>
      </c>
      <c r="L902">
        <v>75815</v>
      </c>
      <c r="M902">
        <v>78.3</v>
      </c>
      <c r="N902">
        <v>233</v>
      </c>
      <c r="O902">
        <v>6.67</v>
      </c>
      <c r="P902" t="s">
        <v>37</v>
      </c>
      <c r="Q902">
        <v>9.1</v>
      </c>
      <c r="R902">
        <v>1198</v>
      </c>
      <c r="S902">
        <v>1257</v>
      </c>
      <c r="T902">
        <v>207.43</v>
      </c>
      <c r="U902">
        <v>25353</v>
      </c>
    </row>
    <row r="903" spans="1:21" x14ac:dyDescent="0.3">
      <c r="A903">
        <v>902</v>
      </c>
      <c r="B903" t="s">
        <v>47</v>
      </c>
      <c r="C903" t="s">
        <v>54</v>
      </c>
      <c r="D903">
        <v>2023</v>
      </c>
      <c r="E903" t="s">
        <v>21</v>
      </c>
      <c r="F903" t="s">
        <v>36</v>
      </c>
      <c r="G903">
        <v>85.6</v>
      </c>
      <c r="H903">
        <v>329</v>
      </c>
      <c r="I903">
        <v>211.4</v>
      </c>
      <c r="J903">
        <v>0.33</v>
      </c>
      <c r="K903">
        <v>1593</v>
      </c>
      <c r="L903">
        <v>6293</v>
      </c>
      <c r="M903">
        <v>46.2</v>
      </c>
      <c r="N903">
        <v>190</v>
      </c>
      <c r="O903">
        <v>7.48</v>
      </c>
      <c r="P903" t="s">
        <v>29</v>
      </c>
      <c r="Q903">
        <v>0.76</v>
      </c>
      <c r="R903">
        <v>1981</v>
      </c>
      <c r="S903">
        <v>632</v>
      </c>
      <c r="T903">
        <v>21.15</v>
      </c>
      <c r="U903">
        <v>19886</v>
      </c>
    </row>
    <row r="904" spans="1:21" x14ac:dyDescent="0.3">
      <c r="A904">
        <v>903</v>
      </c>
      <c r="B904" t="s">
        <v>26</v>
      </c>
      <c r="C904" t="s">
        <v>38</v>
      </c>
      <c r="D904">
        <v>2020</v>
      </c>
      <c r="E904" t="s">
        <v>21</v>
      </c>
      <c r="F904" t="s">
        <v>25</v>
      </c>
      <c r="G904">
        <v>81</v>
      </c>
      <c r="H904">
        <v>360</v>
      </c>
      <c r="I904">
        <v>20.399999999999999</v>
      </c>
      <c r="J904">
        <v>3.24</v>
      </c>
      <c r="K904">
        <v>673</v>
      </c>
      <c r="L904">
        <v>101171</v>
      </c>
      <c r="M904">
        <v>32.700000000000003</v>
      </c>
      <c r="N904">
        <v>184</v>
      </c>
      <c r="O904">
        <v>6.65</v>
      </c>
      <c r="P904" t="s">
        <v>29</v>
      </c>
      <c r="Q904">
        <v>12.14</v>
      </c>
      <c r="R904">
        <v>1611</v>
      </c>
      <c r="S904">
        <v>584</v>
      </c>
      <c r="T904">
        <v>388.23</v>
      </c>
      <c r="U904">
        <v>20295</v>
      </c>
    </row>
    <row r="905" spans="1:21" x14ac:dyDescent="0.3">
      <c r="A905">
        <v>904</v>
      </c>
      <c r="B905" t="s">
        <v>42</v>
      </c>
      <c r="C905" t="s">
        <v>53</v>
      </c>
      <c r="D905">
        <v>2017</v>
      </c>
      <c r="E905" t="s">
        <v>28</v>
      </c>
      <c r="F905" t="s">
        <v>36</v>
      </c>
      <c r="G905">
        <v>83.1</v>
      </c>
      <c r="H905">
        <v>475</v>
      </c>
      <c r="I905">
        <v>231.8</v>
      </c>
      <c r="J905">
        <v>0.42</v>
      </c>
      <c r="K905">
        <v>1342</v>
      </c>
      <c r="L905">
        <v>37406</v>
      </c>
      <c r="M905">
        <v>93.4</v>
      </c>
      <c r="N905">
        <v>186</v>
      </c>
      <c r="O905">
        <v>5.0199999999999996</v>
      </c>
      <c r="P905" t="s">
        <v>37</v>
      </c>
      <c r="Q905">
        <v>4.49</v>
      </c>
      <c r="R905">
        <v>1464</v>
      </c>
      <c r="S905">
        <v>2112</v>
      </c>
      <c r="T905">
        <v>92.92</v>
      </c>
      <c r="U905">
        <v>21276</v>
      </c>
    </row>
    <row r="906" spans="1:21" x14ac:dyDescent="0.3">
      <c r="A906">
        <v>905</v>
      </c>
      <c r="B906" t="s">
        <v>55</v>
      </c>
      <c r="C906" t="s">
        <v>56</v>
      </c>
      <c r="D906">
        <v>2022</v>
      </c>
      <c r="E906" t="s">
        <v>21</v>
      </c>
      <c r="F906" t="s">
        <v>25</v>
      </c>
      <c r="G906">
        <v>74.8</v>
      </c>
      <c r="H906">
        <v>470</v>
      </c>
      <c r="I906">
        <v>173.4</v>
      </c>
      <c r="J906">
        <v>0.76</v>
      </c>
      <c r="K906">
        <v>1192</v>
      </c>
      <c r="L906">
        <v>233356</v>
      </c>
      <c r="M906">
        <v>83.4</v>
      </c>
      <c r="N906">
        <v>233</v>
      </c>
      <c r="O906">
        <v>9.17</v>
      </c>
      <c r="P906" t="s">
        <v>29</v>
      </c>
      <c r="Q906">
        <v>28</v>
      </c>
      <c r="R906">
        <v>848</v>
      </c>
      <c r="S906">
        <v>1909</v>
      </c>
      <c r="T906">
        <v>888.62</v>
      </c>
      <c r="U906">
        <v>30720</v>
      </c>
    </row>
    <row r="907" spans="1:21" x14ac:dyDescent="0.3">
      <c r="A907">
        <v>906</v>
      </c>
      <c r="B907" t="s">
        <v>50</v>
      </c>
      <c r="C907" t="s">
        <v>58</v>
      </c>
      <c r="D907">
        <v>2017</v>
      </c>
      <c r="E907" t="s">
        <v>28</v>
      </c>
      <c r="F907" t="s">
        <v>36</v>
      </c>
      <c r="G907">
        <v>88.5</v>
      </c>
      <c r="H907">
        <v>255</v>
      </c>
      <c r="I907">
        <v>248</v>
      </c>
      <c r="J907">
        <v>0.22</v>
      </c>
      <c r="K907">
        <v>272</v>
      </c>
      <c r="L907">
        <v>228793</v>
      </c>
      <c r="M907">
        <v>30.3</v>
      </c>
      <c r="N907">
        <v>219</v>
      </c>
      <c r="O907">
        <v>4.16</v>
      </c>
      <c r="P907" t="s">
        <v>37</v>
      </c>
      <c r="Q907">
        <v>27.46</v>
      </c>
      <c r="R907">
        <v>901</v>
      </c>
      <c r="S907">
        <v>1090</v>
      </c>
      <c r="T907">
        <v>350.63</v>
      </c>
      <c r="U907">
        <v>16737</v>
      </c>
    </row>
    <row r="908" spans="1:21" x14ac:dyDescent="0.3">
      <c r="A908">
        <v>907</v>
      </c>
      <c r="B908" t="s">
        <v>50</v>
      </c>
      <c r="C908" t="s">
        <v>58</v>
      </c>
      <c r="D908">
        <v>2016</v>
      </c>
      <c r="E908" t="s">
        <v>32</v>
      </c>
      <c r="F908" t="s">
        <v>25</v>
      </c>
      <c r="G908">
        <v>80.099999999999994</v>
      </c>
      <c r="H908">
        <v>185</v>
      </c>
      <c r="I908">
        <v>122.3</v>
      </c>
      <c r="J908">
        <v>0.39</v>
      </c>
      <c r="K908">
        <v>920</v>
      </c>
      <c r="L908">
        <v>63920</v>
      </c>
      <c r="M908">
        <v>73</v>
      </c>
      <c r="N908">
        <v>218</v>
      </c>
      <c r="O908">
        <v>4.6399999999999997</v>
      </c>
      <c r="P908" t="s">
        <v>29</v>
      </c>
      <c r="Q908">
        <v>7.67</v>
      </c>
      <c r="R908">
        <v>1568</v>
      </c>
      <c r="S908">
        <v>848</v>
      </c>
      <c r="T908">
        <v>110.5</v>
      </c>
      <c r="U908">
        <v>15478</v>
      </c>
    </row>
    <row r="909" spans="1:21" x14ac:dyDescent="0.3">
      <c r="A909">
        <v>908</v>
      </c>
      <c r="B909" t="s">
        <v>50</v>
      </c>
      <c r="C909" t="s">
        <v>58</v>
      </c>
      <c r="D909">
        <v>2018</v>
      </c>
      <c r="E909" t="s">
        <v>21</v>
      </c>
      <c r="F909" t="s">
        <v>25</v>
      </c>
      <c r="G909">
        <v>96.9</v>
      </c>
      <c r="H909">
        <v>464</v>
      </c>
      <c r="I909">
        <v>248.1</v>
      </c>
      <c r="J909">
        <v>0.55000000000000004</v>
      </c>
      <c r="K909">
        <v>683</v>
      </c>
      <c r="L909">
        <v>55511</v>
      </c>
      <c r="M909">
        <v>94.9</v>
      </c>
      <c r="N909">
        <v>133</v>
      </c>
      <c r="O909">
        <v>9.2200000000000006</v>
      </c>
      <c r="P909" t="s">
        <v>37</v>
      </c>
      <c r="Q909">
        <v>6.66</v>
      </c>
      <c r="R909">
        <v>328</v>
      </c>
      <c r="S909">
        <v>1010</v>
      </c>
      <c r="T909">
        <v>153.12</v>
      </c>
      <c r="U909">
        <v>27823</v>
      </c>
    </row>
    <row r="910" spans="1:21" x14ac:dyDescent="0.3">
      <c r="A910">
        <v>909</v>
      </c>
      <c r="B910" t="s">
        <v>42</v>
      </c>
      <c r="C910" t="s">
        <v>53</v>
      </c>
      <c r="D910">
        <v>2017</v>
      </c>
      <c r="E910" t="s">
        <v>21</v>
      </c>
      <c r="F910" t="s">
        <v>22</v>
      </c>
      <c r="G910">
        <v>90</v>
      </c>
      <c r="H910">
        <v>651</v>
      </c>
      <c r="I910">
        <v>196.5</v>
      </c>
      <c r="J910">
        <v>0.72</v>
      </c>
      <c r="K910">
        <v>1447</v>
      </c>
      <c r="L910">
        <v>160925</v>
      </c>
      <c r="M910">
        <v>52</v>
      </c>
      <c r="N910">
        <v>239</v>
      </c>
      <c r="O910">
        <v>9.7200000000000006</v>
      </c>
      <c r="P910" t="s">
        <v>23</v>
      </c>
      <c r="Q910">
        <v>19.309999999999999</v>
      </c>
      <c r="R910">
        <v>928</v>
      </c>
      <c r="S910">
        <v>895</v>
      </c>
      <c r="T910">
        <v>704.72</v>
      </c>
      <c r="U910">
        <v>26873</v>
      </c>
    </row>
    <row r="911" spans="1:21" x14ac:dyDescent="0.3">
      <c r="A911">
        <v>910</v>
      </c>
      <c r="B911" t="s">
        <v>50</v>
      </c>
      <c r="C911" t="s">
        <v>51</v>
      </c>
      <c r="D911">
        <v>2024</v>
      </c>
      <c r="E911" t="s">
        <v>28</v>
      </c>
      <c r="F911" t="s">
        <v>22</v>
      </c>
      <c r="G911">
        <v>92.2</v>
      </c>
      <c r="H911">
        <v>339</v>
      </c>
      <c r="I911">
        <v>27.4</v>
      </c>
      <c r="J911">
        <v>3.41</v>
      </c>
      <c r="K911">
        <v>1526</v>
      </c>
      <c r="L911">
        <v>213327</v>
      </c>
      <c r="M911">
        <v>69.900000000000006</v>
      </c>
      <c r="N911">
        <v>155</v>
      </c>
      <c r="O911">
        <v>4</v>
      </c>
      <c r="P911" t="s">
        <v>37</v>
      </c>
      <c r="Q911">
        <v>25.6</v>
      </c>
      <c r="R911">
        <v>1979</v>
      </c>
      <c r="S911">
        <v>1458</v>
      </c>
      <c r="T911">
        <v>602.61</v>
      </c>
      <c r="U911">
        <v>22733</v>
      </c>
    </row>
    <row r="912" spans="1:21" x14ac:dyDescent="0.3">
      <c r="A912">
        <v>911</v>
      </c>
      <c r="B912" t="s">
        <v>50</v>
      </c>
      <c r="C912" t="s">
        <v>58</v>
      </c>
      <c r="D912">
        <v>2022</v>
      </c>
      <c r="E912" t="s">
        <v>32</v>
      </c>
      <c r="F912" t="s">
        <v>36</v>
      </c>
      <c r="G912">
        <v>94.5</v>
      </c>
      <c r="H912">
        <v>573</v>
      </c>
      <c r="I912">
        <v>236.8</v>
      </c>
      <c r="J912">
        <v>0.54</v>
      </c>
      <c r="K912">
        <v>1366</v>
      </c>
      <c r="L912">
        <v>88443</v>
      </c>
      <c r="M912">
        <v>59.2</v>
      </c>
      <c r="N912">
        <v>168</v>
      </c>
      <c r="O912">
        <v>4.8899999999999997</v>
      </c>
      <c r="P912" t="s">
        <v>23</v>
      </c>
      <c r="Q912">
        <v>10.61</v>
      </c>
      <c r="R912">
        <v>1997</v>
      </c>
      <c r="S912">
        <v>1708</v>
      </c>
      <c r="T912">
        <v>269.01</v>
      </c>
      <c r="U912">
        <v>31318</v>
      </c>
    </row>
    <row r="913" spans="1:21" x14ac:dyDescent="0.3">
      <c r="A913">
        <v>912</v>
      </c>
      <c r="B913" t="s">
        <v>42</v>
      </c>
      <c r="C913" t="s">
        <v>53</v>
      </c>
      <c r="D913">
        <v>2017</v>
      </c>
      <c r="E913" t="s">
        <v>24</v>
      </c>
      <c r="F913" t="s">
        <v>36</v>
      </c>
      <c r="G913">
        <v>82.1</v>
      </c>
      <c r="H913">
        <v>576</v>
      </c>
      <c r="I913">
        <v>223.5</v>
      </c>
      <c r="J913">
        <v>0.65</v>
      </c>
      <c r="K913">
        <v>1441</v>
      </c>
      <c r="L913">
        <v>125026</v>
      </c>
      <c r="M913">
        <v>71.900000000000006</v>
      </c>
      <c r="N913">
        <v>148</v>
      </c>
      <c r="O913">
        <v>9.6999999999999993</v>
      </c>
      <c r="P913" t="s">
        <v>23</v>
      </c>
      <c r="Q913">
        <v>15</v>
      </c>
      <c r="R913">
        <v>546</v>
      </c>
      <c r="S913">
        <v>1315</v>
      </c>
      <c r="T913">
        <v>352.24</v>
      </c>
      <c r="U913">
        <v>28244</v>
      </c>
    </row>
    <row r="914" spans="1:21" x14ac:dyDescent="0.3">
      <c r="A914">
        <v>913</v>
      </c>
      <c r="B914" t="s">
        <v>30</v>
      </c>
      <c r="C914" t="s">
        <v>31</v>
      </c>
      <c r="D914">
        <v>2020</v>
      </c>
      <c r="E914" t="s">
        <v>32</v>
      </c>
      <c r="F914" t="s">
        <v>22</v>
      </c>
      <c r="G914">
        <v>78.2</v>
      </c>
      <c r="H914">
        <v>560</v>
      </c>
      <c r="I914">
        <v>240.1</v>
      </c>
      <c r="J914">
        <v>0.63</v>
      </c>
      <c r="K914">
        <v>1532</v>
      </c>
      <c r="L914">
        <v>109213</v>
      </c>
      <c r="M914">
        <v>77.599999999999994</v>
      </c>
      <c r="N914">
        <v>151</v>
      </c>
      <c r="O914">
        <v>9.07</v>
      </c>
      <c r="P914" t="s">
        <v>37</v>
      </c>
      <c r="Q914">
        <v>13.11</v>
      </c>
      <c r="R914">
        <v>599</v>
      </c>
      <c r="S914">
        <v>578</v>
      </c>
      <c r="T914">
        <v>88.97</v>
      </c>
      <c r="U914">
        <v>31461</v>
      </c>
    </row>
    <row r="915" spans="1:21" x14ac:dyDescent="0.3">
      <c r="A915">
        <v>914</v>
      </c>
      <c r="B915" t="s">
        <v>26</v>
      </c>
      <c r="C915" t="s">
        <v>38</v>
      </c>
      <c r="D915">
        <v>2021</v>
      </c>
      <c r="E915" t="s">
        <v>24</v>
      </c>
      <c r="F915" t="s">
        <v>22</v>
      </c>
      <c r="G915">
        <v>70.2</v>
      </c>
      <c r="H915">
        <v>278</v>
      </c>
      <c r="I915">
        <v>114.2</v>
      </c>
      <c r="J915">
        <v>0.44</v>
      </c>
      <c r="K915">
        <v>1737</v>
      </c>
      <c r="L915">
        <v>187102</v>
      </c>
      <c r="M915">
        <v>44.1</v>
      </c>
      <c r="N915">
        <v>197</v>
      </c>
      <c r="O915">
        <v>5.27</v>
      </c>
      <c r="P915" t="s">
        <v>29</v>
      </c>
      <c r="Q915">
        <v>22.45</v>
      </c>
      <c r="R915">
        <v>1566</v>
      </c>
      <c r="S915">
        <v>2117</v>
      </c>
      <c r="T915">
        <v>490.92</v>
      </c>
      <c r="U915">
        <v>19426</v>
      </c>
    </row>
    <row r="916" spans="1:21" x14ac:dyDescent="0.3">
      <c r="A916">
        <v>915</v>
      </c>
      <c r="B916" t="s">
        <v>30</v>
      </c>
      <c r="C916" t="s">
        <v>41</v>
      </c>
      <c r="D916">
        <v>2021</v>
      </c>
      <c r="E916" t="s">
        <v>32</v>
      </c>
      <c r="F916" t="s">
        <v>25</v>
      </c>
      <c r="G916">
        <v>73.900000000000006</v>
      </c>
      <c r="H916">
        <v>164</v>
      </c>
      <c r="I916">
        <v>53.6</v>
      </c>
      <c r="J916">
        <v>0.84</v>
      </c>
      <c r="K916">
        <v>200</v>
      </c>
      <c r="L916">
        <v>33390</v>
      </c>
      <c r="M916">
        <v>78.5</v>
      </c>
      <c r="N916">
        <v>148</v>
      </c>
      <c r="O916">
        <v>4.4800000000000004</v>
      </c>
      <c r="P916" t="s">
        <v>37</v>
      </c>
      <c r="Q916">
        <v>4.01</v>
      </c>
      <c r="R916">
        <v>1036</v>
      </c>
      <c r="S916">
        <v>1482</v>
      </c>
      <c r="T916">
        <v>68.349999999999994</v>
      </c>
      <c r="U916">
        <v>16383</v>
      </c>
    </row>
    <row r="917" spans="1:21" x14ac:dyDescent="0.3">
      <c r="A917">
        <v>916</v>
      </c>
      <c r="B917" t="s">
        <v>39</v>
      </c>
      <c r="C917" t="s">
        <v>46</v>
      </c>
      <c r="D917">
        <v>2015</v>
      </c>
      <c r="E917" t="s">
        <v>28</v>
      </c>
      <c r="F917" t="s">
        <v>33</v>
      </c>
      <c r="G917">
        <v>72</v>
      </c>
      <c r="H917">
        <v>571</v>
      </c>
      <c r="I917">
        <v>39.700000000000003</v>
      </c>
      <c r="J917">
        <v>3.87</v>
      </c>
      <c r="K917">
        <v>1747</v>
      </c>
      <c r="L917">
        <v>98558</v>
      </c>
      <c r="M917">
        <v>93.6</v>
      </c>
      <c r="N917">
        <v>148</v>
      </c>
      <c r="O917">
        <v>5.14</v>
      </c>
      <c r="P917" t="s">
        <v>37</v>
      </c>
      <c r="Q917">
        <v>11.83</v>
      </c>
      <c r="R917">
        <v>1934</v>
      </c>
      <c r="S917">
        <v>1042</v>
      </c>
      <c r="T917">
        <v>166.96</v>
      </c>
      <c r="U917">
        <v>26552</v>
      </c>
    </row>
    <row r="918" spans="1:21" x14ac:dyDescent="0.3">
      <c r="A918">
        <v>917</v>
      </c>
      <c r="B918" t="s">
        <v>39</v>
      </c>
      <c r="C918" t="s">
        <v>46</v>
      </c>
      <c r="D918">
        <v>2017</v>
      </c>
      <c r="E918" t="s">
        <v>21</v>
      </c>
      <c r="F918" t="s">
        <v>36</v>
      </c>
      <c r="G918">
        <v>93.7</v>
      </c>
      <c r="H918">
        <v>364</v>
      </c>
      <c r="I918">
        <v>198.2</v>
      </c>
      <c r="J918">
        <v>0.46</v>
      </c>
      <c r="K918">
        <v>603</v>
      </c>
      <c r="L918">
        <v>186374</v>
      </c>
      <c r="M918">
        <v>35.4</v>
      </c>
      <c r="N918">
        <v>144</v>
      </c>
      <c r="O918">
        <v>4.46</v>
      </c>
      <c r="P918" t="s">
        <v>29</v>
      </c>
      <c r="Q918">
        <v>22.36</v>
      </c>
      <c r="R918">
        <v>944</v>
      </c>
      <c r="S918">
        <v>992</v>
      </c>
      <c r="T918">
        <v>911.17</v>
      </c>
      <c r="U918">
        <v>23069</v>
      </c>
    </row>
    <row r="919" spans="1:21" x14ac:dyDescent="0.3">
      <c r="A919">
        <v>918</v>
      </c>
      <c r="B919" t="s">
        <v>34</v>
      </c>
      <c r="C919" t="s">
        <v>61</v>
      </c>
      <c r="D919">
        <v>2019</v>
      </c>
      <c r="E919" t="s">
        <v>32</v>
      </c>
      <c r="F919" t="s">
        <v>36</v>
      </c>
      <c r="G919">
        <v>98.5</v>
      </c>
      <c r="H919">
        <v>546</v>
      </c>
      <c r="I919">
        <v>50.5</v>
      </c>
      <c r="J919">
        <v>2.2599999999999998</v>
      </c>
      <c r="K919">
        <v>1697</v>
      </c>
      <c r="L919">
        <v>120106</v>
      </c>
      <c r="M919">
        <v>78.5</v>
      </c>
      <c r="N919">
        <v>150</v>
      </c>
      <c r="O919">
        <v>9.36</v>
      </c>
      <c r="P919" t="s">
        <v>29</v>
      </c>
      <c r="Q919">
        <v>14.41</v>
      </c>
      <c r="R919">
        <v>320</v>
      </c>
      <c r="S919">
        <v>2415</v>
      </c>
      <c r="T919">
        <v>192.62</v>
      </c>
      <c r="U919">
        <v>28922</v>
      </c>
    </row>
    <row r="920" spans="1:21" x14ac:dyDescent="0.3">
      <c r="A920">
        <v>919</v>
      </c>
      <c r="B920" t="s">
        <v>42</v>
      </c>
      <c r="C920" t="s">
        <v>53</v>
      </c>
      <c r="D920">
        <v>2016</v>
      </c>
      <c r="E920" t="s">
        <v>24</v>
      </c>
      <c r="F920" t="s">
        <v>25</v>
      </c>
      <c r="G920">
        <v>76.2</v>
      </c>
      <c r="H920">
        <v>391</v>
      </c>
      <c r="I920">
        <v>118.9</v>
      </c>
      <c r="J920">
        <v>0.64</v>
      </c>
      <c r="K920">
        <v>1288</v>
      </c>
      <c r="L920">
        <v>190770</v>
      </c>
      <c r="M920">
        <v>38.4</v>
      </c>
      <c r="N920">
        <v>203</v>
      </c>
      <c r="O920">
        <v>9.16</v>
      </c>
      <c r="P920" t="s">
        <v>23</v>
      </c>
      <c r="Q920">
        <v>22.89</v>
      </c>
      <c r="R920">
        <v>1412</v>
      </c>
      <c r="S920">
        <v>511</v>
      </c>
      <c r="T920">
        <v>796.66</v>
      </c>
      <c r="U920">
        <v>18335</v>
      </c>
    </row>
    <row r="921" spans="1:21" x14ac:dyDescent="0.3">
      <c r="A921">
        <v>920</v>
      </c>
      <c r="B921" t="s">
        <v>39</v>
      </c>
      <c r="C921" t="s">
        <v>46</v>
      </c>
      <c r="D921">
        <v>2015</v>
      </c>
      <c r="E921" t="s">
        <v>28</v>
      </c>
      <c r="F921" t="s">
        <v>25</v>
      </c>
      <c r="G921">
        <v>77.8</v>
      </c>
      <c r="H921">
        <v>153</v>
      </c>
      <c r="I921">
        <v>138.4</v>
      </c>
      <c r="J921">
        <v>0.25</v>
      </c>
      <c r="K921">
        <v>514</v>
      </c>
      <c r="L921">
        <v>182187</v>
      </c>
      <c r="M921">
        <v>43.3</v>
      </c>
      <c r="N921">
        <v>148</v>
      </c>
      <c r="O921">
        <v>3.78</v>
      </c>
      <c r="P921" t="s">
        <v>29</v>
      </c>
      <c r="Q921">
        <v>21.86</v>
      </c>
      <c r="R921">
        <v>1330</v>
      </c>
      <c r="S921">
        <v>538</v>
      </c>
      <c r="T921">
        <v>799.59</v>
      </c>
      <c r="U921">
        <v>8506</v>
      </c>
    </row>
    <row r="922" spans="1:21" x14ac:dyDescent="0.3">
      <c r="A922">
        <v>921</v>
      </c>
      <c r="B922" t="s">
        <v>26</v>
      </c>
      <c r="C922" t="s">
        <v>27</v>
      </c>
      <c r="D922">
        <v>2017</v>
      </c>
      <c r="E922" t="s">
        <v>21</v>
      </c>
      <c r="F922" t="s">
        <v>25</v>
      </c>
      <c r="G922">
        <v>76.400000000000006</v>
      </c>
      <c r="H922">
        <v>649</v>
      </c>
      <c r="I922">
        <v>45.1</v>
      </c>
      <c r="J922">
        <v>3.34</v>
      </c>
      <c r="K922">
        <v>1522</v>
      </c>
      <c r="L922">
        <v>160232</v>
      </c>
      <c r="M922">
        <v>84.7</v>
      </c>
      <c r="N922">
        <v>190</v>
      </c>
      <c r="O922">
        <v>9.86</v>
      </c>
      <c r="P922" t="s">
        <v>37</v>
      </c>
      <c r="Q922">
        <v>19.23</v>
      </c>
      <c r="R922">
        <v>1184</v>
      </c>
      <c r="S922">
        <v>523</v>
      </c>
      <c r="T922">
        <v>647.46</v>
      </c>
      <c r="U922">
        <v>30523</v>
      </c>
    </row>
    <row r="923" spans="1:21" x14ac:dyDescent="0.3">
      <c r="A923">
        <v>922</v>
      </c>
      <c r="B923" t="s">
        <v>19</v>
      </c>
      <c r="C923" t="s">
        <v>52</v>
      </c>
      <c r="D923">
        <v>2020</v>
      </c>
      <c r="E923" t="s">
        <v>24</v>
      </c>
      <c r="F923" t="s">
        <v>33</v>
      </c>
      <c r="G923">
        <v>83.8</v>
      </c>
      <c r="H923">
        <v>544</v>
      </c>
      <c r="I923">
        <v>74.900000000000006</v>
      </c>
      <c r="J923">
        <v>1.63</v>
      </c>
      <c r="K923">
        <v>287</v>
      </c>
      <c r="L923">
        <v>127388</v>
      </c>
      <c r="M923">
        <v>92.1</v>
      </c>
      <c r="N923">
        <v>139</v>
      </c>
      <c r="O923">
        <v>3.6</v>
      </c>
      <c r="P923" t="s">
        <v>23</v>
      </c>
      <c r="Q923">
        <v>15.29</v>
      </c>
      <c r="R923">
        <v>1110</v>
      </c>
      <c r="S923">
        <v>2463</v>
      </c>
      <c r="T923">
        <v>260.77</v>
      </c>
      <c r="U923">
        <v>28198</v>
      </c>
    </row>
    <row r="924" spans="1:21" x14ac:dyDescent="0.3">
      <c r="A924">
        <v>923</v>
      </c>
      <c r="B924" t="s">
        <v>26</v>
      </c>
      <c r="C924" t="s">
        <v>27</v>
      </c>
      <c r="D924">
        <v>2016</v>
      </c>
      <c r="E924" t="s">
        <v>32</v>
      </c>
      <c r="F924" t="s">
        <v>36</v>
      </c>
      <c r="G924">
        <v>78</v>
      </c>
      <c r="H924">
        <v>244</v>
      </c>
      <c r="I924">
        <v>133.1</v>
      </c>
      <c r="J924">
        <v>0.57999999999999996</v>
      </c>
      <c r="K924">
        <v>1638</v>
      </c>
      <c r="L924">
        <v>198497</v>
      </c>
      <c r="M924">
        <v>70.400000000000006</v>
      </c>
      <c r="N924">
        <v>240</v>
      </c>
      <c r="O924">
        <v>9.99</v>
      </c>
      <c r="P924" t="s">
        <v>29</v>
      </c>
      <c r="Q924">
        <v>23.82</v>
      </c>
      <c r="R924">
        <v>889</v>
      </c>
      <c r="S924">
        <v>2055</v>
      </c>
      <c r="T924">
        <v>718.29</v>
      </c>
      <c r="U924">
        <v>17936</v>
      </c>
    </row>
    <row r="925" spans="1:21" x14ac:dyDescent="0.3">
      <c r="A925">
        <v>924</v>
      </c>
      <c r="B925" t="s">
        <v>42</v>
      </c>
      <c r="C925" t="s">
        <v>53</v>
      </c>
      <c r="D925">
        <v>2020</v>
      </c>
      <c r="E925" t="s">
        <v>28</v>
      </c>
      <c r="F925" t="s">
        <v>33</v>
      </c>
      <c r="G925">
        <v>94.5</v>
      </c>
      <c r="H925">
        <v>144</v>
      </c>
      <c r="I925">
        <v>46.8</v>
      </c>
      <c r="J925">
        <v>0.89</v>
      </c>
      <c r="K925">
        <v>342</v>
      </c>
      <c r="L925">
        <v>195701</v>
      </c>
      <c r="M925">
        <v>50.2</v>
      </c>
      <c r="N925">
        <v>240</v>
      </c>
      <c r="O925">
        <v>9.52</v>
      </c>
      <c r="P925" t="s">
        <v>29</v>
      </c>
      <c r="Q925">
        <v>23.48</v>
      </c>
      <c r="R925">
        <v>1126</v>
      </c>
      <c r="S925">
        <v>841</v>
      </c>
      <c r="T925">
        <v>1016.36</v>
      </c>
      <c r="U925">
        <v>16215</v>
      </c>
    </row>
    <row r="926" spans="1:21" x14ac:dyDescent="0.3">
      <c r="A926">
        <v>925</v>
      </c>
      <c r="B926" t="s">
        <v>30</v>
      </c>
      <c r="C926" t="s">
        <v>41</v>
      </c>
      <c r="D926">
        <v>2021</v>
      </c>
      <c r="E926" t="s">
        <v>21</v>
      </c>
      <c r="F926" t="s">
        <v>22</v>
      </c>
      <c r="G926">
        <v>76.5</v>
      </c>
      <c r="H926">
        <v>222</v>
      </c>
      <c r="I926">
        <v>142.80000000000001</v>
      </c>
      <c r="J926">
        <v>0.43</v>
      </c>
      <c r="K926">
        <v>864</v>
      </c>
      <c r="L926">
        <v>150468</v>
      </c>
      <c r="M926">
        <v>50.5</v>
      </c>
      <c r="N926">
        <v>147</v>
      </c>
      <c r="O926">
        <v>7.91</v>
      </c>
      <c r="P926" t="s">
        <v>23</v>
      </c>
      <c r="Q926">
        <v>18.059999999999999</v>
      </c>
      <c r="R926">
        <v>1160</v>
      </c>
      <c r="S926">
        <v>796</v>
      </c>
      <c r="T926">
        <v>370.15</v>
      </c>
      <c r="U926">
        <v>17726</v>
      </c>
    </row>
    <row r="927" spans="1:21" x14ac:dyDescent="0.3">
      <c r="A927">
        <v>926</v>
      </c>
      <c r="B927" t="s">
        <v>26</v>
      </c>
      <c r="C927" t="s">
        <v>38</v>
      </c>
      <c r="D927">
        <v>2020</v>
      </c>
      <c r="E927" t="s">
        <v>28</v>
      </c>
      <c r="F927" t="s">
        <v>33</v>
      </c>
      <c r="G927">
        <v>72.599999999999994</v>
      </c>
      <c r="H927">
        <v>308</v>
      </c>
      <c r="I927">
        <v>214.9</v>
      </c>
      <c r="J927">
        <v>0.34</v>
      </c>
      <c r="K927">
        <v>491</v>
      </c>
      <c r="L927">
        <v>39626</v>
      </c>
      <c r="M927">
        <v>44.8</v>
      </c>
      <c r="N927">
        <v>184</v>
      </c>
      <c r="O927">
        <v>6.79</v>
      </c>
      <c r="P927" t="s">
        <v>29</v>
      </c>
      <c r="Q927">
        <v>4.76</v>
      </c>
      <c r="R927">
        <v>964</v>
      </c>
      <c r="S927">
        <v>1720</v>
      </c>
      <c r="T927">
        <v>100.77</v>
      </c>
      <c r="U927">
        <v>15468</v>
      </c>
    </row>
    <row r="928" spans="1:21" x14ac:dyDescent="0.3">
      <c r="A928">
        <v>927</v>
      </c>
      <c r="B928" t="s">
        <v>19</v>
      </c>
      <c r="C928" t="s">
        <v>52</v>
      </c>
      <c r="D928">
        <v>2022</v>
      </c>
      <c r="E928" t="s">
        <v>21</v>
      </c>
      <c r="F928" t="s">
        <v>36</v>
      </c>
      <c r="G928">
        <v>80.099999999999994</v>
      </c>
      <c r="H928">
        <v>207</v>
      </c>
      <c r="I928">
        <v>28.7</v>
      </c>
      <c r="J928">
        <v>1.79</v>
      </c>
      <c r="K928">
        <v>539</v>
      </c>
      <c r="L928">
        <v>178453</v>
      </c>
      <c r="M928">
        <v>83.6</v>
      </c>
      <c r="N928">
        <v>237</v>
      </c>
      <c r="O928">
        <v>8.17</v>
      </c>
      <c r="P928" t="s">
        <v>23</v>
      </c>
      <c r="Q928">
        <v>21.41</v>
      </c>
      <c r="R928">
        <v>403</v>
      </c>
      <c r="S928">
        <v>1635</v>
      </c>
      <c r="T928">
        <v>779.1</v>
      </c>
      <c r="U928">
        <v>15376</v>
      </c>
    </row>
    <row r="929" spans="1:21" x14ac:dyDescent="0.3">
      <c r="A929">
        <v>928</v>
      </c>
      <c r="B929" t="s">
        <v>44</v>
      </c>
      <c r="C929" t="s">
        <v>45</v>
      </c>
      <c r="D929">
        <v>2016</v>
      </c>
      <c r="E929" t="s">
        <v>32</v>
      </c>
      <c r="F929" t="s">
        <v>33</v>
      </c>
      <c r="G929">
        <v>99.5</v>
      </c>
      <c r="H929">
        <v>340</v>
      </c>
      <c r="I929">
        <v>239.6</v>
      </c>
      <c r="J929">
        <v>0.35</v>
      </c>
      <c r="K929">
        <v>634</v>
      </c>
      <c r="L929">
        <v>12837</v>
      </c>
      <c r="M929">
        <v>48.9</v>
      </c>
      <c r="N929">
        <v>182</v>
      </c>
      <c r="O929">
        <v>5.84</v>
      </c>
      <c r="P929" t="s">
        <v>29</v>
      </c>
      <c r="Q929">
        <v>1.54</v>
      </c>
      <c r="R929">
        <v>1118</v>
      </c>
      <c r="S929">
        <v>1384</v>
      </c>
      <c r="T929">
        <v>18.440000000000001</v>
      </c>
      <c r="U929">
        <v>21073</v>
      </c>
    </row>
    <row r="930" spans="1:21" x14ac:dyDescent="0.3">
      <c r="A930">
        <v>929</v>
      </c>
      <c r="B930" t="s">
        <v>19</v>
      </c>
      <c r="C930" t="s">
        <v>52</v>
      </c>
      <c r="D930">
        <v>2019</v>
      </c>
      <c r="E930" t="s">
        <v>24</v>
      </c>
      <c r="F930" t="s">
        <v>25</v>
      </c>
      <c r="G930">
        <v>88.1</v>
      </c>
      <c r="H930">
        <v>280</v>
      </c>
      <c r="I930">
        <v>212.3</v>
      </c>
      <c r="J930">
        <v>0.37</v>
      </c>
      <c r="K930">
        <v>1356</v>
      </c>
      <c r="L930">
        <v>153460</v>
      </c>
      <c r="M930">
        <v>71.400000000000006</v>
      </c>
      <c r="N930">
        <v>160</v>
      </c>
      <c r="O930">
        <v>9.8699999999999992</v>
      </c>
      <c r="P930" t="s">
        <v>23</v>
      </c>
      <c r="Q930">
        <v>18.420000000000002</v>
      </c>
      <c r="R930">
        <v>741</v>
      </c>
      <c r="S930">
        <v>1578</v>
      </c>
      <c r="T930">
        <v>337.84</v>
      </c>
      <c r="U930">
        <v>19289</v>
      </c>
    </row>
    <row r="931" spans="1:21" x14ac:dyDescent="0.3">
      <c r="A931">
        <v>930</v>
      </c>
      <c r="B931" t="s">
        <v>30</v>
      </c>
      <c r="C931" t="s">
        <v>31</v>
      </c>
      <c r="D931">
        <v>2019</v>
      </c>
      <c r="E931" t="s">
        <v>28</v>
      </c>
      <c r="F931" t="s">
        <v>25</v>
      </c>
      <c r="G931">
        <v>71.599999999999994</v>
      </c>
      <c r="H931">
        <v>410</v>
      </c>
      <c r="I931">
        <v>46.7</v>
      </c>
      <c r="J931">
        <v>2.25</v>
      </c>
      <c r="K931">
        <v>444</v>
      </c>
      <c r="L931">
        <v>172596</v>
      </c>
      <c r="M931">
        <v>47.9</v>
      </c>
      <c r="N931">
        <v>213</v>
      </c>
      <c r="O931">
        <v>9.2799999999999994</v>
      </c>
      <c r="P931" t="s">
        <v>23</v>
      </c>
      <c r="Q931">
        <v>20.71</v>
      </c>
      <c r="R931">
        <v>1213</v>
      </c>
      <c r="S931">
        <v>1513</v>
      </c>
      <c r="T931">
        <v>682.47</v>
      </c>
      <c r="U931">
        <v>26096</v>
      </c>
    </row>
    <row r="932" spans="1:21" x14ac:dyDescent="0.3">
      <c r="A932">
        <v>931</v>
      </c>
      <c r="B932" t="s">
        <v>44</v>
      </c>
      <c r="C932" t="s">
        <v>45</v>
      </c>
      <c r="D932">
        <v>2020</v>
      </c>
      <c r="E932" t="s">
        <v>24</v>
      </c>
      <c r="F932" t="s">
        <v>33</v>
      </c>
      <c r="G932">
        <v>73</v>
      </c>
      <c r="H932">
        <v>276</v>
      </c>
      <c r="I932">
        <v>173.5</v>
      </c>
      <c r="J932">
        <v>0.36</v>
      </c>
      <c r="K932">
        <v>219</v>
      </c>
      <c r="L932">
        <v>170819</v>
      </c>
      <c r="M932">
        <v>39.4</v>
      </c>
      <c r="N932">
        <v>244</v>
      </c>
      <c r="O932">
        <v>4.25</v>
      </c>
      <c r="P932" t="s">
        <v>29</v>
      </c>
      <c r="Q932">
        <v>20.5</v>
      </c>
      <c r="R932">
        <v>225</v>
      </c>
      <c r="S932">
        <v>1065</v>
      </c>
      <c r="T932">
        <v>766.55</v>
      </c>
      <c r="U932">
        <v>16406</v>
      </c>
    </row>
    <row r="933" spans="1:21" x14ac:dyDescent="0.3">
      <c r="A933">
        <v>932</v>
      </c>
      <c r="B933" t="s">
        <v>34</v>
      </c>
      <c r="C933" t="s">
        <v>61</v>
      </c>
      <c r="D933">
        <v>2019</v>
      </c>
      <c r="E933" t="s">
        <v>21</v>
      </c>
      <c r="F933" t="s">
        <v>36</v>
      </c>
      <c r="G933">
        <v>96.4</v>
      </c>
      <c r="H933">
        <v>452</v>
      </c>
      <c r="I933">
        <v>197.1</v>
      </c>
      <c r="J933">
        <v>0.57999999999999996</v>
      </c>
      <c r="K933">
        <v>1032</v>
      </c>
      <c r="L933">
        <v>224803</v>
      </c>
      <c r="M933">
        <v>76.7</v>
      </c>
      <c r="N933">
        <v>159</v>
      </c>
      <c r="O933">
        <v>8.2100000000000009</v>
      </c>
      <c r="P933" t="s">
        <v>29</v>
      </c>
      <c r="Q933">
        <v>26.98</v>
      </c>
      <c r="R933">
        <v>854</v>
      </c>
      <c r="S933">
        <v>1945</v>
      </c>
      <c r="T933">
        <v>533.46</v>
      </c>
      <c r="U933">
        <v>23956</v>
      </c>
    </row>
    <row r="934" spans="1:21" x14ac:dyDescent="0.3">
      <c r="A934">
        <v>933</v>
      </c>
      <c r="B934" t="s">
        <v>26</v>
      </c>
      <c r="C934" t="s">
        <v>38</v>
      </c>
      <c r="D934">
        <v>2023</v>
      </c>
      <c r="E934" t="s">
        <v>28</v>
      </c>
      <c r="F934" t="s">
        <v>36</v>
      </c>
      <c r="G934">
        <v>84.8</v>
      </c>
      <c r="H934">
        <v>366</v>
      </c>
      <c r="I934">
        <v>131.4</v>
      </c>
      <c r="J934">
        <v>0.82</v>
      </c>
      <c r="K934">
        <v>530</v>
      </c>
      <c r="L934">
        <v>71714</v>
      </c>
      <c r="M934">
        <v>70</v>
      </c>
      <c r="N934">
        <v>155</v>
      </c>
      <c r="O934">
        <v>4.16</v>
      </c>
      <c r="P934" t="s">
        <v>37</v>
      </c>
      <c r="Q934">
        <v>8.61</v>
      </c>
      <c r="R934">
        <v>336</v>
      </c>
      <c r="S934">
        <v>1266</v>
      </c>
      <c r="T934">
        <v>208.33</v>
      </c>
      <c r="U934">
        <v>22101</v>
      </c>
    </row>
    <row r="935" spans="1:21" x14ac:dyDescent="0.3">
      <c r="A935">
        <v>934</v>
      </c>
      <c r="B935" t="s">
        <v>30</v>
      </c>
      <c r="C935" t="s">
        <v>31</v>
      </c>
      <c r="D935">
        <v>2018</v>
      </c>
      <c r="E935" t="s">
        <v>32</v>
      </c>
      <c r="F935" t="s">
        <v>22</v>
      </c>
      <c r="G935">
        <v>72.2</v>
      </c>
      <c r="H935">
        <v>588</v>
      </c>
      <c r="I935">
        <v>174.6</v>
      </c>
      <c r="J935">
        <v>0.77</v>
      </c>
      <c r="K935">
        <v>1492</v>
      </c>
      <c r="L935">
        <v>91706</v>
      </c>
      <c r="M935">
        <v>74.7</v>
      </c>
      <c r="N935">
        <v>192</v>
      </c>
      <c r="O935">
        <v>6.27</v>
      </c>
      <c r="P935" t="s">
        <v>37</v>
      </c>
      <c r="Q935">
        <v>11</v>
      </c>
      <c r="R935">
        <v>1280</v>
      </c>
      <c r="S935">
        <v>2042</v>
      </c>
      <c r="T935">
        <v>439.91</v>
      </c>
      <c r="U935">
        <v>29038</v>
      </c>
    </row>
    <row r="936" spans="1:21" x14ac:dyDescent="0.3">
      <c r="A936">
        <v>935</v>
      </c>
      <c r="B936" t="s">
        <v>47</v>
      </c>
      <c r="C936" t="s">
        <v>54</v>
      </c>
      <c r="D936">
        <v>2021</v>
      </c>
      <c r="E936" t="s">
        <v>24</v>
      </c>
      <c r="F936" t="s">
        <v>22</v>
      </c>
      <c r="G936">
        <v>89.5</v>
      </c>
      <c r="H936">
        <v>503</v>
      </c>
      <c r="I936">
        <v>148.6</v>
      </c>
      <c r="J936">
        <v>0.86</v>
      </c>
      <c r="K936">
        <v>1995</v>
      </c>
      <c r="L936">
        <v>233327</v>
      </c>
      <c r="M936">
        <v>67.099999999999994</v>
      </c>
      <c r="N936">
        <v>146</v>
      </c>
      <c r="O936">
        <v>9.32</v>
      </c>
      <c r="P936" t="s">
        <v>37</v>
      </c>
      <c r="Q936">
        <v>28</v>
      </c>
      <c r="R936">
        <v>1659</v>
      </c>
      <c r="S936">
        <v>1550</v>
      </c>
      <c r="T936">
        <v>661.19</v>
      </c>
      <c r="U936">
        <v>27389</v>
      </c>
    </row>
    <row r="937" spans="1:21" x14ac:dyDescent="0.3">
      <c r="A937">
        <v>936</v>
      </c>
      <c r="B937" t="s">
        <v>42</v>
      </c>
      <c r="C937" t="s">
        <v>53</v>
      </c>
      <c r="D937">
        <v>2022</v>
      </c>
      <c r="E937" t="s">
        <v>24</v>
      </c>
      <c r="F937" t="s">
        <v>36</v>
      </c>
      <c r="G937">
        <v>92.1</v>
      </c>
      <c r="H937">
        <v>211</v>
      </c>
      <c r="I937">
        <v>246.7</v>
      </c>
      <c r="J937">
        <v>0.19</v>
      </c>
      <c r="K937">
        <v>1672</v>
      </c>
      <c r="L937">
        <v>161646</v>
      </c>
      <c r="M937">
        <v>91.2</v>
      </c>
      <c r="N937">
        <v>189</v>
      </c>
      <c r="O937">
        <v>8.2799999999999994</v>
      </c>
      <c r="P937" t="s">
        <v>29</v>
      </c>
      <c r="Q937">
        <v>19.399999999999999</v>
      </c>
      <c r="R937">
        <v>1883</v>
      </c>
      <c r="S937">
        <v>683</v>
      </c>
      <c r="T937">
        <v>240.96</v>
      </c>
      <c r="U937">
        <v>15997</v>
      </c>
    </row>
    <row r="938" spans="1:21" x14ac:dyDescent="0.3">
      <c r="A938">
        <v>937</v>
      </c>
      <c r="B938" t="s">
        <v>55</v>
      </c>
      <c r="C938" t="s">
        <v>56</v>
      </c>
      <c r="D938">
        <v>2024</v>
      </c>
      <c r="E938" t="s">
        <v>32</v>
      </c>
      <c r="F938" t="s">
        <v>22</v>
      </c>
      <c r="G938">
        <v>71.2</v>
      </c>
      <c r="H938">
        <v>191</v>
      </c>
      <c r="I938">
        <v>154.19999999999999</v>
      </c>
      <c r="J938">
        <v>0.35</v>
      </c>
      <c r="K938">
        <v>922</v>
      </c>
      <c r="L938">
        <v>216818</v>
      </c>
      <c r="M938">
        <v>69.400000000000006</v>
      </c>
      <c r="N938">
        <v>213</v>
      </c>
      <c r="O938">
        <v>7</v>
      </c>
      <c r="P938" t="s">
        <v>29</v>
      </c>
      <c r="Q938">
        <v>26.02</v>
      </c>
      <c r="R938">
        <v>1957</v>
      </c>
      <c r="S938">
        <v>2493</v>
      </c>
      <c r="T938">
        <v>896.16</v>
      </c>
      <c r="U938">
        <v>18674</v>
      </c>
    </row>
    <row r="939" spans="1:21" x14ac:dyDescent="0.3">
      <c r="A939">
        <v>938</v>
      </c>
      <c r="B939" t="s">
        <v>26</v>
      </c>
      <c r="C939" t="s">
        <v>27</v>
      </c>
      <c r="D939">
        <v>2022</v>
      </c>
      <c r="E939" t="s">
        <v>21</v>
      </c>
      <c r="F939" t="s">
        <v>22</v>
      </c>
      <c r="G939">
        <v>92.4</v>
      </c>
      <c r="H939">
        <v>322</v>
      </c>
      <c r="I939">
        <v>173.1</v>
      </c>
      <c r="J939">
        <v>0.44</v>
      </c>
      <c r="K939">
        <v>725</v>
      </c>
      <c r="L939">
        <v>134022</v>
      </c>
      <c r="M939">
        <v>77.900000000000006</v>
      </c>
      <c r="N939">
        <v>179</v>
      </c>
      <c r="O939">
        <v>4.83</v>
      </c>
      <c r="P939" t="s">
        <v>37</v>
      </c>
      <c r="Q939">
        <v>16.079999999999998</v>
      </c>
      <c r="R939">
        <v>1383</v>
      </c>
      <c r="S939">
        <v>991</v>
      </c>
      <c r="T939">
        <v>239.42</v>
      </c>
      <c r="U939">
        <v>20109</v>
      </c>
    </row>
    <row r="940" spans="1:21" x14ac:dyDescent="0.3">
      <c r="A940">
        <v>939</v>
      </c>
      <c r="B940" t="s">
        <v>42</v>
      </c>
      <c r="C940" t="s">
        <v>53</v>
      </c>
      <c r="D940">
        <v>2022</v>
      </c>
      <c r="E940" t="s">
        <v>21</v>
      </c>
      <c r="F940" t="s">
        <v>25</v>
      </c>
      <c r="G940">
        <v>98.3</v>
      </c>
      <c r="H940">
        <v>202</v>
      </c>
      <c r="I940">
        <v>212.9</v>
      </c>
      <c r="J940">
        <v>0.18</v>
      </c>
      <c r="K940">
        <v>934</v>
      </c>
      <c r="L940">
        <v>24763</v>
      </c>
      <c r="M940">
        <v>58.1</v>
      </c>
      <c r="N940">
        <v>196</v>
      </c>
      <c r="O940">
        <v>7.42</v>
      </c>
      <c r="P940" t="s">
        <v>29</v>
      </c>
      <c r="Q940">
        <v>2.97</v>
      </c>
      <c r="R940">
        <v>935</v>
      </c>
      <c r="S940">
        <v>990</v>
      </c>
      <c r="T940">
        <v>78.459999999999994</v>
      </c>
      <c r="U940">
        <v>16966</v>
      </c>
    </row>
    <row r="941" spans="1:21" x14ac:dyDescent="0.3">
      <c r="A941">
        <v>940</v>
      </c>
      <c r="B941" t="s">
        <v>19</v>
      </c>
      <c r="C941" t="s">
        <v>20</v>
      </c>
      <c r="D941">
        <v>2018</v>
      </c>
      <c r="E941" t="s">
        <v>21</v>
      </c>
      <c r="F941" t="s">
        <v>22</v>
      </c>
      <c r="G941">
        <v>95.9</v>
      </c>
      <c r="H941">
        <v>171</v>
      </c>
      <c r="I941">
        <v>126.6</v>
      </c>
      <c r="J941">
        <v>0.42</v>
      </c>
      <c r="K941">
        <v>1897</v>
      </c>
      <c r="L941">
        <v>196781</v>
      </c>
      <c r="M941">
        <v>56.6</v>
      </c>
      <c r="N941">
        <v>133</v>
      </c>
      <c r="O941">
        <v>5.69</v>
      </c>
      <c r="P941" t="s">
        <v>29</v>
      </c>
      <c r="Q941">
        <v>23.61</v>
      </c>
      <c r="R941">
        <v>1933</v>
      </c>
      <c r="S941">
        <v>1259</v>
      </c>
      <c r="T941">
        <v>629.16</v>
      </c>
      <c r="U941">
        <v>11681</v>
      </c>
    </row>
    <row r="942" spans="1:21" x14ac:dyDescent="0.3">
      <c r="A942">
        <v>941</v>
      </c>
      <c r="B942" t="s">
        <v>39</v>
      </c>
      <c r="C942" t="s">
        <v>40</v>
      </c>
      <c r="D942">
        <v>2019</v>
      </c>
      <c r="E942" t="s">
        <v>24</v>
      </c>
      <c r="F942" t="s">
        <v>36</v>
      </c>
      <c r="G942">
        <v>76.7</v>
      </c>
      <c r="H942">
        <v>191</v>
      </c>
      <c r="I942">
        <v>116.2</v>
      </c>
      <c r="J942">
        <v>0.42</v>
      </c>
      <c r="K942">
        <v>1869</v>
      </c>
      <c r="L942">
        <v>51659</v>
      </c>
      <c r="M942">
        <v>89.2</v>
      </c>
      <c r="N942">
        <v>151</v>
      </c>
      <c r="O942">
        <v>8.39</v>
      </c>
      <c r="P942" t="s">
        <v>37</v>
      </c>
      <c r="Q942">
        <v>6.2</v>
      </c>
      <c r="R942">
        <v>499</v>
      </c>
      <c r="S942">
        <v>2150</v>
      </c>
      <c r="T942">
        <v>113.18</v>
      </c>
      <c r="U942">
        <v>18217</v>
      </c>
    </row>
    <row r="943" spans="1:21" x14ac:dyDescent="0.3">
      <c r="A943">
        <v>942</v>
      </c>
      <c r="B943" t="s">
        <v>44</v>
      </c>
      <c r="C943" t="s">
        <v>60</v>
      </c>
      <c r="D943">
        <v>2024</v>
      </c>
      <c r="E943" t="s">
        <v>32</v>
      </c>
      <c r="F943" t="s">
        <v>25</v>
      </c>
      <c r="G943">
        <v>94.4</v>
      </c>
      <c r="H943">
        <v>415</v>
      </c>
      <c r="I943">
        <v>158</v>
      </c>
      <c r="J943">
        <v>0.65</v>
      </c>
      <c r="K943">
        <v>923</v>
      </c>
      <c r="L943">
        <v>78947</v>
      </c>
      <c r="M943">
        <v>39.6</v>
      </c>
      <c r="N943">
        <v>145</v>
      </c>
      <c r="O943">
        <v>5.18</v>
      </c>
      <c r="P943" t="s">
        <v>23</v>
      </c>
      <c r="Q943">
        <v>9.4700000000000006</v>
      </c>
      <c r="R943">
        <v>273</v>
      </c>
      <c r="S943">
        <v>753</v>
      </c>
      <c r="T943">
        <v>134.76</v>
      </c>
      <c r="U943">
        <v>23273</v>
      </c>
    </row>
    <row r="944" spans="1:21" x14ac:dyDescent="0.3">
      <c r="A944">
        <v>943</v>
      </c>
      <c r="B944" t="s">
        <v>34</v>
      </c>
      <c r="C944" t="s">
        <v>61</v>
      </c>
      <c r="D944">
        <v>2016</v>
      </c>
      <c r="E944" t="s">
        <v>32</v>
      </c>
      <c r="F944" t="s">
        <v>22</v>
      </c>
      <c r="G944">
        <v>71.5</v>
      </c>
      <c r="H944">
        <v>380</v>
      </c>
      <c r="I944">
        <v>108.2</v>
      </c>
      <c r="J944">
        <v>0.86</v>
      </c>
      <c r="K944">
        <v>1102</v>
      </c>
      <c r="L944">
        <v>70950</v>
      </c>
      <c r="M944">
        <v>36.5</v>
      </c>
      <c r="N944">
        <v>247</v>
      </c>
      <c r="O944">
        <v>4.2300000000000004</v>
      </c>
      <c r="P944" t="s">
        <v>23</v>
      </c>
      <c r="Q944">
        <v>8.51</v>
      </c>
      <c r="R944">
        <v>568</v>
      </c>
      <c r="S944">
        <v>2015</v>
      </c>
      <c r="T944">
        <v>328.85</v>
      </c>
      <c r="U944">
        <v>22710</v>
      </c>
    </row>
    <row r="945" spans="1:21" x14ac:dyDescent="0.3">
      <c r="A945">
        <v>944</v>
      </c>
      <c r="B945" t="s">
        <v>34</v>
      </c>
      <c r="C945" t="s">
        <v>61</v>
      </c>
      <c r="D945">
        <v>2024</v>
      </c>
      <c r="E945" t="s">
        <v>28</v>
      </c>
      <c r="F945" t="s">
        <v>33</v>
      </c>
      <c r="G945">
        <v>88.4</v>
      </c>
      <c r="H945">
        <v>457</v>
      </c>
      <c r="I945">
        <v>16</v>
      </c>
      <c r="J945">
        <v>9.31</v>
      </c>
      <c r="K945">
        <v>1254</v>
      </c>
      <c r="L945">
        <v>226890</v>
      </c>
      <c r="M945">
        <v>38.5</v>
      </c>
      <c r="N945">
        <v>146</v>
      </c>
      <c r="O945">
        <v>7.2</v>
      </c>
      <c r="P945" t="s">
        <v>23</v>
      </c>
      <c r="Q945">
        <v>27.23</v>
      </c>
      <c r="R945">
        <v>1938</v>
      </c>
      <c r="S945">
        <v>1035</v>
      </c>
      <c r="T945">
        <v>772.71</v>
      </c>
      <c r="U945">
        <v>31695</v>
      </c>
    </row>
    <row r="946" spans="1:21" x14ac:dyDescent="0.3">
      <c r="A946">
        <v>945</v>
      </c>
      <c r="B946" t="s">
        <v>42</v>
      </c>
      <c r="C946" t="s">
        <v>43</v>
      </c>
      <c r="D946">
        <v>2021</v>
      </c>
      <c r="E946" t="s">
        <v>21</v>
      </c>
      <c r="F946" t="s">
        <v>22</v>
      </c>
      <c r="G946">
        <v>77.8</v>
      </c>
      <c r="H946">
        <v>224</v>
      </c>
      <c r="I946">
        <v>66.7</v>
      </c>
      <c r="J946">
        <v>0.81</v>
      </c>
      <c r="K946">
        <v>1130</v>
      </c>
      <c r="L946">
        <v>88866</v>
      </c>
      <c r="M946">
        <v>76.599999999999994</v>
      </c>
      <c r="N946">
        <v>135</v>
      </c>
      <c r="O946">
        <v>7.16</v>
      </c>
      <c r="P946" t="s">
        <v>37</v>
      </c>
      <c r="Q946">
        <v>10.66</v>
      </c>
      <c r="R946">
        <v>1880</v>
      </c>
      <c r="S946">
        <v>1377</v>
      </c>
      <c r="T946">
        <v>145.41</v>
      </c>
      <c r="U946">
        <v>18125</v>
      </c>
    </row>
    <row r="947" spans="1:21" x14ac:dyDescent="0.3">
      <c r="A947">
        <v>946</v>
      </c>
      <c r="B947" t="s">
        <v>55</v>
      </c>
      <c r="C947" t="s">
        <v>56</v>
      </c>
      <c r="D947">
        <v>2022</v>
      </c>
      <c r="E947" t="s">
        <v>32</v>
      </c>
      <c r="F947" t="s">
        <v>22</v>
      </c>
      <c r="G947">
        <v>79.599999999999994</v>
      </c>
      <c r="H947">
        <v>155</v>
      </c>
      <c r="I947">
        <v>37.5</v>
      </c>
      <c r="J947">
        <v>1.1399999999999999</v>
      </c>
      <c r="K947">
        <v>552</v>
      </c>
      <c r="L947">
        <v>124414</v>
      </c>
      <c r="M947">
        <v>80.900000000000006</v>
      </c>
      <c r="N947">
        <v>229</v>
      </c>
      <c r="O947">
        <v>8.94</v>
      </c>
      <c r="P947" t="s">
        <v>23</v>
      </c>
      <c r="Q947">
        <v>14.93</v>
      </c>
      <c r="R947">
        <v>1857</v>
      </c>
      <c r="S947">
        <v>784</v>
      </c>
      <c r="T947">
        <v>206.84</v>
      </c>
      <c r="U947">
        <v>13464</v>
      </c>
    </row>
    <row r="948" spans="1:21" x14ac:dyDescent="0.3">
      <c r="A948">
        <v>947</v>
      </c>
      <c r="B948" t="s">
        <v>50</v>
      </c>
      <c r="C948" t="s">
        <v>58</v>
      </c>
      <c r="D948">
        <v>2022</v>
      </c>
      <c r="E948" t="s">
        <v>21</v>
      </c>
      <c r="F948" t="s">
        <v>33</v>
      </c>
      <c r="G948">
        <v>91.9</v>
      </c>
      <c r="H948">
        <v>288</v>
      </c>
      <c r="I948">
        <v>140.80000000000001</v>
      </c>
      <c r="J948">
        <v>0.55000000000000004</v>
      </c>
      <c r="K948">
        <v>543</v>
      </c>
      <c r="L948">
        <v>106427</v>
      </c>
      <c r="M948">
        <v>95.5</v>
      </c>
      <c r="N948">
        <v>146</v>
      </c>
      <c r="O948">
        <v>4.55</v>
      </c>
      <c r="P948" t="s">
        <v>23</v>
      </c>
      <c r="Q948">
        <v>12.77</v>
      </c>
      <c r="R948">
        <v>472</v>
      </c>
      <c r="S948">
        <v>1710</v>
      </c>
      <c r="T948">
        <v>546.99</v>
      </c>
      <c r="U948">
        <v>23539</v>
      </c>
    </row>
    <row r="949" spans="1:21" x14ac:dyDescent="0.3">
      <c r="A949">
        <v>948</v>
      </c>
      <c r="B949" t="s">
        <v>26</v>
      </c>
      <c r="C949" t="s">
        <v>27</v>
      </c>
      <c r="D949">
        <v>2020</v>
      </c>
      <c r="E949" t="s">
        <v>28</v>
      </c>
      <c r="F949" t="s">
        <v>22</v>
      </c>
      <c r="G949">
        <v>84</v>
      </c>
      <c r="H949">
        <v>309</v>
      </c>
      <c r="I949">
        <v>53.6</v>
      </c>
      <c r="J949">
        <v>1.28</v>
      </c>
      <c r="K949">
        <v>862</v>
      </c>
      <c r="L949">
        <v>201983</v>
      </c>
      <c r="M949">
        <v>77.599999999999994</v>
      </c>
      <c r="N949">
        <v>176</v>
      </c>
      <c r="O949">
        <v>7.58</v>
      </c>
      <c r="P949" t="s">
        <v>37</v>
      </c>
      <c r="Q949">
        <v>24.24</v>
      </c>
      <c r="R949">
        <v>1116</v>
      </c>
      <c r="S949">
        <v>520</v>
      </c>
      <c r="T949">
        <v>469.48</v>
      </c>
      <c r="U949">
        <v>22334</v>
      </c>
    </row>
    <row r="950" spans="1:21" x14ac:dyDescent="0.3">
      <c r="A950">
        <v>949</v>
      </c>
      <c r="B950" t="s">
        <v>55</v>
      </c>
      <c r="C950" t="s">
        <v>57</v>
      </c>
      <c r="D950">
        <v>2015</v>
      </c>
      <c r="E950" t="s">
        <v>24</v>
      </c>
      <c r="F950" t="s">
        <v>22</v>
      </c>
      <c r="G950">
        <v>99.5</v>
      </c>
      <c r="H950">
        <v>163</v>
      </c>
      <c r="I950">
        <v>96.9</v>
      </c>
      <c r="J950">
        <v>0.44</v>
      </c>
      <c r="K950">
        <v>1272</v>
      </c>
      <c r="L950">
        <v>92157</v>
      </c>
      <c r="M950">
        <v>96.9</v>
      </c>
      <c r="N950">
        <v>226</v>
      </c>
      <c r="O950">
        <v>4.76</v>
      </c>
      <c r="P950" t="s">
        <v>37</v>
      </c>
      <c r="Q950">
        <v>11.06</v>
      </c>
      <c r="R950">
        <v>596</v>
      </c>
      <c r="S950">
        <v>1182</v>
      </c>
      <c r="T950">
        <v>195.05</v>
      </c>
      <c r="U950">
        <v>11976</v>
      </c>
    </row>
    <row r="951" spans="1:21" x14ac:dyDescent="0.3">
      <c r="A951">
        <v>950</v>
      </c>
      <c r="B951" t="s">
        <v>34</v>
      </c>
      <c r="C951" t="s">
        <v>62</v>
      </c>
      <c r="D951">
        <v>2018</v>
      </c>
      <c r="E951" t="s">
        <v>21</v>
      </c>
      <c r="F951" t="s">
        <v>33</v>
      </c>
      <c r="G951">
        <v>86.8</v>
      </c>
      <c r="H951">
        <v>284</v>
      </c>
      <c r="I951">
        <v>177.4</v>
      </c>
      <c r="J951">
        <v>0.55000000000000004</v>
      </c>
      <c r="K951">
        <v>895</v>
      </c>
      <c r="L951">
        <v>76895</v>
      </c>
      <c r="M951">
        <v>92.7</v>
      </c>
      <c r="N951">
        <v>183</v>
      </c>
      <c r="O951">
        <v>6.57</v>
      </c>
      <c r="P951" t="s">
        <v>29</v>
      </c>
      <c r="Q951">
        <v>9.23</v>
      </c>
      <c r="R951">
        <v>756</v>
      </c>
      <c r="S951">
        <v>613</v>
      </c>
      <c r="T951">
        <v>99.1</v>
      </c>
      <c r="U951">
        <v>22005</v>
      </c>
    </row>
    <row r="952" spans="1:21" x14ac:dyDescent="0.3">
      <c r="A952">
        <v>951</v>
      </c>
      <c r="B952" t="s">
        <v>42</v>
      </c>
      <c r="C952" t="s">
        <v>53</v>
      </c>
      <c r="D952">
        <v>2018</v>
      </c>
      <c r="E952" t="s">
        <v>28</v>
      </c>
      <c r="F952" t="s">
        <v>33</v>
      </c>
      <c r="G952">
        <v>70.099999999999994</v>
      </c>
      <c r="H952">
        <v>147</v>
      </c>
      <c r="I952">
        <v>200.3</v>
      </c>
      <c r="J952">
        <v>0.19</v>
      </c>
      <c r="K952">
        <v>248</v>
      </c>
      <c r="L952">
        <v>205073</v>
      </c>
      <c r="M952">
        <v>40.299999999999997</v>
      </c>
      <c r="N952">
        <v>152</v>
      </c>
      <c r="O952">
        <v>4.8899999999999997</v>
      </c>
      <c r="P952" t="s">
        <v>37</v>
      </c>
      <c r="Q952">
        <v>24.61</v>
      </c>
      <c r="R952">
        <v>752</v>
      </c>
      <c r="S952">
        <v>1922</v>
      </c>
      <c r="T952">
        <v>324.36</v>
      </c>
      <c r="U952">
        <v>10847</v>
      </c>
    </row>
    <row r="953" spans="1:21" x14ac:dyDescent="0.3">
      <c r="A953">
        <v>952</v>
      </c>
      <c r="B953" t="s">
        <v>26</v>
      </c>
      <c r="C953" t="s">
        <v>38</v>
      </c>
      <c r="D953">
        <v>2024</v>
      </c>
      <c r="E953" t="s">
        <v>28</v>
      </c>
      <c r="F953" t="s">
        <v>33</v>
      </c>
      <c r="G953">
        <v>93.8</v>
      </c>
      <c r="H953">
        <v>225</v>
      </c>
      <c r="I953">
        <v>35</v>
      </c>
      <c r="J953">
        <v>1.32</v>
      </c>
      <c r="K953">
        <v>1690</v>
      </c>
      <c r="L953">
        <v>186854</v>
      </c>
      <c r="M953">
        <v>59.7</v>
      </c>
      <c r="N953">
        <v>181</v>
      </c>
      <c r="O953">
        <v>7.77</v>
      </c>
      <c r="P953" t="s">
        <v>29</v>
      </c>
      <c r="Q953">
        <v>22.42</v>
      </c>
      <c r="R953">
        <v>985</v>
      </c>
      <c r="S953">
        <v>654</v>
      </c>
      <c r="T953">
        <v>341.09</v>
      </c>
      <c r="U953">
        <v>20346</v>
      </c>
    </row>
    <row r="954" spans="1:21" x14ac:dyDescent="0.3">
      <c r="A954">
        <v>953</v>
      </c>
      <c r="B954" t="s">
        <v>34</v>
      </c>
      <c r="C954" t="s">
        <v>35</v>
      </c>
      <c r="D954">
        <v>2024</v>
      </c>
      <c r="E954" t="s">
        <v>21</v>
      </c>
      <c r="F954" t="s">
        <v>33</v>
      </c>
      <c r="G954">
        <v>96.8</v>
      </c>
      <c r="H954">
        <v>306</v>
      </c>
      <c r="I954">
        <v>198.9</v>
      </c>
      <c r="J954">
        <v>0.31</v>
      </c>
      <c r="K954">
        <v>956</v>
      </c>
      <c r="L954">
        <v>163516</v>
      </c>
      <c r="M954">
        <v>63.5</v>
      </c>
      <c r="N954">
        <v>141</v>
      </c>
      <c r="O954">
        <v>6.86</v>
      </c>
      <c r="P954" t="s">
        <v>37</v>
      </c>
      <c r="Q954">
        <v>19.62</v>
      </c>
      <c r="R954">
        <v>1742</v>
      </c>
      <c r="S954">
        <v>1615</v>
      </c>
      <c r="T954">
        <v>363.63</v>
      </c>
      <c r="U954">
        <v>19314</v>
      </c>
    </row>
    <row r="955" spans="1:21" x14ac:dyDescent="0.3">
      <c r="A955">
        <v>954</v>
      </c>
      <c r="B955" t="s">
        <v>44</v>
      </c>
      <c r="C955" t="s">
        <v>45</v>
      </c>
      <c r="D955">
        <v>2020</v>
      </c>
      <c r="E955" t="s">
        <v>32</v>
      </c>
      <c r="F955" t="s">
        <v>33</v>
      </c>
      <c r="G955">
        <v>94</v>
      </c>
      <c r="H955">
        <v>255</v>
      </c>
      <c r="I955">
        <v>122.9</v>
      </c>
      <c r="J955">
        <v>0.53</v>
      </c>
      <c r="K955">
        <v>1117</v>
      </c>
      <c r="L955">
        <v>195012</v>
      </c>
      <c r="M955">
        <v>66.400000000000006</v>
      </c>
      <c r="N955">
        <v>244</v>
      </c>
      <c r="O955">
        <v>4.41</v>
      </c>
      <c r="P955" t="s">
        <v>37</v>
      </c>
      <c r="Q955">
        <v>23.4</v>
      </c>
      <c r="R955">
        <v>335</v>
      </c>
      <c r="S955">
        <v>776</v>
      </c>
      <c r="T955">
        <v>1097.07</v>
      </c>
      <c r="U955">
        <v>19262</v>
      </c>
    </row>
    <row r="956" spans="1:21" x14ac:dyDescent="0.3">
      <c r="A956">
        <v>955</v>
      </c>
      <c r="B956" t="s">
        <v>34</v>
      </c>
      <c r="C956" t="s">
        <v>35</v>
      </c>
      <c r="D956">
        <v>2019</v>
      </c>
      <c r="E956" t="s">
        <v>24</v>
      </c>
      <c r="F956" t="s">
        <v>33</v>
      </c>
      <c r="G956">
        <v>90</v>
      </c>
      <c r="H956">
        <v>448</v>
      </c>
      <c r="I956">
        <v>221.8</v>
      </c>
      <c r="J956">
        <v>0.47</v>
      </c>
      <c r="K956">
        <v>1569</v>
      </c>
      <c r="L956">
        <v>204978</v>
      </c>
      <c r="M956">
        <v>60.5</v>
      </c>
      <c r="N956">
        <v>194</v>
      </c>
      <c r="O956">
        <v>9.4</v>
      </c>
      <c r="P956" t="s">
        <v>23</v>
      </c>
      <c r="Q956">
        <v>24.6</v>
      </c>
      <c r="R956">
        <v>1257</v>
      </c>
      <c r="S956">
        <v>997</v>
      </c>
      <c r="T956">
        <v>670.96</v>
      </c>
      <c r="U956">
        <v>26439</v>
      </c>
    </row>
    <row r="957" spans="1:21" x14ac:dyDescent="0.3">
      <c r="A957">
        <v>956</v>
      </c>
      <c r="B957" t="s">
        <v>30</v>
      </c>
      <c r="C957" t="s">
        <v>41</v>
      </c>
      <c r="D957">
        <v>2022</v>
      </c>
      <c r="E957" t="s">
        <v>32</v>
      </c>
      <c r="F957" t="s">
        <v>22</v>
      </c>
      <c r="G957">
        <v>86.6</v>
      </c>
      <c r="H957">
        <v>509</v>
      </c>
      <c r="I957">
        <v>38.200000000000003</v>
      </c>
      <c r="J957">
        <v>3.71</v>
      </c>
      <c r="K957">
        <v>401</v>
      </c>
      <c r="L957">
        <v>183625</v>
      </c>
      <c r="M957">
        <v>96.8</v>
      </c>
      <c r="N957">
        <v>148</v>
      </c>
      <c r="O957">
        <v>4.1500000000000004</v>
      </c>
      <c r="P957" t="s">
        <v>37</v>
      </c>
      <c r="Q957">
        <v>22.04</v>
      </c>
      <c r="R957">
        <v>510</v>
      </c>
      <c r="S957">
        <v>911</v>
      </c>
      <c r="T957">
        <v>678.43</v>
      </c>
      <c r="U957">
        <v>29347</v>
      </c>
    </row>
    <row r="958" spans="1:21" x14ac:dyDescent="0.3">
      <c r="A958">
        <v>957</v>
      </c>
      <c r="B958" t="s">
        <v>39</v>
      </c>
      <c r="C958" t="s">
        <v>40</v>
      </c>
      <c r="D958">
        <v>2016</v>
      </c>
      <c r="E958" t="s">
        <v>28</v>
      </c>
      <c r="F958" t="s">
        <v>22</v>
      </c>
      <c r="G958">
        <v>96.2</v>
      </c>
      <c r="H958">
        <v>327</v>
      </c>
      <c r="I958">
        <v>90.7</v>
      </c>
      <c r="J958">
        <v>0.96</v>
      </c>
      <c r="K958">
        <v>1750</v>
      </c>
      <c r="L958">
        <v>142166</v>
      </c>
      <c r="M958">
        <v>40.299999999999997</v>
      </c>
      <c r="N958">
        <v>138</v>
      </c>
      <c r="O958">
        <v>9.1199999999999992</v>
      </c>
      <c r="P958" t="s">
        <v>37</v>
      </c>
      <c r="Q958">
        <v>17.059999999999999</v>
      </c>
      <c r="R958">
        <v>433</v>
      </c>
      <c r="S958">
        <v>2156</v>
      </c>
      <c r="T958">
        <v>441.57</v>
      </c>
      <c r="U958">
        <v>20995</v>
      </c>
    </row>
    <row r="959" spans="1:21" x14ac:dyDescent="0.3">
      <c r="A959">
        <v>958</v>
      </c>
      <c r="B959" t="s">
        <v>26</v>
      </c>
      <c r="C959" t="s">
        <v>38</v>
      </c>
      <c r="D959">
        <v>2022</v>
      </c>
      <c r="E959" t="s">
        <v>28</v>
      </c>
      <c r="F959" t="s">
        <v>36</v>
      </c>
      <c r="G959">
        <v>86.6</v>
      </c>
      <c r="H959">
        <v>653</v>
      </c>
      <c r="I959">
        <v>249.1</v>
      </c>
      <c r="J959">
        <v>0.61</v>
      </c>
      <c r="K959">
        <v>1029</v>
      </c>
      <c r="L959">
        <v>176226</v>
      </c>
      <c r="M959">
        <v>57.1</v>
      </c>
      <c r="N959">
        <v>148</v>
      </c>
      <c r="O959">
        <v>6.96</v>
      </c>
      <c r="P959" t="s">
        <v>37</v>
      </c>
      <c r="Q959">
        <v>21.15</v>
      </c>
      <c r="R959">
        <v>1444</v>
      </c>
      <c r="S959">
        <v>2338</v>
      </c>
      <c r="T959">
        <v>556.95000000000005</v>
      </c>
      <c r="U959">
        <v>33186</v>
      </c>
    </row>
    <row r="960" spans="1:21" x14ac:dyDescent="0.3">
      <c r="A960">
        <v>959</v>
      </c>
      <c r="B960" t="s">
        <v>47</v>
      </c>
      <c r="C960" t="s">
        <v>49</v>
      </c>
      <c r="D960">
        <v>2019</v>
      </c>
      <c r="E960" t="s">
        <v>28</v>
      </c>
      <c r="F960" t="s">
        <v>25</v>
      </c>
      <c r="G960">
        <v>98.2</v>
      </c>
      <c r="H960">
        <v>332</v>
      </c>
      <c r="I960">
        <v>96.6</v>
      </c>
      <c r="J960">
        <v>0.87</v>
      </c>
      <c r="K960">
        <v>1051</v>
      </c>
      <c r="L960">
        <v>179899</v>
      </c>
      <c r="M960">
        <v>86</v>
      </c>
      <c r="N960">
        <v>218</v>
      </c>
      <c r="O960">
        <v>9.23</v>
      </c>
      <c r="P960" t="s">
        <v>23</v>
      </c>
      <c r="Q960">
        <v>21.59</v>
      </c>
      <c r="R960">
        <v>1891</v>
      </c>
      <c r="S960">
        <v>677</v>
      </c>
      <c r="T960">
        <v>204.34</v>
      </c>
      <c r="U960">
        <v>23465</v>
      </c>
    </row>
    <row r="961" spans="1:21" x14ac:dyDescent="0.3">
      <c r="A961">
        <v>960</v>
      </c>
      <c r="B961" t="s">
        <v>55</v>
      </c>
      <c r="C961" t="s">
        <v>57</v>
      </c>
      <c r="D961">
        <v>2020</v>
      </c>
      <c r="E961" t="s">
        <v>28</v>
      </c>
      <c r="F961" t="s">
        <v>33</v>
      </c>
      <c r="G961">
        <v>88.7</v>
      </c>
      <c r="H961">
        <v>260</v>
      </c>
      <c r="I961">
        <v>137.69999999999999</v>
      </c>
      <c r="J961">
        <v>0.49</v>
      </c>
      <c r="K961">
        <v>1408</v>
      </c>
      <c r="L961">
        <v>168704</v>
      </c>
      <c r="M961">
        <v>77.7</v>
      </c>
      <c r="N961">
        <v>173</v>
      </c>
      <c r="O961">
        <v>5.22</v>
      </c>
      <c r="P961" t="s">
        <v>29</v>
      </c>
      <c r="Q961">
        <v>20.239999999999998</v>
      </c>
      <c r="R961">
        <v>508</v>
      </c>
      <c r="S961">
        <v>1557</v>
      </c>
      <c r="T961">
        <v>408.4</v>
      </c>
      <c r="U961">
        <v>21291</v>
      </c>
    </row>
    <row r="962" spans="1:21" x14ac:dyDescent="0.3">
      <c r="A962">
        <v>961</v>
      </c>
      <c r="B962" t="s">
        <v>42</v>
      </c>
      <c r="C962" t="s">
        <v>53</v>
      </c>
      <c r="D962">
        <v>2022</v>
      </c>
      <c r="E962" t="s">
        <v>24</v>
      </c>
      <c r="F962" t="s">
        <v>33</v>
      </c>
      <c r="G962">
        <v>83.3</v>
      </c>
      <c r="H962">
        <v>214</v>
      </c>
      <c r="I962">
        <v>158.19999999999999</v>
      </c>
      <c r="J962">
        <v>0.31</v>
      </c>
      <c r="K962">
        <v>450</v>
      </c>
      <c r="L962">
        <v>31190</v>
      </c>
      <c r="M962">
        <v>98.1</v>
      </c>
      <c r="N962">
        <v>171</v>
      </c>
      <c r="O962">
        <v>7.2</v>
      </c>
      <c r="P962" t="s">
        <v>23</v>
      </c>
      <c r="Q962">
        <v>3.74</v>
      </c>
      <c r="R962">
        <v>1847</v>
      </c>
      <c r="S962">
        <v>1192</v>
      </c>
      <c r="T962">
        <v>31.74</v>
      </c>
      <c r="U962">
        <v>14439</v>
      </c>
    </row>
    <row r="963" spans="1:21" x14ac:dyDescent="0.3">
      <c r="A963">
        <v>962</v>
      </c>
      <c r="B963" t="s">
        <v>39</v>
      </c>
      <c r="C963" t="s">
        <v>46</v>
      </c>
      <c r="D963">
        <v>2019</v>
      </c>
      <c r="E963" t="s">
        <v>32</v>
      </c>
      <c r="F963" t="s">
        <v>22</v>
      </c>
      <c r="G963">
        <v>71.8</v>
      </c>
      <c r="H963">
        <v>214</v>
      </c>
      <c r="I963">
        <v>112.8</v>
      </c>
      <c r="J963">
        <v>0.48</v>
      </c>
      <c r="K963">
        <v>1220</v>
      </c>
      <c r="L963">
        <v>157832</v>
      </c>
      <c r="M963">
        <v>38</v>
      </c>
      <c r="N963">
        <v>222</v>
      </c>
      <c r="O963">
        <v>8.8000000000000007</v>
      </c>
      <c r="P963" t="s">
        <v>23</v>
      </c>
      <c r="Q963">
        <v>18.940000000000001</v>
      </c>
      <c r="R963">
        <v>372</v>
      </c>
      <c r="S963">
        <v>1235</v>
      </c>
      <c r="T963">
        <v>833.83</v>
      </c>
      <c r="U963">
        <v>19433</v>
      </c>
    </row>
    <row r="964" spans="1:21" x14ac:dyDescent="0.3">
      <c r="A964">
        <v>963</v>
      </c>
      <c r="B964" t="s">
        <v>34</v>
      </c>
      <c r="C964" t="s">
        <v>62</v>
      </c>
      <c r="D964">
        <v>2015</v>
      </c>
      <c r="E964" t="s">
        <v>21</v>
      </c>
      <c r="F964" t="s">
        <v>36</v>
      </c>
      <c r="G964">
        <v>71.599999999999994</v>
      </c>
      <c r="H964">
        <v>398</v>
      </c>
      <c r="I964">
        <v>231.2</v>
      </c>
      <c r="J964">
        <v>0.51</v>
      </c>
      <c r="K964">
        <v>414</v>
      </c>
      <c r="L964">
        <v>214383</v>
      </c>
      <c r="M964">
        <v>89.5</v>
      </c>
      <c r="N964">
        <v>144</v>
      </c>
      <c r="O964">
        <v>9.4</v>
      </c>
      <c r="P964" t="s">
        <v>29</v>
      </c>
      <c r="Q964">
        <v>25.73</v>
      </c>
      <c r="R964">
        <v>1664</v>
      </c>
      <c r="S964">
        <v>812</v>
      </c>
      <c r="T964">
        <v>495.6</v>
      </c>
      <c r="U964">
        <v>23035</v>
      </c>
    </row>
    <row r="965" spans="1:21" x14ac:dyDescent="0.3">
      <c r="A965">
        <v>964</v>
      </c>
      <c r="B965" t="s">
        <v>44</v>
      </c>
      <c r="C965" t="s">
        <v>60</v>
      </c>
      <c r="D965">
        <v>2017</v>
      </c>
      <c r="E965" t="s">
        <v>28</v>
      </c>
      <c r="F965" t="s">
        <v>22</v>
      </c>
      <c r="G965">
        <v>85.6</v>
      </c>
      <c r="H965">
        <v>463</v>
      </c>
      <c r="I965">
        <v>37.4</v>
      </c>
      <c r="J965">
        <v>3.76</v>
      </c>
      <c r="K965">
        <v>233</v>
      </c>
      <c r="L965">
        <v>9073</v>
      </c>
      <c r="M965">
        <v>90.7</v>
      </c>
      <c r="N965">
        <v>206</v>
      </c>
      <c r="O965">
        <v>6.63</v>
      </c>
      <c r="P965" t="s">
        <v>23</v>
      </c>
      <c r="Q965">
        <v>1.0900000000000001</v>
      </c>
      <c r="R965">
        <v>1943</v>
      </c>
      <c r="S965">
        <v>1253</v>
      </c>
      <c r="T965">
        <v>30.74</v>
      </c>
      <c r="U965">
        <v>25388</v>
      </c>
    </row>
    <row r="966" spans="1:21" x14ac:dyDescent="0.3">
      <c r="A966">
        <v>965</v>
      </c>
      <c r="B966" t="s">
        <v>42</v>
      </c>
      <c r="C966" t="s">
        <v>43</v>
      </c>
      <c r="D966">
        <v>2018</v>
      </c>
      <c r="E966" t="s">
        <v>28</v>
      </c>
      <c r="F966" t="s">
        <v>33</v>
      </c>
      <c r="G966">
        <v>70.3</v>
      </c>
      <c r="H966">
        <v>339</v>
      </c>
      <c r="I966">
        <v>245.3</v>
      </c>
      <c r="J966">
        <v>0.27</v>
      </c>
      <c r="K966">
        <v>945</v>
      </c>
      <c r="L966">
        <v>71504</v>
      </c>
      <c r="M966">
        <v>69.599999999999994</v>
      </c>
      <c r="N966">
        <v>182</v>
      </c>
      <c r="O966">
        <v>9</v>
      </c>
      <c r="P966" t="s">
        <v>37</v>
      </c>
      <c r="Q966">
        <v>8.58</v>
      </c>
      <c r="R966">
        <v>1459</v>
      </c>
      <c r="S966">
        <v>1800</v>
      </c>
      <c r="T966">
        <v>252.53</v>
      </c>
      <c r="U966">
        <v>20224</v>
      </c>
    </row>
    <row r="967" spans="1:21" x14ac:dyDescent="0.3">
      <c r="A967">
        <v>966</v>
      </c>
      <c r="B967" t="s">
        <v>30</v>
      </c>
      <c r="C967" t="s">
        <v>41</v>
      </c>
      <c r="D967">
        <v>2017</v>
      </c>
      <c r="E967" t="s">
        <v>24</v>
      </c>
      <c r="F967" t="s">
        <v>22</v>
      </c>
      <c r="G967">
        <v>78.3</v>
      </c>
      <c r="H967">
        <v>522</v>
      </c>
      <c r="I967">
        <v>145.69999999999999</v>
      </c>
      <c r="J967">
        <v>0.88</v>
      </c>
      <c r="K967">
        <v>1881</v>
      </c>
      <c r="L967">
        <v>7669</v>
      </c>
      <c r="M967">
        <v>74.2</v>
      </c>
      <c r="N967">
        <v>140</v>
      </c>
      <c r="O967">
        <v>3.52</v>
      </c>
      <c r="P967" t="s">
        <v>23</v>
      </c>
      <c r="Q967">
        <v>0.92</v>
      </c>
      <c r="R967">
        <v>1287</v>
      </c>
      <c r="S967">
        <v>2413</v>
      </c>
      <c r="T967">
        <v>20.260000000000002</v>
      </c>
      <c r="U967">
        <v>31103</v>
      </c>
    </row>
    <row r="968" spans="1:21" x14ac:dyDescent="0.3">
      <c r="A968">
        <v>967</v>
      </c>
      <c r="B968" t="s">
        <v>55</v>
      </c>
      <c r="C968" t="s">
        <v>57</v>
      </c>
      <c r="D968">
        <v>2015</v>
      </c>
      <c r="E968" t="s">
        <v>24</v>
      </c>
      <c r="F968" t="s">
        <v>33</v>
      </c>
      <c r="G968">
        <v>77.8</v>
      </c>
      <c r="H968">
        <v>451</v>
      </c>
      <c r="I968">
        <v>82.6</v>
      </c>
      <c r="J968">
        <v>1.41</v>
      </c>
      <c r="K968">
        <v>1678</v>
      </c>
      <c r="L968">
        <v>186871</v>
      </c>
      <c r="M968">
        <v>55.6</v>
      </c>
      <c r="N968">
        <v>147</v>
      </c>
      <c r="O968">
        <v>7.62</v>
      </c>
      <c r="P968" t="s">
        <v>23</v>
      </c>
      <c r="Q968">
        <v>22.42</v>
      </c>
      <c r="R968">
        <v>286</v>
      </c>
      <c r="S968">
        <v>1342</v>
      </c>
      <c r="T968">
        <v>808.22</v>
      </c>
      <c r="U968">
        <v>25165</v>
      </c>
    </row>
    <row r="969" spans="1:21" x14ac:dyDescent="0.3">
      <c r="A969">
        <v>968</v>
      </c>
      <c r="B969" t="s">
        <v>42</v>
      </c>
      <c r="C969" t="s">
        <v>53</v>
      </c>
      <c r="D969">
        <v>2022</v>
      </c>
      <c r="E969" t="s">
        <v>32</v>
      </c>
      <c r="F969" t="s">
        <v>36</v>
      </c>
      <c r="G969">
        <v>97.4</v>
      </c>
      <c r="H969">
        <v>211</v>
      </c>
      <c r="I969">
        <v>210.4</v>
      </c>
      <c r="J969">
        <v>0.31</v>
      </c>
      <c r="K969">
        <v>327</v>
      </c>
      <c r="L969">
        <v>116641</v>
      </c>
      <c r="M969">
        <v>94.6</v>
      </c>
      <c r="N969">
        <v>233</v>
      </c>
      <c r="O969">
        <v>9.99</v>
      </c>
      <c r="P969" t="s">
        <v>29</v>
      </c>
      <c r="Q969">
        <v>14</v>
      </c>
      <c r="R969">
        <v>1249</v>
      </c>
      <c r="S969">
        <v>1606</v>
      </c>
      <c r="T969">
        <v>437.17</v>
      </c>
      <c r="U969">
        <v>20389</v>
      </c>
    </row>
    <row r="970" spans="1:21" x14ac:dyDescent="0.3">
      <c r="A970">
        <v>969</v>
      </c>
      <c r="B970" t="s">
        <v>30</v>
      </c>
      <c r="C970" t="s">
        <v>41</v>
      </c>
      <c r="D970">
        <v>2021</v>
      </c>
      <c r="E970" t="s">
        <v>28</v>
      </c>
      <c r="F970" t="s">
        <v>22</v>
      </c>
      <c r="G970">
        <v>87.3</v>
      </c>
      <c r="H970">
        <v>251</v>
      </c>
      <c r="I970">
        <v>50.6</v>
      </c>
      <c r="J970">
        <v>1.39</v>
      </c>
      <c r="K970">
        <v>863</v>
      </c>
      <c r="L970">
        <v>56673</v>
      </c>
      <c r="M970">
        <v>46.3</v>
      </c>
      <c r="N970">
        <v>144</v>
      </c>
      <c r="O970">
        <v>7.46</v>
      </c>
      <c r="P970" t="s">
        <v>23</v>
      </c>
      <c r="Q970">
        <v>6.8</v>
      </c>
      <c r="R970">
        <v>227</v>
      </c>
      <c r="S970">
        <v>635</v>
      </c>
      <c r="T970">
        <v>302.8</v>
      </c>
      <c r="U970">
        <v>15871</v>
      </c>
    </row>
    <row r="971" spans="1:21" x14ac:dyDescent="0.3">
      <c r="A971">
        <v>970</v>
      </c>
      <c r="B971" t="s">
        <v>39</v>
      </c>
      <c r="C971" t="s">
        <v>46</v>
      </c>
      <c r="D971">
        <v>2015</v>
      </c>
      <c r="E971" t="s">
        <v>32</v>
      </c>
      <c r="F971" t="s">
        <v>25</v>
      </c>
      <c r="G971">
        <v>96.5</v>
      </c>
      <c r="H971">
        <v>457</v>
      </c>
      <c r="I971">
        <v>35</v>
      </c>
      <c r="J971">
        <v>2.89</v>
      </c>
      <c r="K971">
        <v>1526</v>
      </c>
      <c r="L971">
        <v>88138</v>
      </c>
      <c r="M971">
        <v>88.8</v>
      </c>
      <c r="N971">
        <v>181</v>
      </c>
      <c r="O971">
        <v>5.82</v>
      </c>
      <c r="P971" t="s">
        <v>29</v>
      </c>
      <c r="Q971">
        <v>10.58</v>
      </c>
      <c r="R971">
        <v>1569</v>
      </c>
      <c r="S971">
        <v>847</v>
      </c>
      <c r="T971">
        <v>531.65</v>
      </c>
      <c r="U971">
        <v>22275</v>
      </c>
    </row>
    <row r="972" spans="1:21" x14ac:dyDescent="0.3">
      <c r="A972">
        <v>971</v>
      </c>
      <c r="B972" t="s">
        <v>42</v>
      </c>
      <c r="C972" t="s">
        <v>43</v>
      </c>
      <c r="D972">
        <v>2017</v>
      </c>
      <c r="E972" t="s">
        <v>21</v>
      </c>
      <c r="F972" t="s">
        <v>25</v>
      </c>
      <c r="G972">
        <v>92.7</v>
      </c>
      <c r="H972">
        <v>202</v>
      </c>
      <c r="I972">
        <v>76.599999999999994</v>
      </c>
      <c r="J972">
        <v>0.67</v>
      </c>
      <c r="K972">
        <v>1243</v>
      </c>
      <c r="L972">
        <v>192323</v>
      </c>
      <c r="M972">
        <v>86.7</v>
      </c>
      <c r="N972">
        <v>190</v>
      </c>
      <c r="O972">
        <v>9.98</v>
      </c>
      <c r="P972" t="s">
        <v>23</v>
      </c>
      <c r="Q972">
        <v>23.08</v>
      </c>
      <c r="R972">
        <v>367</v>
      </c>
      <c r="S972">
        <v>867</v>
      </c>
      <c r="T972">
        <v>387.16</v>
      </c>
      <c r="U972">
        <v>11672</v>
      </c>
    </row>
    <row r="973" spans="1:21" x14ac:dyDescent="0.3">
      <c r="A973">
        <v>972</v>
      </c>
      <c r="B973" t="s">
        <v>50</v>
      </c>
      <c r="C973" t="s">
        <v>58</v>
      </c>
      <c r="D973">
        <v>2017</v>
      </c>
      <c r="E973" t="s">
        <v>32</v>
      </c>
      <c r="F973" t="s">
        <v>36</v>
      </c>
      <c r="G973">
        <v>82.9</v>
      </c>
      <c r="H973">
        <v>348</v>
      </c>
      <c r="I973">
        <v>194.1</v>
      </c>
      <c r="J973">
        <v>0.4</v>
      </c>
      <c r="K973">
        <v>1905</v>
      </c>
      <c r="L973">
        <v>52717</v>
      </c>
      <c r="M973">
        <v>93.6</v>
      </c>
      <c r="N973">
        <v>200</v>
      </c>
      <c r="O973">
        <v>9.65</v>
      </c>
      <c r="P973" t="s">
        <v>29</v>
      </c>
      <c r="Q973">
        <v>6.33</v>
      </c>
      <c r="R973">
        <v>725</v>
      </c>
      <c r="S973">
        <v>848</v>
      </c>
      <c r="T973">
        <v>170.72</v>
      </c>
      <c r="U973">
        <v>20754</v>
      </c>
    </row>
    <row r="974" spans="1:21" x14ac:dyDescent="0.3">
      <c r="A974">
        <v>973</v>
      </c>
      <c r="B974" t="s">
        <v>42</v>
      </c>
      <c r="C974" t="s">
        <v>53</v>
      </c>
      <c r="D974">
        <v>2022</v>
      </c>
      <c r="E974" t="s">
        <v>24</v>
      </c>
      <c r="F974" t="s">
        <v>36</v>
      </c>
      <c r="G974">
        <v>91.9</v>
      </c>
      <c r="H974">
        <v>375</v>
      </c>
      <c r="I974">
        <v>57.9</v>
      </c>
      <c r="J974">
        <v>1.46</v>
      </c>
      <c r="K974">
        <v>1834</v>
      </c>
      <c r="L974">
        <v>36558</v>
      </c>
      <c r="M974">
        <v>33</v>
      </c>
      <c r="N974">
        <v>195</v>
      </c>
      <c r="O974">
        <v>9.42</v>
      </c>
      <c r="P974" t="s">
        <v>23</v>
      </c>
      <c r="Q974">
        <v>4.3899999999999997</v>
      </c>
      <c r="R974">
        <v>1454</v>
      </c>
      <c r="S974">
        <v>1831</v>
      </c>
      <c r="T974">
        <v>95.53</v>
      </c>
      <c r="U974">
        <v>20882</v>
      </c>
    </row>
    <row r="975" spans="1:21" x14ac:dyDescent="0.3">
      <c r="A975">
        <v>974</v>
      </c>
      <c r="B975" t="s">
        <v>44</v>
      </c>
      <c r="C975" t="s">
        <v>45</v>
      </c>
      <c r="D975">
        <v>2016</v>
      </c>
      <c r="E975" t="s">
        <v>21</v>
      </c>
      <c r="F975" t="s">
        <v>33</v>
      </c>
      <c r="G975">
        <v>97.7</v>
      </c>
      <c r="H975">
        <v>373</v>
      </c>
      <c r="I975">
        <v>101</v>
      </c>
      <c r="J975">
        <v>0.77</v>
      </c>
      <c r="K975">
        <v>361</v>
      </c>
      <c r="L975">
        <v>228134</v>
      </c>
      <c r="M975">
        <v>79.7</v>
      </c>
      <c r="N975">
        <v>197</v>
      </c>
      <c r="O975">
        <v>9.6</v>
      </c>
      <c r="P975" t="s">
        <v>23</v>
      </c>
      <c r="Q975">
        <v>27.38</v>
      </c>
      <c r="R975">
        <v>1607</v>
      </c>
      <c r="S975">
        <v>606</v>
      </c>
      <c r="T975">
        <v>330.03</v>
      </c>
      <c r="U975">
        <v>19100</v>
      </c>
    </row>
    <row r="976" spans="1:21" x14ac:dyDescent="0.3">
      <c r="A976">
        <v>975</v>
      </c>
      <c r="B976" t="s">
        <v>30</v>
      </c>
      <c r="C976" t="s">
        <v>41</v>
      </c>
      <c r="D976">
        <v>2021</v>
      </c>
      <c r="E976" t="s">
        <v>21</v>
      </c>
      <c r="F976" t="s">
        <v>33</v>
      </c>
      <c r="G976">
        <v>80.2</v>
      </c>
      <c r="H976">
        <v>428</v>
      </c>
      <c r="I976">
        <v>177.5</v>
      </c>
      <c r="J976">
        <v>0.49</v>
      </c>
      <c r="K976">
        <v>1705</v>
      </c>
      <c r="L976">
        <v>136960</v>
      </c>
      <c r="M976">
        <v>56.1</v>
      </c>
      <c r="N976">
        <v>177</v>
      </c>
      <c r="O976">
        <v>8.4499999999999993</v>
      </c>
      <c r="P976" t="s">
        <v>23</v>
      </c>
      <c r="Q976">
        <v>16.440000000000001</v>
      </c>
      <c r="R976">
        <v>1035</v>
      </c>
      <c r="S976">
        <v>671</v>
      </c>
      <c r="T976">
        <v>221.69</v>
      </c>
      <c r="U976">
        <v>20499</v>
      </c>
    </row>
    <row r="977" spans="1:21" x14ac:dyDescent="0.3">
      <c r="A977">
        <v>976</v>
      </c>
      <c r="B977" t="s">
        <v>44</v>
      </c>
      <c r="C977" t="s">
        <v>45</v>
      </c>
      <c r="D977">
        <v>2020</v>
      </c>
      <c r="E977" t="s">
        <v>24</v>
      </c>
      <c r="F977" t="s">
        <v>22</v>
      </c>
      <c r="G977">
        <v>71.900000000000006</v>
      </c>
      <c r="H977">
        <v>225</v>
      </c>
      <c r="I977">
        <v>40.799999999999997</v>
      </c>
      <c r="J977">
        <v>1.36</v>
      </c>
      <c r="K977">
        <v>1547</v>
      </c>
      <c r="L977">
        <v>193405</v>
      </c>
      <c r="M977">
        <v>71.5</v>
      </c>
      <c r="N977">
        <v>136</v>
      </c>
      <c r="O977">
        <v>4.84</v>
      </c>
      <c r="P977" t="s">
        <v>29</v>
      </c>
      <c r="Q977">
        <v>23.21</v>
      </c>
      <c r="R977">
        <v>1671</v>
      </c>
      <c r="S977">
        <v>1888</v>
      </c>
      <c r="T977">
        <v>749.57</v>
      </c>
      <c r="U977">
        <v>16552</v>
      </c>
    </row>
    <row r="978" spans="1:21" x14ac:dyDescent="0.3">
      <c r="A978">
        <v>977</v>
      </c>
      <c r="B978" t="s">
        <v>42</v>
      </c>
      <c r="C978" t="s">
        <v>53</v>
      </c>
      <c r="D978">
        <v>2024</v>
      </c>
      <c r="E978" t="s">
        <v>28</v>
      </c>
      <c r="F978" t="s">
        <v>25</v>
      </c>
      <c r="G978">
        <v>86.8</v>
      </c>
      <c r="H978">
        <v>253</v>
      </c>
      <c r="I978">
        <v>138.19999999999999</v>
      </c>
      <c r="J978">
        <v>0.42</v>
      </c>
      <c r="K978">
        <v>314</v>
      </c>
      <c r="L978">
        <v>38149</v>
      </c>
      <c r="M978">
        <v>50.2</v>
      </c>
      <c r="N978">
        <v>183</v>
      </c>
      <c r="O978">
        <v>8.42</v>
      </c>
      <c r="P978" t="s">
        <v>37</v>
      </c>
      <c r="Q978">
        <v>4.58</v>
      </c>
      <c r="R978">
        <v>1300</v>
      </c>
      <c r="S978">
        <v>2360</v>
      </c>
      <c r="T978">
        <v>143.13999999999999</v>
      </c>
      <c r="U978">
        <v>21831</v>
      </c>
    </row>
    <row r="979" spans="1:21" x14ac:dyDescent="0.3">
      <c r="A979">
        <v>978</v>
      </c>
      <c r="B979" t="s">
        <v>42</v>
      </c>
      <c r="C979" t="s">
        <v>43</v>
      </c>
      <c r="D979">
        <v>2020</v>
      </c>
      <c r="E979" t="s">
        <v>24</v>
      </c>
      <c r="F979" t="s">
        <v>36</v>
      </c>
      <c r="G979">
        <v>87.2</v>
      </c>
      <c r="H979">
        <v>353</v>
      </c>
      <c r="I979">
        <v>233.1</v>
      </c>
      <c r="J979">
        <v>0.34</v>
      </c>
      <c r="K979">
        <v>1533</v>
      </c>
      <c r="L979">
        <v>187018</v>
      </c>
      <c r="M979">
        <v>57.6</v>
      </c>
      <c r="N979">
        <v>143</v>
      </c>
      <c r="O979">
        <v>9.73</v>
      </c>
      <c r="P979" t="s">
        <v>37</v>
      </c>
      <c r="Q979">
        <v>22.44</v>
      </c>
      <c r="R979">
        <v>1040</v>
      </c>
      <c r="S979">
        <v>2329</v>
      </c>
      <c r="T979">
        <v>234.71</v>
      </c>
      <c r="U979">
        <v>21124</v>
      </c>
    </row>
    <row r="980" spans="1:21" x14ac:dyDescent="0.3">
      <c r="A980">
        <v>979</v>
      </c>
      <c r="B980" t="s">
        <v>42</v>
      </c>
      <c r="C980" t="s">
        <v>43</v>
      </c>
      <c r="D980">
        <v>2020</v>
      </c>
      <c r="E980" t="s">
        <v>32</v>
      </c>
      <c r="F980" t="s">
        <v>33</v>
      </c>
      <c r="G980">
        <v>79.5</v>
      </c>
      <c r="H980">
        <v>221</v>
      </c>
      <c r="I980">
        <v>47.6</v>
      </c>
      <c r="J980">
        <v>0.88</v>
      </c>
      <c r="K980">
        <v>920</v>
      </c>
      <c r="L980">
        <v>88568</v>
      </c>
      <c r="M980">
        <v>37</v>
      </c>
      <c r="N980">
        <v>192</v>
      </c>
      <c r="O980">
        <v>8.86</v>
      </c>
      <c r="P980" t="s">
        <v>29</v>
      </c>
      <c r="Q980">
        <v>10.63</v>
      </c>
      <c r="R980">
        <v>1070</v>
      </c>
      <c r="S980">
        <v>1798</v>
      </c>
      <c r="T980">
        <v>222.53</v>
      </c>
      <c r="U980">
        <v>17933</v>
      </c>
    </row>
    <row r="981" spans="1:21" x14ac:dyDescent="0.3">
      <c r="A981">
        <v>980</v>
      </c>
      <c r="B981" t="s">
        <v>55</v>
      </c>
      <c r="C981" t="s">
        <v>57</v>
      </c>
      <c r="D981">
        <v>2021</v>
      </c>
      <c r="E981" t="s">
        <v>32</v>
      </c>
      <c r="F981" t="s">
        <v>22</v>
      </c>
      <c r="G981">
        <v>72.599999999999994</v>
      </c>
      <c r="H981">
        <v>493</v>
      </c>
      <c r="I981">
        <v>212.8</v>
      </c>
      <c r="J981">
        <v>0.61</v>
      </c>
      <c r="K981">
        <v>1361</v>
      </c>
      <c r="L981">
        <v>50217</v>
      </c>
      <c r="M981">
        <v>44.7</v>
      </c>
      <c r="N981">
        <v>170</v>
      </c>
      <c r="O981">
        <v>7.82</v>
      </c>
      <c r="P981" t="s">
        <v>29</v>
      </c>
      <c r="Q981">
        <v>6.03</v>
      </c>
      <c r="R981">
        <v>1624</v>
      </c>
      <c r="S981">
        <v>1283</v>
      </c>
      <c r="T981">
        <v>103.95</v>
      </c>
      <c r="U981">
        <v>29659</v>
      </c>
    </row>
    <row r="982" spans="1:21" x14ac:dyDescent="0.3">
      <c r="A982">
        <v>981</v>
      </c>
      <c r="B982" t="s">
        <v>26</v>
      </c>
      <c r="C982" t="s">
        <v>27</v>
      </c>
      <c r="D982">
        <v>2022</v>
      </c>
      <c r="E982" t="s">
        <v>28</v>
      </c>
      <c r="F982" t="s">
        <v>25</v>
      </c>
      <c r="G982">
        <v>96.1</v>
      </c>
      <c r="H982">
        <v>163</v>
      </c>
      <c r="I982">
        <v>103.8</v>
      </c>
      <c r="J982">
        <v>0.51</v>
      </c>
      <c r="K982">
        <v>1407</v>
      </c>
      <c r="L982">
        <v>242963</v>
      </c>
      <c r="M982">
        <v>51.8</v>
      </c>
      <c r="N982">
        <v>213</v>
      </c>
      <c r="O982">
        <v>3.8</v>
      </c>
      <c r="P982" t="s">
        <v>37</v>
      </c>
      <c r="Q982">
        <v>29.16</v>
      </c>
      <c r="R982">
        <v>1161</v>
      </c>
      <c r="S982">
        <v>1041</v>
      </c>
      <c r="T982">
        <v>388.32</v>
      </c>
      <c r="U982">
        <v>18763</v>
      </c>
    </row>
    <row r="983" spans="1:21" x14ac:dyDescent="0.3">
      <c r="A983">
        <v>982</v>
      </c>
      <c r="B983" t="s">
        <v>19</v>
      </c>
      <c r="C983" t="s">
        <v>20</v>
      </c>
      <c r="D983">
        <v>2024</v>
      </c>
      <c r="E983" t="s">
        <v>24</v>
      </c>
      <c r="F983" t="s">
        <v>33</v>
      </c>
      <c r="G983">
        <v>89.4</v>
      </c>
      <c r="H983">
        <v>313</v>
      </c>
      <c r="I983">
        <v>102.8</v>
      </c>
      <c r="J983">
        <v>0.76</v>
      </c>
      <c r="K983">
        <v>1912</v>
      </c>
      <c r="L983">
        <v>221018</v>
      </c>
      <c r="M983">
        <v>30.7</v>
      </c>
      <c r="N983">
        <v>146</v>
      </c>
      <c r="O983">
        <v>6.09</v>
      </c>
      <c r="P983" t="s">
        <v>23</v>
      </c>
      <c r="Q983">
        <v>26.52</v>
      </c>
      <c r="R983">
        <v>430</v>
      </c>
      <c r="S983">
        <v>1449</v>
      </c>
      <c r="T983">
        <v>692.98</v>
      </c>
      <c r="U983">
        <v>23034</v>
      </c>
    </row>
    <row r="984" spans="1:21" x14ac:dyDescent="0.3">
      <c r="A984">
        <v>983</v>
      </c>
      <c r="B984" t="s">
        <v>39</v>
      </c>
      <c r="C984" t="s">
        <v>46</v>
      </c>
      <c r="D984">
        <v>2015</v>
      </c>
      <c r="E984" t="s">
        <v>28</v>
      </c>
      <c r="F984" t="s">
        <v>22</v>
      </c>
      <c r="G984">
        <v>85.2</v>
      </c>
      <c r="H984">
        <v>252</v>
      </c>
      <c r="I984">
        <v>247.9</v>
      </c>
      <c r="J984">
        <v>0.27</v>
      </c>
      <c r="K984">
        <v>281</v>
      </c>
      <c r="L984">
        <v>41366</v>
      </c>
      <c r="M984">
        <v>36.6</v>
      </c>
      <c r="N984">
        <v>231</v>
      </c>
      <c r="O984">
        <v>9.66</v>
      </c>
      <c r="P984" t="s">
        <v>29</v>
      </c>
      <c r="Q984">
        <v>4.96</v>
      </c>
      <c r="R984">
        <v>1488</v>
      </c>
      <c r="S984">
        <v>763</v>
      </c>
      <c r="T984">
        <v>96.61</v>
      </c>
      <c r="U984">
        <v>15207</v>
      </c>
    </row>
    <row r="985" spans="1:21" x14ac:dyDescent="0.3">
      <c r="A985">
        <v>984</v>
      </c>
      <c r="B985" t="s">
        <v>44</v>
      </c>
      <c r="C985" t="s">
        <v>60</v>
      </c>
      <c r="D985">
        <v>2017</v>
      </c>
      <c r="E985" t="s">
        <v>21</v>
      </c>
      <c r="F985" t="s">
        <v>36</v>
      </c>
      <c r="G985">
        <v>91.5</v>
      </c>
      <c r="H985">
        <v>465</v>
      </c>
      <c r="I985">
        <v>240.1</v>
      </c>
      <c r="J985">
        <v>0.53</v>
      </c>
      <c r="K985">
        <v>1489</v>
      </c>
      <c r="L985">
        <v>125605</v>
      </c>
      <c r="M985">
        <v>60.3</v>
      </c>
      <c r="N985">
        <v>211</v>
      </c>
      <c r="O985">
        <v>5.62</v>
      </c>
      <c r="P985" t="s">
        <v>29</v>
      </c>
      <c r="Q985">
        <v>15.07</v>
      </c>
      <c r="R985">
        <v>287</v>
      </c>
      <c r="S985">
        <v>1586</v>
      </c>
      <c r="T985">
        <v>691.27</v>
      </c>
      <c r="U985">
        <v>25525</v>
      </c>
    </row>
    <row r="986" spans="1:21" x14ac:dyDescent="0.3">
      <c r="A986">
        <v>985</v>
      </c>
      <c r="B986" t="s">
        <v>39</v>
      </c>
      <c r="C986" t="s">
        <v>46</v>
      </c>
      <c r="D986">
        <v>2021</v>
      </c>
      <c r="E986" t="s">
        <v>28</v>
      </c>
      <c r="F986" t="s">
        <v>36</v>
      </c>
      <c r="G986">
        <v>88</v>
      </c>
      <c r="H986">
        <v>488</v>
      </c>
      <c r="I986">
        <v>226.5</v>
      </c>
      <c r="J986">
        <v>0.68</v>
      </c>
      <c r="K986">
        <v>1212</v>
      </c>
      <c r="L986">
        <v>140513</v>
      </c>
      <c r="M986">
        <v>61.3</v>
      </c>
      <c r="N986">
        <v>149</v>
      </c>
      <c r="O986">
        <v>7.12</v>
      </c>
      <c r="P986" t="s">
        <v>37</v>
      </c>
      <c r="Q986">
        <v>16.86</v>
      </c>
      <c r="R986">
        <v>1527</v>
      </c>
      <c r="S986">
        <v>896</v>
      </c>
      <c r="T986">
        <v>285.66000000000003</v>
      </c>
      <c r="U986">
        <v>31024</v>
      </c>
    </row>
    <row r="987" spans="1:21" x14ac:dyDescent="0.3">
      <c r="A987">
        <v>986</v>
      </c>
      <c r="B987" t="s">
        <v>42</v>
      </c>
      <c r="C987" t="s">
        <v>53</v>
      </c>
      <c r="D987">
        <v>2017</v>
      </c>
      <c r="E987" t="s">
        <v>32</v>
      </c>
      <c r="F987" t="s">
        <v>22</v>
      </c>
      <c r="G987">
        <v>83.3</v>
      </c>
      <c r="H987">
        <v>573</v>
      </c>
      <c r="I987">
        <v>207.9</v>
      </c>
      <c r="J987">
        <v>0.54</v>
      </c>
      <c r="K987">
        <v>405</v>
      </c>
      <c r="L987">
        <v>110852</v>
      </c>
      <c r="M987">
        <v>93.8</v>
      </c>
      <c r="N987">
        <v>184</v>
      </c>
      <c r="O987">
        <v>8.23</v>
      </c>
      <c r="P987" t="s">
        <v>37</v>
      </c>
      <c r="Q987">
        <v>13.3</v>
      </c>
      <c r="R987">
        <v>732</v>
      </c>
      <c r="S987">
        <v>1021</v>
      </c>
      <c r="T987">
        <v>329.43</v>
      </c>
      <c r="U987">
        <v>25228</v>
      </c>
    </row>
    <row r="988" spans="1:21" x14ac:dyDescent="0.3">
      <c r="A988">
        <v>987</v>
      </c>
      <c r="B988" t="s">
        <v>55</v>
      </c>
      <c r="C988" t="s">
        <v>57</v>
      </c>
      <c r="D988">
        <v>2022</v>
      </c>
      <c r="E988" t="s">
        <v>28</v>
      </c>
      <c r="F988" t="s">
        <v>22</v>
      </c>
      <c r="G988">
        <v>96.5</v>
      </c>
      <c r="H988">
        <v>406</v>
      </c>
      <c r="I988">
        <v>73.7</v>
      </c>
      <c r="J988">
        <v>1.41</v>
      </c>
      <c r="K988">
        <v>933</v>
      </c>
      <c r="L988">
        <v>81970</v>
      </c>
      <c r="M988">
        <v>31.4</v>
      </c>
      <c r="N988">
        <v>214</v>
      </c>
      <c r="O988">
        <v>5.49</v>
      </c>
      <c r="P988" t="s">
        <v>37</v>
      </c>
      <c r="Q988">
        <v>9.84</v>
      </c>
      <c r="R988">
        <v>823</v>
      </c>
      <c r="S988">
        <v>1608</v>
      </c>
      <c r="T988">
        <v>410.7</v>
      </c>
      <c r="U988">
        <v>24972</v>
      </c>
    </row>
    <row r="989" spans="1:21" x14ac:dyDescent="0.3">
      <c r="A989">
        <v>988</v>
      </c>
      <c r="B989" t="s">
        <v>55</v>
      </c>
      <c r="C989" t="s">
        <v>57</v>
      </c>
      <c r="D989">
        <v>2024</v>
      </c>
      <c r="E989" t="s">
        <v>24</v>
      </c>
      <c r="F989" t="s">
        <v>33</v>
      </c>
      <c r="G989">
        <v>75.900000000000006</v>
      </c>
      <c r="H989">
        <v>194</v>
      </c>
      <c r="I989">
        <v>223.1</v>
      </c>
      <c r="J989">
        <v>0.21</v>
      </c>
      <c r="K989">
        <v>1216</v>
      </c>
      <c r="L989">
        <v>247634</v>
      </c>
      <c r="M989">
        <v>70</v>
      </c>
      <c r="N989">
        <v>187</v>
      </c>
      <c r="O989">
        <v>7.78</v>
      </c>
      <c r="P989" t="s">
        <v>29</v>
      </c>
      <c r="Q989">
        <v>29.72</v>
      </c>
      <c r="R989">
        <v>1290</v>
      </c>
      <c r="S989">
        <v>1774</v>
      </c>
      <c r="T989">
        <v>516.73</v>
      </c>
      <c r="U989">
        <v>14818</v>
      </c>
    </row>
    <row r="990" spans="1:21" x14ac:dyDescent="0.3">
      <c r="A990">
        <v>989</v>
      </c>
      <c r="B990" t="s">
        <v>30</v>
      </c>
      <c r="C990" t="s">
        <v>31</v>
      </c>
      <c r="D990">
        <v>2016</v>
      </c>
      <c r="E990" t="s">
        <v>21</v>
      </c>
      <c r="F990" t="s">
        <v>25</v>
      </c>
      <c r="G990">
        <v>83.8</v>
      </c>
      <c r="H990">
        <v>562</v>
      </c>
      <c r="I990">
        <v>166.8</v>
      </c>
      <c r="J990">
        <v>0.89</v>
      </c>
      <c r="K990">
        <v>1928</v>
      </c>
      <c r="L990">
        <v>133121</v>
      </c>
      <c r="M990">
        <v>95.7</v>
      </c>
      <c r="N990">
        <v>241</v>
      </c>
      <c r="O990">
        <v>5.52</v>
      </c>
      <c r="P990" t="s">
        <v>23</v>
      </c>
      <c r="Q990">
        <v>15.97</v>
      </c>
      <c r="R990">
        <v>1420</v>
      </c>
      <c r="S990">
        <v>1621</v>
      </c>
      <c r="T990">
        <v>579.74</v>
      </c>
      <c r="U990">
        <v>28210</v>
      </c>
    </row>
    <row r="991" spans="1:21" x14ac:dyDescent="0.3">
      <c r="A991">
        <v>990</v>
      </c>
      <c r="B991" t="s">
        <v>39</v>
      </c>
      <c r="C991" t="s">
        <v>40</v>
      </c>
      <c r="D991">
        <v>2020</v>
      </c>
      <c r="E991" t="s">
        <v>28</v>
      </c>
      <c r="F991" t="s">
        <v>22</v>
      </c>
      <c r="G991">
        <v>94.3</v>
      </c>
      <c r="H991">
        <v>208</v>
      </c>
      <c r="I991">
        <v>207.9</v>
      </c>
      <c r="J991">
        <v>0.2</v>
      </c>
      <c r="K991">
        <v>553</v>
      </c>
      <c r="L991">
        <v>230743</v>
      </c>
      <c r="M991">
        <v>55.5</v>
      </c>
      <c r="N991">
        <v>207</v>
      </c>
      <c r="O991">
        <v>9.36</v>
      </c>
      <c r="P991" t="s">
        <v>37</v>
      </c>
      <c r="Q991">
        <v>27.69</v>
      </c>
      <c r="R991">
        <v>770</v>
      </c>
      <c r="S991">
        <v>2344</v>
      </c>
      <c r="T991">
        <v>700.4</v>
      </c>
      <c r="U991">
        <v>11755</v>
      </c>
    </row>
    <row r="992" spans="1:21" x14ac:dyDescent="0.3">
      <c r="A992">
        <v>991</v>
      </c>
      <c r="B992" t="s">
        <v>39</v>
      </c>
      <c r="C992" t="s">
        <v>40</v>
      </c>
      <c r="D992">
        <v>2023</v>
      </c>
      <c r="E992" t="s">
        <v>32</v>
      </c>
      <c r="F992" t="s">
        <v>33</v>
      </c>
      <c r="G992">
        <v>76.900000000000006</v>
      </c>
      <c r="H992">
        <v>507</v>
      </c>
      <c r="I992">
        <v>152.30000000000001</v>
      </c>
      <c r="J992">
        <v>0.79</v>
      </c>
      <c r="K992">
        <v>1652</v>
      </c>
      <c r="L992">
        <v>105353</v>
      </c>
      <c r="M992">
        <v>32.299999999999997</v>
      </c>
      <c r="N992">
        <v>206</v>
      </c>
      <c r="O992">
        <v>7.74</v>
      </c>
      <c r="P992" t="s">
        <v>23</v>
      </c>
      <c r="Q992">
        <v>12.64</v>
      </c>
      <c r="R992">
        <v>705</v>
      </c>
      <c r="S992">
        <v>1499</v>
      </c>
      <c r="T992">
        <v>365</v>
      </c>
      <c r="U992">
        <v>29055</v>
      </c>
    </row>
    <row r="993" spans="1:21" x14ac:dyDescent="0.3">
      <c r="A993">
        <v>992</v>
      </c>
      <c r="B993" t="s">
        <v>19</v>
      </c>
      <c r="C993" t="s">
        <v>52</v>
      </c>
      <c r="D993">
        <v>2021</v>
      </c>
      <c r="E993" t="s">
        <v>21</v>
      </c>
      <c r="F993" t="s">
        <v>25</v>
      </c>
      <c r="G993">
        <v>77.400000000000006</v>
      </c>
      <c r="H993">
        <v>430</v>
      </c>
      <c r="I993">
        <v>159</v>
      </c>
      <c r="J993">
        <v>0.82</v>
      </c>
      <c r="K993">
        <v>726</v>
      </c>
      <c r="L993">
        <v>230558</v>
      </c>
      <c r="M993">
        <v>97.9</v>
      </c>
      <c r="N993">
        <v>222</v>
      </c>
      <c r="O993">
        <v>9.61</v>
      </c>
      <c r="P993" t="s">
        <v>37</v>
      </c>
      <c r="Q993">
        <v>27.67</v>
      </c>
      <c r="R993">
        <v>489</v>
      </c>
      <c r="S993">
        <v>517</v>
      </c>
      <c r="T993">
        <v>1122.97</v>
      </c>
      <c r="U993">
        <v>29730</v>
      </c>
    </row>
    <row r="994" spans="1:21" x14ac:dyDescent="0.3">
      <c r="A994">
        <v>993</v>
      </c>
      <c r="B994" t="s">
        <v>19</v>
      </c>
      <c r="C994" t="s">
        <v>52</v>
      </c>
      <c r="D994">
        <v>2024</v>
      </c>
      <c r="E994" t="s">
        <v>32</v>
      </c>
      <c r="F994" t="s">
        <v>36</v>
      </c>
      <c r="G994">
        <v>83.4</v>
      </c>
      <c r="H994">
        <v>317</v>
      </c>
      <c r="I994">
        <v>156.19999999999999</v>
      </c>
      <c r="J994">
        <v>0.59</v>
      </c>
      <c r="K994">
        <v>1698</v>
      </c>
      <c r="L994">
        <v>202057</v>
      </c>
      <c r="M994">
        <v>34.5</v>
      </c>
      <c r="N994">
        <v>216</v>
      </c>
      <c r="O994">
        <v>6.13</v>
      </c>
      <c r="P994" t="s">
        <v>37</v>
      </c>
      <c r="Q994">
        <v>24.25</v>
      </c>
      <c r="R994">
        <v>1363</v>
      </c>
      <c r="S994">
        <v>2016</v>
      </c>
      <c r="T994">
        <v>967.45</v>
      </c>
      <c r="U994">
        <v>22739</v>
      </c>
    </row>
    <row r="995" spans="1:21" x14ac:dyDescent="0.3">
      <c r="A995">
        <v>994</v>
      </c>
      <c r="B995" t="s">
        <v>26</v>
      </c>
      <c r="C995" t="s">
        <v>38</v>
      </c>
      <c r="D995">
        <v>2023</v>
      </c>
      <c r="E995" t="s">
        <v>32</v>
      </c>
      <c r="F995" t="s">
        <v>25</v>
      </c>
      <c r="G995">
        <v>84.4</v>
      </c>
      <c r="H995">
        <v>324</v>
      </c>
      <c r="I995">
        <v>12.7</v>
      </c>
      <c r="J995">
        <v>6.6</v>
      </c>
      <c r="K995">
        <v>1238</v>
      </c>
      <c r="L995">
        <v>215211</v>
      </c>
      <c r="M995">
        <v>62.9</v>
      </c>
      <c r="N995">
        <v>237</v>
      </c>
      <c r="O995">
        <v>5.74</v>
      </c>
      <c r="P995" t="s">
        <v>37</v>
      </c>
      <c r="Q995">
        <v>25.83</v>
      </c>
      <c r="R995">
        <v>1262</v>
      </c>
      <c r="S995">
        <v>1561</v>
      </c>
      <c r="T995">
        <v>464.66</v>
      </c>
      <c r="U995">
        <v>22186</v>
      </c>
    </row>
    <row r="996" spans="1:21" x14ac:dyDescent="0.3">
      <c r="A996">
        <v>995</v>
      </c>
      <c r="B996" t="s">
        <v>26</v>
      </c>
      <c r="C996" t="s">
        <v>27</v>
      </c>
      <c r="D996">
        <v>2015</v>
      </c>
      <c r="E996" t="s">
        <v>24</v>
      </c>
      <c r="F996" t="s">
        <v>25</v>
      </c>
      <c r="G996">
        <v>89.1</v>
      </c>
      <c r="H996">
        <v>644</v>
      </c>
      <c r="I996">
        <v>178.2</v>
      </c>
      <c r="J996">
        <v>0.86</v>
      </c>
      <c r="K996">
        <v>492</v>
      </c>
      <c r="L996">
        <v>130172</v>
      </c>
      <c r="M996">
        <v>65.8</v>
      </c>
      <c r="N996">
        <v>198</v>
      </c>
      <c r="O996">
        <v>9.2100000000000009</v>
      </c>
      <c r="P996" t="s">
        <v>37</v>
      </c>
      <c r="Q996">
        <v>15.62</v>
      </c>
      <c r="R996">
        <v>886</v>
      </c>
      <c r="S996">
        <v>2304</v>
      </c>
      <c r="T996">
        <v>272.91000000000003</v>
      </c>
      <c r="U996">
        <v>29216</v>
      </c>
    </row>
    <row r="997" spans="1:21" x14ac:dyDescent="0.3">
      <c r="A997">
        <v>996</v>
      </c>
      <c r="B997" t="s">
        <v>47</v>
      </c>
      <c r="C997" t="s">
        <v>54</v>
      </c>
      <c r="D997">
        <v>2016</v>
      </c>
      <c r="E997" t="s">
        <v>21</v>
      </c>
      <c r="F997" t="s">
        <v>33</v>
      </c>
      <c r="G997">
        <v>91.4</v>
      </c>
      <c r="H997">
        <v>261</v>
      </c>
      <c r="I997">
        <v>195.2</v>
      </c>
      <c r="J997">
        <v>0.38</v>
      </c>
      <c r="K997">
        <v>417</v>
      </c>
      <c r="L997">
        <v>176448</v>
      </c>
      <c r="M997">
        <v>69.2</v>
      </c>
      <c r="N997">
        <v>233</v>
      </c>
      <c r="O997">
        <v>9.58</v>
      </c>
      <c r="P997" t="s">
        <v>29</v>
      </c>
      <c r="Q997">
        <v>21.17</v>
      </c>
      <c r="R997">
        <v>1116</v>
      </c>
      <c r="S997">
        <v>1992</v>
      </c>
      <c r="T997">
        <v>430.52</v>
      </c>
      <c r="U997">
        <v>17769</v>
      </c>
    </row>
    <row r="998" spans="1:21" x14ac:dyDescent="0.3">
      <c r="A998">
        <v>997</v>
      </c>
      <c r="B998" t="s">
        <v>44</v>
      </c>
      <c r="C998" t="s">
        <v>45</v>
      </c>
      <c r="D998">
        <v>2015</v>
      </c>
      <c r="E998" t="s">
        <v>32</v>
      </c>
      <c r="F998" t="s">
        <v>25</v>
      </c>
      <c r="G998">
        <v>84.7</v>
      </c>
      <c r="H998">
        <v>297</v>
      </c>
      <c r="I998">
        <v>194.8</v>
      </c>
      <c r="J998">
        <v>0.42</v>
      </c>
      <c r="K998">
        <v>921</v>
      </c>
      <c r="L998">
        <v>237730</v>
      </c>
      <c r="M998">
        <v>56.4</v>
      </c>
      <c r="N998">
        <v>191</v>
      </c>
      <c r="O998">
        <v>4.9800000000000004</v>
      </c>
      <c r="P998" t="s">
        <v>29</v>
      </c>
      <c r="Q998">
        <v>28.53</v>
      </c>
      <c r="R998">
        <v>1564</v>
      </c>
      <c r="S998">
        <v>2181</v>
      </c>
      <c r="T998">
        <v>1032.7</v>
      </c>
      <c r="U998">
        <v>20523</v>
      </c>
    </row>
    <row r="999" spans="1:21" x14ac:dyDescent="0.3">
      <c r="A999">
        <v>998</v>
      </c>
      <c r="B999" t="s">
        <v>47</v>
      </c>
      <c r="C999" t="s">
        <v>54</v>
      </c>
      <c r="D999">
        <v>2024</v>
      </c>
      <c r="E999" t="s">
        <v>28</v>
      </c>
      <c r="F999" t="s">
        <v>33</v>
      </c>
      <c r="G999">
        <v>89.4</v>
      </c>
      <c r="H999">
        <v>408</v>
      </c>
      <c r="I999">
        <v>71.599999999999994</v>
      </c>
      <c r="J999">
        <v>1.73</v>
      </c>
      <c r="K999">
        <v>1044</v>
      </c>
      <c r="L999">
        <v>83950</v>
      </c>
      <c r="M999">
        <v>79.400000000000006</v>
      </c>
      <c r="N999">
        <v>140</v>
      </c>
      <c r="O999">
        <v>4.2300000000000004</v>
      </c>
      <c r="P999" t="s">
        <v>37</v>
      </c>
      <c r="Q999">
        <v>10.07</v>
      </c>
      <c r="R999">
        <v>623</v>
      </c>
      <c r="S999">
        <v>1403</v>
      </c>
      <c r="T999">
        <v>415.54</v>
      </c>
      <c r="U999">
        <v>32746</v>
      </c>
    </row>
    <row r="1000" spans="1:21" x14ac:dyDescent="0.3">
      <c r="A1000">
        <v>999</v>
      </c>
      <c r="B1000" t="s">
        <v>30</v>
      </c>
      <c r="C1000" t="s">
        <v>41</v>
      </c>
      <c r="D1000">
        <v>2019</v>
      </c>
      <c r="E1000" t="s">
        <v>28</v>
      </c>
      <c r="F1000" t="s">
        <v>36</v>
      </c>
      <c r="G1000">
        <v>92</v>
      </c>
      <c r="H1000">
        <v>166</v>
      </c>
      <c r="I1000">
        <v>93.9</v>
      </c>
      <c r="J1000">
        <v>0.51</v>
      </c>
      <c r="K1000">
        <v>851</v>
      </c>
      <c r="L1000">
        <v>109152</v>
      </c>
      <c r="M1000">
        <v>51</v>
      </c>
      <c r="N1000">
        <v>175</v>
      </c>
      <c r="O1000">
        <v>6.53</v>
      </c>
      <c r="P1000" t="s">
        <v>23</v>
      </c>
      <c r="Q1000">
        <v>13.1</v>
      </c>
      <c r="R1000">
        <v>1376</v>
      </c>
      <c r="S1000">
        <v>1626</v>
      </c>
      <c r="T1000">
        <v>375.92</v>
      </c>
      <c r="U1000">
        <v>16788</v>
      </c>
    </row>
    <row r="1001" spans="1:21" x14ac:dyDescent="0.3">
      <c r="A1001">
        <v>1000</v>
      </c>
      <c r="B1001" t="s">
        <v>42</v>
      </c>
      <c r="C1001" t="s">
        <v>53</v>
      </c>
      <c r="D1001">
        <v>2015</v>
      </c>
      <c r="E1001" t="s">
        <v>21</v>
      </c>
      <c r="F1001" t="s">
        <v>33</v>
      </c>
      <c r="G1001">
        <v>72.8</v>
      </c>
      <c r="H1001">
        <v>174</v>
      </c>
      <c r="I1001">
        <v>113.5</v>
      </c>
      <c r="J1001">
        <v>0.31</v>
      </c>
      <c r="K1001">
        <v>1807</v>
      </c>
      <c r="L1001">
        <v>91994</v>
      </c>
      <c r="M1001">
        <v>73.2</v>
      </c>
      <c r="N1001">
        <v>207</v>
      </c>
      <c r="O1001">
        <v>7.27</v>
      </c>
      <c r="P1001" t="s">
        <v>23</v>
      </c>
      <c r="Q1001">
        <v>11.04</v>
      </c>
      <c r="R1001">
        <v>1701</v>
      </c>
      <c r="S1001">
        <v>1778</v>
      </c>
      <c r="T1001">
        <v>152.71</v>
      </c>
      <c r="U1001">
        <v>9324</v>
      </c>
    </row>
    <row r="1002" spans="1:21" x14ac:dyDescent="0.3">
      <c r="A1002">
        <v>1001</v>
      </c>
      <c r="B1002" t="s">
        <v>30</v>
      </c>
      <c r="C1002" t="s">
        <v>31</v>
      </c>
      <c r="D1002">
        <v>2017</v>
      </c>
      <c r="E1002" t="s">
        <v>28</v>
      </c>
      <c r="F1002" t="s">
        <v>36</v>
      </c>
      <c r="G1002">
        <v>83.1</v>
      </c>
      <c r="H1002">
        <v>293</v>
      </c>
      <c r="I1002">
        <v>51</v>
      </c>
      <c r="J1002">
        <v>1.32</v>
      </c>
      <c r="K1002">
        <v>444</v>
      </c>
      <c r="L1002">
        <v>38539</v>
      </c>
      <c r="M1002">
        <v>56.3</v>
      </c>
      <c r="N1002">
        <v>205</v>
      </c>
      <c r="O1002">
        <v>8.6</v>
      </c>
      <c r="P1002" t="s">
        <v>29</v>
      </c>
      <c r="Q1002">
        <v>4.62</v>
      </c>
      <c r="R1002">
        <v>1110</v>
      </c>
      <c r="S1002">
        <v>1651</v>
      </c>
      <c r="T1002">
        <v>202.3</v>
      </c>
      <c r="U1002">
        <v>14999</v>
      </c>
    </row>
    <row r="1003" spans="1:21" x14ac:dyDescent="0.3">
      <c r="A1003">
        <v>1002</v>
      </c>
      <c r="B1003" t="s">
        <v>39</v>
      </c>
      <c r="C1003" t="s">
        <v>46</v>
      </c>
      <c r="D1003">
        <v>2022</v>
      </c>
      <c r="E1003" t="s">
        <v>32</v>
      </c>
      <c r="F1003" t="s">
        <v>36</v>
      </c>
      <c r="G1003">
        <v>74.900000000000006</v>
      </c>
      <c r="H1003">
        <v>366</v>
      </c>
      <c r="I1003">
        <v>39.9</v>
      </c>
      <c r="J1003">
        <v>2.39</v>
      </c>
      <c r="K1003">
        <v>1129</v>
      </c>
      <c r="L1003">
        <v>94147</v>
      </c>
      <c r="M1003">
        <v>53.3</v>
      </c>
      <c r="N1003">
        <v>173</v>
      </c>
      <c r="O1003">
        <v>4.79</v>
      </c>
      <c r="P1003" t="s">
        <v>37</v>
      </c>
      <c r="Q1003">
        <v>11.3</v>
      </c>
      <c r="R1003">
        <v>290</v>
      </c>
      <c r="S1003">
        <v>1824</v>
      </c>
      <c r="T1003">
        <v>226.8</v>
      </c>
      <c r="U1003">
        <v>27680</v>
      </c>
    </row>
    <row r="1004" spans="1:21" x14ac:dyDescent="0.3">
      <c r="A1004">
        <v>1003</v>
      </c>
      <c r="B1004" t="s">
        <v>39</v>
      </c>
      <c r="C1004" t="s">
        <v>40</v>
      </c>
      <c r="D1004">
        <v>2021</v>
      </c>
      <c r="E1004" t="s">
        <v>28</v>
      </c>
      <c r="F1004" t="s">
        <v>36</v>
      </c>
      <c r="G1004">
        <v>86.5</v>
      </c>
      <c r="H1004">
        <v>168</v>
      </c>
      <c r="I1004">
        <v>232.8</v>
      </c>
      <c r="J1004">
        <v>0.19</v>
      </c>
      <c r="K1004">
        <v>1799</v>
      </c>
      <c r="L1004">
        <v>136151</v>
      </c>
      <c r="M1004">
        <v>47</v>
      </c>
      <c r="N1004">
        <v>231</v>
      </c>
      <c r="O1004">
        <v>9.6300000000000008</v>
      </c>
      <c r="P1004" t="s">
        <v>23</v>
      </c>
      <c r="Q1004">
        <v>16.34</v>
      </c>
      <c r="R1004">
        <v>622</v>
      </c>
      <c r="S1004">
        <v>1623</v>
      </c>
      <c r="T1004">
        <v>156.13</v>
      </c>
      <c r="U1004">
        <v>13130</v>
      </c>
    </row>
    <row r="1005" spans="1:21" x14ac:dyDescent="0.3">
      <c r="A1005">
        <v>1004</v>
      </c>
      <c r="B1005" t="s">
        <v>44</v>
      </c>
      <c r="C1005" t="s">
        <v>60</v>
      </c>
      <c r="D1005">
        <v>2018</v>
      </c>
      <c r="E1005" t="s">
        <v>28</v>
      </c>
      <c r="F1005" t="s">
        <v>25</v>
      </c>
      <c r="G1005">
        <v>86.4</v>
      </c>
      <c r="H1005">
        <v>230</v>
      </c>
      <c r="I1005">
        <v>229.7</v>
      </c>
      <c r="J1005">
        <v>0.3</v>
      </c>
      <c r="K1005">
        <v>1827</v>
      </c>
      <c r="L1005">
        <v>42748</v>
      </c>
      <c r="M1005">
        <v>62.2</v>
      </c>
      <c r="N1005">
        <v>134</v>
      </c>
      <c r="O1005">
        <v>9.1199999999999992</v>
      </c>
      <c r="P1005" t="s">
        <v>23</v>
      </c>
      <c r="Q1005">
        <v>5.13</v>
      </c>
      <c r="R1005">
        <v>1500</v>
      </c>
      <c r="S1005">
        <v>1737</v>
      </c>
      <c r="T1005">
        <v>131.44999999999999</v>
      </c>
      <c r="U1005">
        <v>19024</v>
      </c>
    </row>
    <row r="1006" spans="1:21" x14ac:dyDescent="0.3">
      <c r="A1006">
        <v>1005</v>
      </c>
      <c r="B1006" t="s">
        <v>39</v>
      </c>
      <c r="C1006" t="s">
        <v>40</v>
      </c>
      <c r="D1006">
        <v>2024</v>
      </c>
      <c r="E1006" t="s">
        <v>21</v>
      </c>
      <c r="F1006" t="s">
        <v>22</v>
      </c>
      <c r="G1006">
        <v>96.2</v>
      </c>
      <c r="H1006">
        <v>296</v>
      </c>
      <c r="I1006">
        <v>223.5</v>
      </c>
      <c r="J1006">
        <v>0.43</v>
      </c>
      <c r="K1006">
        <v>1403</v>
      </c>
      <c r="L1006">
        <v>104926</v>
      </c>
      <c r="M1006">
        <v>95.8</v>
      </c>
      <c r="N1006">
        <v>175</v>
      </c>
      <c r="O1006">
        <v>4.16</v>
      </c>
      <c r="P1006" t="s">
        <v>29</v>
      </c>
      <c r="Q1006">
        <v>12.59</v>
      </c>
      <c r="R1006">
        <v>1880</v>
      </c>
      <c r="S1006">
        <v>1615</v>
      </c>
      <c r="T1006">
        <v>513.35</v>
      </c>
      <c r="U1006">
        <v>23260</v>
      </c>
    </row>
    <row r="1007" spans="1:21" x14ac:dyDescent="0.3">
      <c r="A1007">
        <v>1006</v>
      </c>
      <c r="B1007" t="s">
        <v>42</v>
      </c>
      <c r="C1007" t="s">
        <v>53</v>
      </c>
      <c r="D1007">
        <v>2020</v>
      </c>
      <c r="E1007" t="s">
        <v>32</v>
      </c>
      <c r="F1007" t="s">
        <v>25</v>
      </c>
      <c r="G1007">
        <v>82</v>
      </c>
      <c r="H1007">
        <v>447</v>
      </c>
      <c r="I1007">
        <v>192.4</v>
      </c>
      <c r="J1007">
        <v>0.74</v>
      </c>
      <c r="K1007">
        <v>1087</v>
      </c>
      <c r="L1007">
        <v>242464</v>
      </c>
      <c r="M1007">
        <v>54.9</v>
      </c>
      <c r="N1007">
        <v>215</v>
      </c>
      <c r="O1007">
        <v>5.55</v>
      </c>
      <c r="P1007" t="s">
        <v>37</v>
      </c>
      <c r="Q1007">
        <v>29.1</v>
      </c>
      <c r="R1007">
        <v>1854</v>
      </c>
      <c r="S1007">
        <v>2234</v>
      </c>
      <c r="T1007">
        <v>1178.8599999999999</v>
      </c>
      <c r="U1007">
        <v>29983</v>
      </c>
    </row>
    <row r="1008" spans="1:21" x14ac:dyDescent="0.3">
      <c r="A1008">
        <v>1007</v>
      </c>
      <c r="B1008" t="s">
        <v>39</v>
      </c>
      <c r="C1008" t="s">
        <v>40</v>
      </c>
      <c r="D1008">
        <v>2021</v>
      </c>
      <c r="E1008" t="s">
        <v>28</v>
      </c>
      <c r="F1008" t="s">
        <v>22</v>
      </c>
      <c r="G1008">
        <v>98.6</v>
      </c>
      <c r="H1008">
        <v>404</v>
      </c>
      <c r="I1008">
        <v>45.7</v>
      </c>
      <c r="J1008">
        <v>2.2000000000000002</v>
      </c>
      <c r="K1008">
        <v>994</v>
      </c>
      <c r="L1008">
        <v>212547</v>
      </c>
      <c r="M1008">
        <v>84.7</v>
      </c>
      <c r="N1008">
        <v>169</v>
      </c>
      <c r="O1008">
        <v>6.63</v>
      </c>
      <c r="P1008" t="s">
        <v>23</v>
      </c>
      <c r="Q1008">
        <v>25.51</v>
      </c>
      <c r="R1008">
        <v>891</v>
      </c>
      <c r="S1008">
        <v>1931</v>
      </c>
      <c r="T1008">
        <v>890.43</v>
      </c>
      <c r="U1008">
        <v>23056</v>
      </c>
    </row>
    <row r="1009" spans="1:21" x14ac:dyDescent="0.3">
      <c r="A1009">
        <v>1008</v>
      </c>
      <c r="B1009" t="s">
        <v>34</v>
      </c>
      <c r="C1009" t="s">
        <v>59</v>
      </c>
      <c r="D1009">
        <v>2016</v>
      </c>
      <c r="E1009" t="s">
        <v>24</v>
      </c>
      <c r="F1009" t="s">
        <v>25</v>
      </c>
      <c r="G1009">
        <v>99.2</v>
      </c>
      <c r="H1009">
        <v>470</v>
      </c>
      <c r="I1009">
        <v>107.9</v>
      </c>
      <c r="J1009">
        <v>1</v>
      </c>
      <c r="K1009">
        <v>951</v>
      </c>
      <c r="L1009">
        <v>48030</v>
      </c>
      <c r="M1009">
        <v>93.6</v>
      </c>
      <c r="N1009">
        <v>196</v>
      </c>
      <c r="O1009">
        <v>6.24</v>
      </c>
      <c r="P1009" t="s">
        <v>23</v>
      </c>
      <c r="Q1009">
        <v>5.76</v>
      </c>
      <c r="R1009">
        <v>1054</v>
      </c>
      <c r="S1009">
        <v>1716</v>
      </c>
      <c r="T1009">
        <v>97.02</v>
      </c>
      <c r="U1009">
        <v>25933</v>
      </c>
    </row>
    <row r="1010" spans="1:21" x14ac:dyDescent="0.3">
      <c r="A1010">
        <v>1009</v>
      </c>
      <c r="B1010" t="s">
        <v>50</v>
      </c>
      <c r="C1010" t="s">
        <v>58</v>
      </c>
      <c r="D1010">
        <v>2020</v>
      </c>
      <c r="E1010" t="s">
        <v>24</v>
      </c>
      <c r="F1010" t="s">
        <v>36</v>
      </c>
      <c r="G1010">
        <v>88.2</v>
      </c>
      <c r="H1010">
        <v>431</v>
      </c>
      <c r="I1010">
        <v>24.7</v>
      </c>
      <c r="J1010">
        <v>4.3099999999999996</v>
      </c>
      <c r="K1010">
        <v>840</v>
      </c>
      <c r="L1010">
        <v>212096</v>
      </c>
      <c r="M1010">
        <v>93.6</v>
      </c>
      <c r="N1010">
        <v>212</v>
      </c>
      <c r="O1010">
        <v>3.62</v>
      </c>
      <c r="P1010" t="s">
        <v>37</v>
      </c>
      <c r="Q1010">
        <v>25.45</v>
      </c>
      <c r="R1010">
        <v>486</v>
      </c>
      <c r="S1010">
        <v>776</v>
      </c>
      <c r="T1010">
        <v>670.01</v>
      </c>
      <c r="U1010">
        <v>25522</v>
      </c>
    </row>
    <row r="1011" spans="1:21" x14ac:dyDescent="0.3">
      <c r="A1011">
        <v>1010</v>
      </c>
      <c r="B1011" t="s">
        <v>26</v>
      </c>
      <c r="C1011" t="s">
        <v>27</v>
      </c>
      <c r="D1011">
        <v>2016</v>
      </c>
      <c r="E1011" t="s">
        <v>24</v>
      </c>
      <c r="F1011" t="s">
        <v>22</v>
      </c>
      <c r="G1011">
        <v>96.6</v>
      </c>
      <c r="H1011">
        <v>265</v>
      </c>
      <c r="I1011">
        <v>189.3</v>
      </c>
      <c r="J1011">
        <v>0.32</v>
      </c>
      <c r="K1011">
        <v>1491</v>
      </c>
      <c r="L1011">
        <v>80147</v>
      </c>
      <c r="M1011">
        <v>87.9</v>
      </c>
      <c r="N1011">
        <v>233</v>
      </c>
      <c r="O1011">
        <v>6.26</v>
      </c>
      <c r="P1011" t="s">
        <v>23</v>
      </c>
      <c r="Q1011">
        <v>9.6199999999999992</v>
      </c>
      <c r="R1011">
        <v>1661</v>
      </c>
      <c r="S1011">
        <v>1946</v>
      </c>
      <c r="T1011">
        <v>257.51</v>
      </c>
      <c r="U1011">
        <v>19782</v>
      </c>
    </row>
    <row r="1012" spans="1:21" x14ac:dyDescent="0.3">
      <c r="A1012">
        <v>1011</v>
      </c>
      <c r="B1012" t="s">
        <v>55</v>
      </c>
      <c r="C1012" t="s">
        <v>56</v>
      </c>
      <c r="D1012">
        <v>2024</v>
      </c>
      <c r="E1012" t="s">
        <v>24</v>
      </c>
      <c r="F1012" t="s">
        <v>36</v>
      </c>
      <c r="G1012">
        <v>88.1</v>
      </c>
      <c r="H1012">
        <v>520</v>
      </c>
      <c r="I1012">
        <v>108.5</v>
      </c>
      <c r="J1012">
        <v>1.19</v>
      </c>
      <c r="K1012">
        <v>991</v>
      </c>
      <c r="L1012">
        <v>98515</v>
      </c>
      <c r="M1012">
        <v>99.9</v>
      </c>
      <c r="N1012">
        <v>183</v>
      </c>
      <c r="O1012">
        <v>7.14</v>
      </c>
      <c r="P1012" t="s">
        <v>29</v>
      </c>
      <c r="Q1012">
        <v>11.82</v>
      </c>
      <c r="R1012">
        <v>1062</v>
      </c>
      <c r="S1012">
        <v>931</v>
      </c>
      <c r="T1012">
        <v>331.8</v>
      </c>
      <c r="U1012">
        <v>32999</v>
      </c>
    </row>
    <row r="1013" spans="1:21" x14ac:dyDescent="0.3">
      <c r="A1013">
        <v>1012</v>
      </c>
      <c r="B1013" t="s">
        <v>55</v>
      </c>
      <c r="C1013" t="s">
        <v>57</v>
      </c>
      <c r="D1013">
        <v>2018</v>
      </c>
      <c r="E1013" t="s">
        <v>32</v>
      </c>
      <c r="F1013" t="s">
        <v>22</v>
      </c>
      <c r="G1013">
        <v>92.6</v>
      </c>
      <c r="H1013">
        <v>520</v>
      </c>
      <c r="I1013">
        <v>157.5</v>
      </c>
      <c r="J1013">
        <v>0.77</v>
      </c>
      <c r="K1013">
        <v>868</v>
      </c>
      <c r="L1013">
        <v>97229</v>
      </c>
      <c r="M1013">
        <v>75.2</v>
      </c>
      <c r="N1013">
        <v>236</v>
      </c>
      <c r="O1013">
        <v>5.98</v>
      </c>
      <c r="P1013" t="s">
        <v>23</v>
      </c>
      <c r="Q1013">
        <v>11.67</v>
      </c>
      <c r="R1013">
        <v>645</v>
      </c>
      <c r="S1013">
        <v>1525</v>
      </c>
      <c r="T1013">
        <v>184.02</v>
      </c>
      <c r="U1013">
        <v>29813</v>
      </c>
    </row>
    <row r="1014" spans="1:21" x14ac:dyDescent="0.3">
      <c r="A1014">
        <v>1013</v>
      </c>
      <c r="B1014" t="s">
        <v>44</v>
      </c>
      <c r="C1014" t="s">
        <v>45</v>
      </c>
      <c r="D1014">
        <v>2017</v>
      </c>
      <c r="E1014" t="s">
        <v>24</v>
      </c>
      <c r="F1014" t="s">
        <v>22</v>
      </c>
      <c r="G1014">
        <v>90.5</v>
      </c>
      <c r="H1014">
        <v>376</v>
      </c>
      <c r="I1014">
        <v>68.8</v>
      </c>
      <c r="J1014">
        <v>1.59</v>
      </c>
      <c r="K1014">
        <v>1399</v>
      </c>
      <c r="L1014">
        <v>18155</v>
      </c>
      <c r="M1014">
        <v>69</v>
      </c>
      <c r="N1014">
        <v>189</v>
      </c>
      <c r="O1014">
        <v>6.06</v>
      </c>
      <c r="P1014" t="s">
        <v>29</v>
      </c>
      <c r="Q1014">
        <v>2.1800000000000002</v>
      </c>
      <c r="R1014">
        <v>482</v>
      </c>
      <c r="S1014">
        <v>2002</v>
      </c>
      <c r="T1014">
        <v>86.35</v>
      </c>
      <c r="U1014">
        <v>23809</v>
      </c>
    </row>
    <row r="1015" spans="1:21" x14ac:dyDescent="0.3">
      <c r="A1015">
        <v>1014</v>
      </c>
      <c r="B1015" t="s">
        <v>39</v>
      </c>
      <c r="C1015" t="s">
        <v>40</v>
      </c>
      <c r="D1015">
        <v>2015</v>
      </c>
      <c r="E1015" t="s">
        <v>24</v>
      </c>
      <c r="F1015" t="s">
        <v>33</v>
      </c>
      <c r="G1015">
        <v>70.5</v>
      </c>
      <c r="H1015">
        <v>204</v>
      </c>
      <c r="I1015">
        <v>134.9</v>
      </c>
      <c r="J1015">
        <v>0.41</v>
      </c>
      <c r="K1015">
        <v>1121</v>
      </c>
      <c r="L1015">
        <v>88452</v>
      </c>
      <c r="M1015">
        <v>82.1</v>
      </c>
      <c r="N1015">
        <v>182</v>
      </c>
      <c r="O1015">
        <v>4.57</v>
      </c>
      <c r="P1015" t="s">
        <v>23</v>
      </c>
      <c r="Q1015">
        <v>10.61</v>
      </c>
      <c r="R1015">
        <v>970</v>
      </c>
      <c r="S1015">
        <v>2369</v>
      </c>
      <c r="T1015">
        <v>185.16</v>
      </c>
      <c r="U1015">
        <v>11775</v>
      </c>
    </row>
    <row r="1016" spans="1:21" x14ac:dyDescent="0.3">
      <c r="A1016">
        <v>1015</v>
      </c>
      <c r="B1016" t="s">
        <v>55</v>
      </c>
      <c r="C1016" t="s">
        <v>56</v>
      </c>
      <c r="D1016">
        <v>2020</v>
      </c>
      <c r="E1016" t="s">
        <v>21</v>
      </c>
      <c r="F1016" t="s">
        <v>33</v>
      </c>
      <c r="G1016">
        <v>81.2</v>
      </c>
      <c r="H1016">
        <v>463</v>
      </c>
      <c r="I1016">
        <v>119.3</v>
      </c>
      <c r="J1016">
        <v>0.86</v>
      </c>
      <c r="K1016">
        <v>1042</v>
      </c>
      <c r="L1016">
        <v>178714</v>
      </c>
      <c r="M1016">
        <v>67.400000000000006</v>
      </c>
      <c r="N1016">
        <v>142</v>
      </c>
      <c r="O1016">
        <v>8.6300000000000008</v>
      </c>
      <c r="P1016" t="s">
        <v>37</v>
      </c>
      <c r="Q1016">
        <v>21.45</v>
      </c>
      <c r="R1016">
        <v>1599</v>
      </c>
      <c r="S1016">
        <v>587</v>
      </c>
      <c r="T1016">
        <v>1098.27</v>
      </c>
      <c r="U1016">
        <v>21959</v>
      </c>
    </row>
    <row r="1017" spans="1:21" x14ac:dyDescent="0.3">
      <c r="A1017">
        <v>1016</v>
      </c>
      <c r="B1017" t="s">
        <v>44</v>
      </c>
      <c r="C1017" t="s">
        <v>45</v>
      </c>
      <c r="D1017">
        <v>2022</v>
      </c>
      <c r="E1017" t="s">
        <v>32</v>
      </c>
      <c r="F1017" t="s">
        <v>25</v>
      </c>
      <c r="G1017">
        <v>84.7</v>
      </c>
      <c r="H1017">
        <v>414</v>
      </c>
      <c r="I1017">
        <v>193.4</v>
      </c>
      <c r="J1017">
        <v>0.71</v>
      </c>
      <c r="K1017">
        <v>305</v>
      </c>
      <c r="L1017">
        <v>113190</v>
      </c>
      <c r="M1017">
        <v>96.3</v>
      </c>
      <c r="N1017">
        <v>178</v>
      </c>
      <c r="O1017">
        <v>5.71</v>
      </c>
      <c r="P1017" t="s">
        <v>37</v>
      </c>
      <c r="Q1017">
        <v>13.58</v>
      </c>
      <c r="R1017">
        <v>854</v>
      </c>
      <c r="S1017">
        <v>1319</v>
      </c>
      <c r="T1017">
        <v>171.11</v>
      </c>
      <c r="U1017">
        <v>31651</v>
      </c>
    </row>
    <row r="1018" spans="1:21" x14ac:dyDescent="0.3">
      <c r="A1018">
        <v>1017</v>
      </c>
      <c r="B1018" t="s">
        <v>19</v>
      </c>
      <c r="C1018" t="s">
        <v>52</v>
      </c>
      <c r="D1018">
        <v>2015</v>
      </c>
      <c r="E1018" t="s">
        <v>28</v>
      </c>
      <c r="F1018" t="s">
        <v>36</v>
      </c>
      <c r="G1018">
        <v>87.4</v>
      </c>
      <c r="H1018">
        <v>378</v>
      </c>
      <c r="I1018">
        <v>74.599999999999994</v>
      </c>
      <c r="J1018">
        <v>1</v>
      </c>
      <c r="K1018">
        <v>1437</v>
      </c>
      <c r="L1018">
        <v>52719</v>
      </c>
      <c r="M1018">
        <v>95.6</v>
      </c>
      <c r="N1018">
        <v>188</v>
      </c>
      <c r="O1018">
        <v>4.4800000000000004</v>
      </c>
      <c r="P1018" t="s">
        <v>29</v>
      </c>
      <c r="Q1018">
        <v>6.33</v>
      </c>
      <c r="R1018">
        <v>820</v>
      </c>
      <c r="S1018">
        <v>1020</v>
      </c>
      <c r="T1018">
        <v>141.07</v>
      </c>
      <c r="U1018">
        <v>19516</v>
      </c>
    </row>
    <row r="1019" spans="1:21" x14ac:dyDescent="0.3">
      <c r="A1019">
        <v>1018</v>
      </c>
      <c r="B1019" t="s">
        <v>50</v>
      </c>
      <c r="C1019" t="s">
        <v>51</v>
      </c>
      <c r="D1019">
        <v>2020</v>
      </c>
      <c r="E1019" t="s">
        <v>32</v>
      </c>
      <c r="F1019" t="s">
        <v>22</v>
      </c>
      <c r="G1019">
        <v>76.400000000000006</v>
      </c>
      <c r="H1019">
        <v>339</v>
      </c>
      <c r="I1019">
        <v>225.9</v>
      </c>
      <c r="J1019">
        <v>0.36</v>
      </c>
      <c r="K1019">
        <v>1912</v>
      </c>
      <c r="L1019">
        <v>199095</v>
      </c>
      <c r="M1019">
        <v>57.9</v>
      </c>
      <c r="N1019">
        <v>229</v>
      </c>
      <c r="O1019">
        <v>9.66</v>
      </c>
      <c r="P1019" t="s">
        <v>29</v>
      </c>
      <c r="Q1019">
        <v>23.89</v>
      </c>
      <c r="R1019">
        <v>614</v>
      </c>
      <c r="S1019">
        <v>664</v>
      </c>
      <c r="T1019">
        <v>1081.58</v>
      </c>
      <c r="U1019">
        <v>17502</v>
      </c>
    </row>
    <row r="1020" spans="1:21" x14ac:dyDescent="0.3">
      <c r="A1020">
        <v>1019</v>
      </c>
      <c r="B1020" t="s">
        <v>55</v>
      </c>
      <c r="C1020" t="s">
        <v>57</v>
      </c>
      <c r="D1020">
        <v>2023</v>
      </c>
      <c r="E1020" t="s">
        <v>28</v>
      </c>
      <c r="F1020" t="s">
        <v>36</v>
      </c>
      <c r="G1020">
        <v>79.5</v>
      </c>
      <c r="H1020">
        <v>358</v>
      </c>
      <c r="I1020">
        <v>199.6</v>
      </c>
      <c r="J1020">
        <v>0.34</v>
      </c>
      <c r="K1020">
        <v>500</v>
      </c>
      <c r="L1020">
        <v>189522</v>
      </c>
      <c r="M1020">
        <v>88</v>
      </c>
      <c r="N1020">
        <v>159</v>
      </c>
      <c r="O1020">
        <v>4.47</v>
      </c>
      <c r="P1020" t="s">
        <v>23</v>
      </c>
      <c r="Q1020">
        <v>22.74</v>
      </c>
      <c r="R1020">
        <v>516</v>
      </c>
      <c r="S1020">
        <v>2002</v>
      </c>
      <c r="T1020">
        <v>719.43</v>
      </c>
      <c r="U1020">
        <v>23805</v>
      </c>
    </row>
    <row r="1021" spans="1:21" x14ac:dyDescent="0.3">
      <c r="A1021">
        <v>1020</v>
      </c>
      <c r="B1021" t="s">
        <v>42</v>
      </c>
      <c r="C1021" t="s">
        <v>43</v>
      </c>
      <c r="D1021">
        <v>2015</v>
      </c>
      <c r="E1021" t="s">
        <v>24</v>
      </c>
      <c r="F1021" t="s">
        <v>36</v>
      </c>
      <c r="G1021">
        <v>89.2</v>
      </c>
      <c r="H1021">
        <v>541</v>
      </c>
      <c r="I1021">
        <v>118.4</v>
      </c>
      <c r="J1021">
        <v>1.06</v>
      </c>
      <c r="K1021">
        <v>995</v>
      </c>
      <c r="L1021">
        <v>205657</v>
      </c>
      <c r="M1021">
        <v>70.400000000000006</v>
      </c>
      <c r="N1021">
        <v>227</v>
      </c>
      <c r="O1021">
        <v>5.12</v>
      </c>
      <c r="P1021" t="s">
        <v>29</v>
      </c>
      <c r="Q1021">
        <v>24.68</v>
      </c>
      <c r="R1021">
        <v>441</v>
      </c>
      <c r="S1021">
        <v>2077</v>
      </c>
      <c r="T1021">
        <v>607.51</v>
      </c>
      <c r="U1021">
        <v>30586</v>
      </c>
    </row>
    <row r="1022" spans="1:21" x14ac:dyDescent="0.3">
      <c r="A1022">
        <v>1021</v>
      </c>
      <c r="B1022" t="s">
        <v>26</v>
      </c>
      <c r="C1022" t="s">
        <v>27</v>
      </c>
      <c r="D1022">
        <v>2015</v>
      </c>
      <c r="E1022" t="s">
        <v>28</v>
      </c>
      <c r="F1022" t="s">
        <v>33</v>
      </c>
      <c r="G1022">
        <v>84.8</v>
      </c>
      <c r="H1022">
        <v>217</v>
      </c>
      <c r="I1022">
        <v>196.1</v>
      </c>
      <c r="J1022">
        <v>0.21</v>
      </c>
      <c r="K1022">
        <v>425</v>
      </c>
      <c r="L1022">
        <v>21119</v>
      </c>
      <c r="M1022">
        <v>49.7</v>
      </c>
      <c r="N1022">
        <v>160</v>
      </c>
      <c r="O1022">
        <v>4.0599999999999996</v>
      </c>
      <c r="P1022" t="s">
        <v>23</v>
      </c>
      <c r="Q1022">
        <v>2.5299999999999998</v>
      </c>
      <c r="R1022">
        <v>334</v>
      </c>
      <c r="S1022">
        <v>1024</v>
      </c>
      <c r="T1022">
        <v>95.67</v>
      </c>
      <c r="U1022">
        <v>14571</v>
      </c>
    </row>
    <row r="1023" spans="1:21" x14ac:dyDescent="0.3">
      <c r="A1023">
        <v>1022</v>
      </c>
      <c r="B1023" t="s">
        <v>42</v>
      </c>
      <c r="C1023" t="s">
        <v>43</v>
      </c>
      <c r="D1023">
        <v>2016</v>
      </c>
      <c r="E1023" t="s">
        <v>21</v>
      </c>
      <c r="F1023" t="s">
        <v>25</v>
      </c>
      <c r="G1023">
        <v>94.1</v>
      </c>
      <c r="H1023">
        <v>570</v>
      </c>
      <c r="I1023">
        <v>235.1</v>
      </c>
      <c r="J1023">
        <v>0.53</v>
      </c>
      <c r="K1023">
        <v>743</v>
      </c>
      <c r="L1023">
        <v>10392</v>
      </c>
      <c r="M1023">
        <v>78.8</v>
      </c>
      <c r="N1023">
        <v>228</v>
      </c>
      <c r="O1023">
        <v>4.9000000000000004</v>
      </c>
      <c r="P1023" t="s">
        <v>37</v>
      </c>
      <c r="Q1023">
        <v>1.25</v>
      </c>
      <c r="R1023">
        <v>1369</v>
      </c>
      <c r="S1023">
        <v>1061</v>
      </c>
      <c r="T1023">
        <v>52.89</v>
      </c>
      <c r="U1023">
        <v>23763</v>
      </c>
    </row>
    <row r="1024" spans="1:21" x14ac:dyDescent="0.3">
      <c r="A1024">
        <v>1023</v>
      </c>
      <c r="B1024" t="s">
        <v>44</v>
      </c>
      <c r="C1024" t="s">
        <v>45</v>
      </c>
      <c r="D1024">
        <v>2021</v>
      </c>
      <c r="E1024" t="s">
        <v>28</v>
      </c>
      <c r="F1024" t="s">
        <v>25</v>
      </c>
      <c r="G1024">
        <v>91.3</v>
      </c>
      <c r="H1024">
        <v>208</v>
      </c>
      <c r="I1024">
        <v>188.2</v>
      </c>
      <c r="J1024">
        <v>0.3</v>
      </c>
      <c r="K1024">
        <v>977</v>
      </c>
      <c r="L1024">
        <v>104992</v>
      </c>
      <c r="M1024">
        <v>74</v>
      </c>
      <c r="N1024">
        <v>195</v>
      </c>
      <c r="O1024">
        <v>4.3099999999999996</v>
      </c>
      <c r="P1024" t="s">
        <v>29</v>
      </c>
      <c r="Q1024">
        <v>12.6</v>
      </c>
      <c r="R1024">
        <v>468</v>
      </c>
      <c r="S1024">
        <v>1125</v>
      </c>
      <c r="T1024">
        <v>300.27999999999997</v>
      </c>
      <c r="U1024">
        <v>19885</v>
      </c>
    </row>
    <row r="1025" spans="1:21" x14ac:dyDescent="0.3">
      <c r="A1025">
        <v>1024</v>
      </c>
      <c r="B1025" t="s">
        <v>50</v>
      </c>
      <c r="C1025" t="s">
        <v>51</v>
      </c>
      <c r="D1025">
        <v>2020</v>
      </c>
      <c r="E1025" t="s">
        <v>24</v>
      </c>
      <c r="F1025" t="s">
        <v>25</v>
      </c>
      <c r="G1025">
        <v>94.3</v>
      </c>
      <c r="H1025">
        <v>647</v>
      </c>
      <c r="I1025">
        <v>13.8</v>
      </c>
      <c r="J1025">
        <v>8.61</v>
      </c>
      <c r="K1025">
        <v>1686</v>
      </c>
      <c r="L1025">
        <v>30992</v>
      </c>
      <c r="M1025">
        <v>38.9</v>
      </c>
      <c r="N1025">
        <v>207</v>
      </c>
      <c r="O1025">
        <v>5.46</v>
      </c>
      <c r="P1025" t="s">
        <v>23</v>
      </c>
      <c r="Q1025">
        <v>3.72</v>
      </c>
      <c r="R1025">
        <v>1901</v>
      </c>
      <c r="S1025">
        <v>2077</v>
      </c>
      <c r="T1025">
        <v>76.55</v>
      </c>
      <c r="U1025">
        <v>28642</v>
      </c>
    </row>
    <row r="1026" spans="1:21" x14ac:dyDescent="0.3">
      <c r="A1026">
        <v>1025</v>
      </c>
      <c r="B1026" t="s">
        <v>47</v>
      </c>
      <c r="C1026" t="s">
        <v>49</v>
      </c>
      <c r="D1026">
        <v>2017</v>
      </c>
      <c r="E1026" t="s">
        <v>28</v>
      </c>
      <c r="F1026" t="s">
        <v>22</v>
      </c>
      <c r="G1026">
        <v>82.7</v>
      </c>
      <c r="H1026">
        <v>409</v>
      </c>
      <c r="I1026">
        <v>85.6</v>
      </c>
      <c r="J1026">
        <v>0.93</v>
      </c>
      <c r="K1026">
        <v>1739</v>
      </c>
      <c r="L1026">
        <v>177268</v>
      </c>
      <c r="M1026">
        <v>96.6</v>
      </c>
      <c r="N1026">
        <v>161</v>
      </c>
      <c r="O1026">
        <v>4.6399999999999997</v>
      </c>
      <c r="P1026" t="s">
        <v>29</v>
      </c>
      <c r="Q1026">
        <v>21.27</v>
      </c>
      <c r="R1026">
        <v>228</v>
      </c>
      <c r="S1026">
        <v>2179</v>
      </c>
      <c r="T1026">
        <v>515.04</v>
      </c>
      <c r="U1026">
        <v>18582</v>
      </c>
    </row>
    <row r="1027" spans="1:21" x14ac:dyDescent="0.3">
      <c r="A1027">
        <v>1026</v>
      </c>
      <c r="B1027" t="s">
        <v>55</v>
      </c>
      <c r="C1027" t="s">
        <v>57</v>
      </c>
      <c r="D1027">
        <v>2022</v>
      </c>
      <c r="E1027" t="s">
        <v>24</v>
      </c>
      <c r="F1027" t="s">
        <v>33</v>
      </c>
      <c r="G1027">
        <v>74.3</v>
      </c>
      <c r="H1027">
        <v>342</v>
      </c>
      <c r="I1027">
        <v>224.1</v>
      </c>
      <c r="J1027">
        <v>0.5</v>
      </c>
      <c r="K1027">
        <v>1766</v>
      </c>
      <c r="L1027">
        <v>178499</v>
      </c>
      <c r="M1027">
        <v>69.2</v>
      </c>
      <c r="N1027">
        <v>175</v>
      </c>
      <c r="O1027">
        <v>6.07</v>
      </c>
      <c r="P1027" t="s">
        <v>23</v>
      </c>
      <c r="Q1027">
        <v>21.42</v>
      </c>
      <c r="R1027">
        <v>1506</v>
      </c>
      <c r="S1027">
        <v>972</v>
      </c>
      <c r="T1027">
        <v>573.92999999999995</v>
      </c>
      <c r="U1027">
        <v>22864</v>
      </c>
    </row>
    <row r="1028" spans="1:21" x14ac:dyDescent="0.3">
      <c r="A1028">
        <v>1027</v>
      </c>
      <c r="B1028" t="s">
        <v>39</v>
      </c>
      <c r="C1028" t="s">
        <v>40</v>
      </c>
      <c r="D1028">
        <v>2022</v>
      </c>
      <c r="E1028" t="s">
        <v>21</v>
      </c>
      <c r="F1028" t="s">
        <v>33</v>
      </c>
      <c r="G1028">
        <v>73.8</v>
      </c>
      <c r="H1028">
        <v>484</v>
      </c>
      <c r="I1028">
        <v>77.7</v>
      </c>
      <c r="J1028">
        <v>1.68</v>
      </c>
      <c r="K1028">
        <v>1946</v>
      </c>
      <c r="L1028">
        <v>84044</v>
      </c>
      <c r="M1028">
        <v>78.900000000000006</v>
      </c>
      <c r="N1028">
        <v>214</v>
      </c>
      <c r="O1028">
        <v>4.38</v>
      </c>
      <c r="P1028" t="s">
        <v>29</v>
      </c>
      <c r="Q1028">
        <v>10.09</v>
      </c>
      <c r="R1028">
        <v>1038</v>
      </c>
      <c r="S1028">
        <v>664</v>
      </c>
      <c r="T1028">
        <v>360.55</v>
      </c>
      <c r="U1028">
        <v>27600</v>
      </c>
    </row>
    <row r="1029" spans="1:21" x14ac:dyDescent="0.3">
      <c r="A1029">
        <v>1028</v>
      </c>
      <c r="B1029" t="s">
        <v>19</v>
      </c>
      <c r="C1029" t="s">
        <v>20</v>
      </c>
      <c r="D1029">
        <v>2024</v>
      </c>
      <c r="E1029" t="s">
        <v>24</v>
      </c>
      <c r="F1029" t="s">
        <v>22</v>
      </c>
      <c r="G1029">
        <v>88</v>
      </c>
      <c r="H1029">
        <v>289</v>
      </c>
      <c r="I1029">
        <v>61.3</v>
      </c>
      <c r="J1029">
        <v>1.42</v>
      </c>
      <c r="K1029">
        <v>1769</v>
      </c>
      <c r="L1029">
        <v>16226</v>
      </c>
      <c r="M1029">
        <v>87</v>
      </c>
      <c r="N1029">
        <v>198</v>
      </c>
      <c r="O1029">
        <v>5.43</v>
      </c>
      <c r="P1029" t="s">
        <v>37</v>
      </c>
      <c r="Q1029">
        <v>1.95</v>
      </c>
      <c r="R1029">
        <v>1343</v>
      </c>
      <c r="S1029">
        <v>2158</v>
      </c>
      <c r="T1029">
        <v>71.25</v>
      </c>
      <c r="U1029">
        <v>20411</v>
      </c>
    </row>
    <row r="1030" spans="1:21" x14ac:dyDescent="0.3">
      <c r="A1030">
        <v>1029</v>
      </c>
      <c r="B1030" t="s">
        <v>39</v>
      </c>
      <c r="C1030" t="s">
        <v>46</v>
      </c>
      <c r="D1030">
        <v>2019</v>
      </c>
      <c r="E1030" t="s">
        <v>28</v>
      </c>
      <c r="F1030" t="s">
        <v>36</v>
      </c>
      <c r="G1030">
        <v>97.1</v>
      </c>
      <c r="H1030">
        <v>127</v>
      </c>
      <c r="I1030">
        <v>88.1</v>
      </c>
      <c r="J1030">
        <v>0.42</v>
      </c>
      <c r="K1030">
        <v>404</v>
      </c>
      <c r="L1030">
        <v>49069</v>
      </c>
      <c r="M1030">
        <v>66.900000000000006</v>
      </c>
      <c r="N1030">
        <v>238</v>
      </c>
      <c r="O1030">
        <v>3.93</v>
      </c>
      <c r="P1030" t="s">
        <v>23</v>
      </c>
      <c r="Q1030">
        <v>5.89</v>
      </c>
      <c r="R1030">
        <v>946</v>
      </c>
      <c r="S1030">
        <v>2163</v>
      </c>
      <c r="T1030">
        <v>133.21</v>
      </c>
      <c r="U1030">
        <v>12571</v>
      </c>
    </row>
    <row r="1031" spans="1:21" x14ac:dyDescent="0.3">
      <c r="A1031">
        <v>1030</v>
      </c>
      <c r="B1031" t="s">
        <v>34</v>
      </c>
      <c r="C1031" t="s">
        <v>35</v>
      </c>
      <c r="D1031">
        <v>2017</v>
      </c>
      <c r="E1031" t="s">
        <v>24</v>
      </c>
      <c r="F1031" t="s">
        <v>33</v>
      </c>
      <c r="G1031">
        <v>84</v>
      </c>
      <c r="H1031">
        <v>391</v>
      </c>
      <c r="I1031">
        <v>35.700000000000003</v>
      </c>
      <c r="J1031">
        <v>2.7</v>
      </c>
      <c r="K1031">
        <v>893</v>
      </c>
      <c r="L1031">
        <v>58520</v>
      </c>
      <c r="M1031">
        <v>30.9</v>
      </c>
      <c r="N1031">
        <v>203</v>
      </c>
      <c r="O1031">
        <v>3.62</v>
      </c>
      <c r="P1031" t="s">
        <v>29</v>
      </c>
      <c r="Q1031">
        <v>7.02</v>
      </c>
      <c r="R1031">
        <v>1444</v>
      </c>
      <c r="S1031">
        <v>868</v>
      </c>
      <c r="T1031">
        <v>176.5</v>
      </c>
      <c r="U1031">
        <v>20346</v>
      </c>
    </row>
    <row r="1032" spans="1:21" x14ac:dyDescent="0.3">
      <c r="A1032">
        <v>1031</v>
      </c>
      <c r="B1032" t="s">
        <v>50</v>
      </c>
      <c r="C1032" t="s">
        <v>51</v>
      </c>
      <c r="D1032">
        <v>2023</v>
      </c>
      <c r="E1032" t="s">
        <v>24</v>
      </c>
      <c r="F1032" t="s">
        <v>33</v>
      </c>
      <c r="G1032">
        <v>86.6</v>
      </c>
      <c r="H1032">
        <v>613</v>
      </c>
      <c r="I1032">
        <v>153.6</v>
      </c>
      <c r="J1032">
        <v>1.01</v>
      </c>
      <c r="K1032">
        <v>1927</v>
      </c>
      <c r="L1032">
        <v>183152</v>
      </c>
      <c r="M1032">
        <v>47.8</v>
      </c>
      <c r="N1032">
        <v>188</v>
      </c>
      <c r="O1032">
        <v>6.89</v>
      </c>
      <c r="P1032" t="s">
        <v>29</v>
      </c>
      <c r="Q1032">
        <v>21.98</v>
      </c>
      <c r="R1032">
        <v>1956</v>
      </c>
      <c r="S1032">
        <v>879</v>
      </c>
      <c r="T1032">
        <v>519.54</v>
      </c>
      <c r="U1032">
        <v>30490</v>
      </c>
    </row>
    <row r="1033" spans="1:21" x14ac:dyDescent="0.3">
      <c r="A1033">
        <v>1032</v>
      </c>
      <c r="B1033" t="s">
        <v>47</v>
      </c>
      <c r="C1033" t="s">
        <v>48</v>
      </c>
      <c r="D1033">
        <v>2017</v>
      </c>
      <c r="E1033" t="s">
        <v>32</v>
      </c>
      <c r="F1033" t="s">
        <v>22</v>
      </c>
      <c r="G1033">
        <v>71.099999999999994</v>
      </c>
      <c r="H1033">
        <v>645</v>
      </c>
      <c r="I1033">
        <v>66.2</v>
      </c>
      <c r="J1033">
        <v>1.87</v>
      </c>
      <c r="K1033">
        <v>1149</v>
      </c>
      <c r="L1033">
        <v>209543</v>
      </c>
      <c r="M1033">
        <v>92.2</v>
      </c>
      <c r="N1033">
        <v>228</v>
      </c>
      <c r="O1033">
        <v>6.91</v>
      </c>
      <c r="P1033" t="s">
        <v>29</v>
      </c>
      <c r="Q1033">
        <v>25.15</v>
      </c>
      <c r="R1033">
        <v>600</v>
      </c>
      <c r="S1033">
        <v>1137</v>
      </c>
      <c r="T1033">
        <v>458.27</v>
      </c>
      <c r="U1033">
        <v>28750</v>
      </c>
    </row>
    <row r="1034" spans="1:21" x14ac:dyDescent="0.3">
      <c r="A1034">
        <v>1033</v>
      </c>
      <c r="B1034" t="s">
        <v>39</v>
      </c>
      <c r="C1034" t="s">
        <v>40</v>
      </c>
      <c r="D1034">
        <v>2019</v>
      </c>
      <c r="E1034" t="s">
        <v>32</v>
      </c>
      <c r="F1034" t="s">
        <v>36</v>
      </c>
      <c r="G1034">
        <v>75.2</v>
      </c>
      <c r="H1034">
        <v>287</v>
      </c>
      <c r="I1034">
        <v>69.900000000000006</v>
      </c>
      <c r="J1034">
        <v>1.36</v>
      </c>
      <c r="K1034">
        <v>849</v>
      </c>
      <c r="L1034">
        <v>137532</v>
      </c>
      <c r="M1034">
        <v>32.700000000000003</v>
      </c>
      <c r="N1034">
        <v>166</v>
      </c>
      <c r="O1034">
        <v>3.9</v>
      </c>
      <c r="P1034" t="s">
        <v>29</v>
      </c>
      <c r="Q1034">
        <v>16.5</v>
      </c>
      <c r="R1034">
        <v>1237</v>
      </c>
      <c r="S1034">
        <v>1133</v>
      </c>
      <c r="T1034">
        <v>518.79</v>
      </c>
      <c r="U1034">
        <v>19068</v>
      </c>
    </row>
    <row r="1035" spans="1:21" x14ac:dyDescent="0.3">
      <c r="A1035">
        <v>1034</v>
      </c>
      <c r="B1035" t="s">
        <v>47</v>
      </c>
      <c r="C1035" t="s">
        <v>54</v>
      </c>
      <c r="D1035">
        <v>2023</v>
      </c>
      <c r="E1035" t="s">
        <v>28</v>
      </c>
      <c r="F1035" t="s">
        <v>25</v>
      </c>
      <c r="G1035">
        <v>99.4</v>
      </c>
      <c r="H1035">
        <v>189</v>
      </c>
      <c r="I1035">
        <v>54.8</v>
      </c>
      <c r="J1035">
        <v>0.76</v>
      </c>
      <c r="K1035">
        <v>1312</v>
      </c>
      <c r="L1035">
        <v>203648</v>
      </c>
      <c r="M1035">
        <v>90.3</v>
      </c>
      <c r="N1035">
        <v>188</v>
      </c>
      <c r="O1035">
        <v>5.08</v>
      </c>
      <c r="P1035" t="s">
        <v>23</v>
      </c>
      <c r="Q1035">
        <v>24.44</v>
      </c>
      <c r="R1035">
        <v>1736</v>
      </c>
      <c r="S1035">
        <v>2304</v>
      </c>
      <c r="T1035">
        <v>693.63</v>
      </c>
      <c r="U1035">
        <v>19169</v>
      </c>
    </row>
    <row r="1036" spans="1:21" x14ac:dyDescent="0.3">
      <c r="A1036">
        <v>1035</v>
      </c>
      <c r="B1036" t="s">
        <v>55</v>
      </c>
      <c r="C1036" t="s">
        <v>57</v>
      </c>
      <c r="D1036">
        <v>2016</v>
      </c>
      <c r="E1036" t="s">
        <v>32</v>
      </c>
      <c r="F1036" t="s">
        <v>25</v>
      </c>
      <c r="G1036">
        <v>72.3</v>
      </c>
      <c r="H1036">
        <v>546</v>
      </c>
      <c r="I1036">
        <v>138.19999999999999</v>
      </c>
      <c r="J1036">
        <v>0.88</v>
      </c>
      <c r="K1036">
        <v>1458</v>
      </c>
      <c r="L1036">
        <v>57890</v>
      </c>
      <c r="M1036">
        <v>98</v>
      </c>
      <c r="N1036">
        <v>182</v>
      </c>
      <c r="O1036">
        <v>8.15</v>
      </c>
      <c r="P1036" t="s">
        <v>23</v>
      </c>
      <c r="Q1036">
        <v>6.95</v>
      </c>
      <c r="R1036">
        <v>837</v>
      </c>
      <c r="S1036">
        <v>540</v>
      </c>
      <c r="T1036">
        <v>285.55</v>
      </c>
      <c r="U1036">
        <v>30281</v>
      </c>
    </row>
    <row r="1037" spans="1:21" x14ac:dyDescent="0.3">
      <c r="A1037">
        <v>1036</v>
      </c>
      <c r="B1037" t="s">
        <v>50</v>
      </c>
      <c r="C1037" t="s">
        <v>51</v>
      </c>
      <c r="D1037">
        <v>2023</v>
      </c>
      <c r="E1037" t="s">
        <v>24</v>
      </c>
      <c r="F1037" t="s">
        <v>22</v>
      </c>
      <c r="G1037">
        <v>80.5</v>
      </c>
      <c r="H1037">
        <v>401</v>
      </c>
      <c r="I1037">
        <v>149</v>
      </c>
      <c r="J1037">
        <v>0.63</v>
      </c>
      <c r="K1037">
        <v>815</v>
      </c>
      <c r="L1037">
        <v>234535</v>
      </c>
      <c r="M1037">
        <v>80.599999999999994</v>
      </c>
      <c r="N1037">
        <v>197</v>
      </c>
      <c r="O1037">
        <v>7.75</v>
      </c>
      <c r="P1037" t="s">
        <v>37</v>
      </c>
      <c r="Q1037">
        <v>28.14</v>
      </c>
      <c r="R1037">
        <v>1932</v>
      </c>
      <c r="S1037">
        <v>1080</v>
      </c>
      <c r="T1037">
        <v>344.77</v>
      </c>
      <c r="U1037">
        <v>27813</v>
      </c>
    </row>
    <row r="1038" spans="1:21" x14ac:dyDescent="0.3">
      <c r="A1038">
        <v>1037</v>
      </c>
      <c r="B1038" t="s">
        <v>50</v>
      </c>
      <c r="C1038" t="s">
        <v>51</v>
      </c>
      <c r="D1038">
        <v>2017</v>
      </c>
      <c r="E1038" t="s">
        <v>24</v>
      </c>
      <c r="F1038" t="s">
        <v>36</v>
      </c>
      <c r="G1038">
        <v>93</v>
      </c>
      <c r="H1038">
        <v>458</v>
      </c>
      <c r="I1038">
        <v>199.7</v>
      </c>
      <c r="J1038">
        <v>0.53</v>
      </c>
      <c r="K1038">
        <v>925</v>
      </c>
      <c r="L1038">
        <v>166340</v>
      </c>
      <c r="M1038">
        <v>30.6</v>
      </c>
      <c r="N1038">
        <v>224</v>
      </c>
      <c r="O1038">
        <v>4.24</v>
      </c>
      <c r="P1038" t="s">
        <v>23</v>
      </c>
      <c r="Q1038">
        <v>19.96</v>
      </c>
      <c r="R1038">
        <v>911</v>
      </c>
      <c r="S1038">
        <v>2387</v>
      </c>
      <c r="T1038">
        <v>634.77</v>
      </c>
      <c r="U1038">
        <v>20342</v>
      </c>
    </row>
    <row r="1039" spans="1:21" x14ac:dyDescent="0.3">
      <c r="A1039">
        <v>1038</v>
      </c>
      <c r="B1039" t="s">
        <v>50</v>
      </c>
      <c r="C1039" t="s">
        <v>58</v>
      </c>
      <c r="D1039">
        <v>2021</v>
      </c>
      <c r="E1039" t="s">
        <v>24</v>
      </c>
      <c r="F1039" t="s">
        <v>22</v>
      </c>
      <c r="G1039">
        <v>70.3</v>
      </c>
      <c r="H1039">
        <v>292</v>
      </c>
      <c r="I1039">
        <v>39.5</v>
      </c>
      <c r="J1039">
        <v>2.2400000000000002</v>
      </c>
      <c r="K1039">
        <v>1482</v>
      </c>
      <c r="L1039">
        <v>34605</v>
      </c>
      <c r="M1039">
        <v>43.3</v>
      </c>
      <c r="N1039">
        <v>229</v>
      </c>
      <c r="O1039">
        <v>3.97</v>
      </c>
      <c r="P1039" t="s">
        <v>29</v>
      </c>
      <c r="Q1039">
        <v>4.1500000000000004</v>
      </c>
      <c r="R1039">
        <v>1803</v>
      </c>
      <c r="S1039">
        <v>2424</v>
      </c>
      <c r="T1039">
        <v>82.24</v>
      </c>
      <c r="U1039">
        <v>21930</v>
      </c>
    </row>
    <row r="1040" spans="1:21" x14ac:dyDescent="0.3">
      <c r="A1040">
        <v>1039</v>
      </c>
      <c r="B1040" t="s">
        <v>44</v>
      </c>
      <c r="C1040" t="s">
        <v>45</v>
      </c>
      <c r="D1040">
        <v>2023</v>
      </c>
      <c r="E1040" t="s">
        <v>21</v>
      </c>
      <c r="F1040" t="s">
        <v>25</v>
      </c>
      <c r="G1040">
        <v>92.5</v>
      </c>
      <c r="H1040">
        <v>273</v>
      </c>
      <c r="I1040">
        <v>32.4</v>
      </c>
      <c r="J1040">
        <v>2.36</v>
      </c>
      <c r="K1040">
        <v>1630</v>
      </c>
      <c r="L1040">
        <v>240616</v>
      </c>
      <c r="M1040">
        <v>94.1</v>
      </c>
      <c r="N1040">
        <v>247</v>
      </c>
      <c r="O1040">
        <v>9.68</v>
      </c>
      <c r="P1040" t="s">
        <v>23</v>
      </c>
      <c r="Q1040">
        <v>28.87</v>
      </c>
      <c r="R1040">
        <v>1939</v>
      </c>
      <c r="S1040">
        <v>2006</v>
      </c>
      <c r="T1040">
        <v>996.71</v>
      </c>
      <c r="U1040">
        <v>23834</v>
      </c>
    </row>
    <row r="1041" spans="1:21" x14ac:dyDescent="0.3">
      <c r="A1041">
        <v>1040</v>
      </c>
      <c r="B1041" t="s">
        <v>55</v>
      </c>
      <c r="C1041" t="s">
        <v>57</v>
      </c>
      <c r="D1041">
        <v>2024</v>
      </c>
      <c r="E1041" t="s">
        <v>28</v>
      </c>
      <c r="F1041" t="s">
        <v>33</v>
      </c>
      <c r="G1041">
        <v>93.2</v>
      </c>
      <c r="H1041">
        <v>239</v>
      </c>
      <c r="I1041">
        <v>60.9</v>
      </c>
      <c r="J1041">
        <v>0.93</v>
      </c>
      <c r="K1041">
        <v>782</v>
      </c>
      <c r="L1041">
        <v>26017</v>
      </c>
      <c r="M1041">
        <v>40.4</v>
      </c>
      <c r="N1041">
        <v>175</v>
      </c>
      <c r="O1041">
        <v>7.24</v>
      </c>
      <c r="P1041" t="s">
        <v>29</v>
      </c>
      <c r="Q1041">
        <v>3.12</v>
      </c>
      <c r="R1041">
        <v>1946</v>
      </c>
      <c r="S1041">
        <v>2278</v>
      </c>
      <c r="T1041">
        <v>121.57</v>
      </c>
      <c r="U1041">
        <v>17735</v>
      </c>
    </row>
    <row r="1042" spans="1:21" x14ac:dyDescent="0.3">
      <c r="A1042">
        <v>1041</v>
      </c>
      <c r="B1042" t="s">
        <v>47</v>
      </c>
      <c r="C1042" t="s">
        <v>49</v>
      </c>
      <c r="D1042">
        <v>2024</v>
      </c>
      <c r="E1042" t="s">
        <v>21</v>
      </c>
      <c r="F1042" t="s">
        <v>33</v>
      </c>
      <c r="G1042">
        <v>89.7</v>
      </c>
      <c r="H1042">
        <v>247</v>
      </c>
      <c r="I1042">
        <v>26.4</v>
      </c>
      <c r="J1042">
        <v>3.2</v>
      </c>
      <c r="K1042">
        <v>1098</v>
      </c>
      <c r="L1042">
        <v>18138</v>
      </c>
      <c r="M1042">
        <v>92.2</v>
      </c>
      <c r="N1042">
        <v>187</v>
      </c>
      <c r="O1042">
        <v>5.59</v>
      </c>
      <c r="P1042" t="s">
        <v>29</v>
      </c>
      <c r="Q1042">
        <v>2.1800000000000002</v>
      </c>
      <c r="R1042">
        <v>400</v>
      </c>
      <c r="S1042">
        <v>943</v>
      </c>
      <c r="T1042">
        <v>85.98</v>
      </c>
      <c r="U1042">
        <v>19400</v>
      </c>
    </row>
    <row r="1043" spans="1:21" x14ac:dyDescent="0.3">
      <c r="A1043">
        <v>1042</v>
      </c>
      <c r="B1043" t="s">
        <v>30</v>
      </c>
      <c r="C1043" t="s">
        <v>41</v>
      </c>
      <c r="D1043">
        <v>2024</v>
      </c>
      <c r="E1043" t="s">
        <v>32</v>
      </c>
      <c r="F1043" t="s">
        <v>33</v>
      </c>
      <c r="G1043">
        <v>83.5</v>
      </c>
      <c r="H1043">
        <v>152</v>
      </c>
      <c r="I1043">
        <v>142.9</v>
      </c>
      <c r="J1043">
        <v>0.24</v>
      </c>
      <c r="K1043">
        <v>272</v>
      </c>
      <c r="L1043">
        <v>109334</v>
      </c>
      <c r="M1043">
        <v>95.4</v>
      </c>
      <c r="N1043">
        <v>167</v>
      </c>
      <c r="O1043">
        <v>4.75</v>
      </c>
      <c r="P1043" t="s">
        <v>29</v>
      </c>
      <c r="Q1043">
        <v>13.12</v>
      </c>
      <c r="R1043">
        <v>645</v>
      </c>
      <c r="S1043">
        <v>1378</v>
      </c>
      <c r="T1043">
        <v>342.78</v>
      </c>
      <c r="U1043">
        <v>18217</v>
      </c>
    </row>
    <row r="1044" spans="1:21" x14ac:dyDescent="0.3">
      <c r="A1044">
        <v>1043</v>
      </c>
      <c r="B1044" t="s">
        <v>19</v>
      </c>
      <c r="C1044" t="s">
        <v>52</v>
      </c>
      <c r="D1044">
        <v>2019</v>
      </c>
      <c r="E1044" t="s">
        <v>28</v>
      </c>
      <c r="F1044" t="s">
        <v>36</v>
      </c>
      <c r="G1044">
        <v>86.5</v>
      </c>
      <c r="H1044">
        <v>262</v>
      </c>
      <c r="I1044">
        <v>15.9</v>
      </c>
      <c r="J1044">
        <v>4.47</v>
      </c>
      <c r="K1044">
        <v>325</v>
      </c>
      <c r="L1044">
        <v>147135</v>
      </c>
      <c r="M1044">
        <v>98.9</v>
      </c>
      <c r="N1044">
        <v>247</v>
      </c>
      <c r="O1044">
        <v>4.45</v>
      </c>
      <c r="P1044" t="s">
        <v>29</v>
      </c>
      <c r="Q1044">
        <v>17.66</v>
      </c>
      <c r="R1044">
        <v>666</v>
      </c>
      <c r="S1044">
        <v>1127</v>
      </c>
      <c r="T1044">
        <v>579.25</v>
      </c>
      <c r="U1044">
        <v>16028</v>
      </c>
    </row>
    <row r="1045" spans="1:21" x14ac:dyDescent="0.3">
      <c r="A1045">
        <v>1044</v>
      </c>
      <c r="B1045" t="s">
        <v>55</v>
      </c>
      <c r="C1045" t="s">
        <v>57</v>
      </c>
      <c r="D1045">
        <v>2016</v>
      </c>
      <c r="E1045" t="s">
        <v>24</v>
      </c>
      <c r="F1045" t="s">
        <v>36</v>
      </c>
      <c r="G1045">
        <v>79.7</v>
      </c>
      <c r="H1045">
        <v>653</v>
      </c>
      <c r="I1045">
        <v>61.3</v>
      </c>
      <c r="J1045">
        <v>2.2799999999999998</v>
      </c>
      <c r="K1045">
        <v>329</v>
      </c>
      <c r="L1045">
        <v>149177</v>
      </c>
      <c r="M1045">
        <v>86.4</v>
      </c>
      <c r="N1045">
        <v>181</v>
      </c>
      <c r="O1045">
        <v>7.35</v>
      </c>
      <c r="P1045" t="s">
        <v>37</v>
      </c>
      <c r="Q1045">
        <v>17.899999999999999</v>
      </c>
      <c r="R1045">
        <v>1434</v>
      </c>
      <c r="S1045">
        <v>1157</v>
      </c>
      <c r="T1045">
        <v>568.99</v>
      </c>
      <c r="U1045">
        <v>28751</v>
      </c>
    </row>
    <row r="1046" spans="1:21" x14ac:dyDescent="0.3">
      <c r="A1046">
        <v>1045</v>
      </c>
      <c r="B1046" t="s">
        <v>44</v>
      </c>
      <c r="C1046" t="s">
        <v>45</v>
      </c>
      <c r="D1046">
        <v>2022</v>
      </c>
      <c r="E1046" t="s">
        <v>32</v>
      </c>
      <c r="F1046" t="s">
        <v>25</v>
      </c>
      <c r="G1046">
        <v>74.400000000000006</v>
      </c>
      <c r="H1046">
        <v>514</v>
      </c>
      <c r="I1046">
        <v>185.4</v>
      </c>
      <c r="J1046">
        <v>0.61</v>
      </c>
      <c r="K1046">
        <v>941</v>
      </c>
      <c r="L1046">
        <v>200139</v>
      </c>
      <c r="M1046">
        <v>37.6</v>
      </c>
      <c r="N1046">
        <v>226</v>
      </c>
      <c r="O1046">
        <v>3.77</v>
      </c>
      <c r="P1046" t="s">
        <v>29</v>
      </c>
      <c r="Q1046">
        <v>24.02</v>
      </c>
      <c r="R1046">
        <v>1688</v>
      </c>
      <c r="S1046">
        <v>549</v>
      </c>
      <c r="T1046">
        <v>615.83000000000004</v>
      </c>
      <c r="U1046">
        <v>27715</v>
      </c>
    </row>
    <row r="1047" spans="1:21" x14ac:dyDescent="0.3">
      <c r="A1047">
        <v>1046</v>
      </c>
      <c r="B1047" t="s">
        <v>44</v>
      </c>
      <c r="C1047" t="s">
        <v>45</v>
      </c>
      <c r="D1047">
        <v>2022</v>
      </c>
      <c r="E1047" t="s">
        <v>28</v>
      </c>
      <c r="F1047" t="s">
        <v>33</v>
      </c>
      <c r="G1047">
        <v>91.6</v>
      </c>
      <c r="H1047">
        <v>474</v>
      </c>
      <c r="I1047">
        <v>243.9</v>
      </c>
      <c r="J1047">
        <v>0.43</v>
      </c>
      <c r="K1047">
        <v>1699</v>
      </c>
      <c r="L1047">
        <v>249620</v>
      </c>
      <c r="M1047">
        <v>81.5</v>
      </c>
      <c r="N1047">
        <v>197</v>
      </c>
      <c r="O1047">
        <v>4.5199999999999996</v>
      </c>
      <c r="P1047" t="s">
        <v>29</v>
      </c>
      <c r="Q1047">
        <v>29.95</v>
      </c>
      <c r="R1047">
        <v>589</v>
      </c>
      <c r="S1047">
        <v>1866</v>
      </c>
      <c r="T1047">
        <v>826.74</v>
      </c>
      <c r="U1047">
        <v>25385</v>
      </c>
    </row>
    <row r="1048" spans="1:21" x14ac:dyDescent="0.3">
      <c r="A1048">
        <v>1047</v>
      </c>
      <c r="B1048" t="s">
        <v>42</v>
      </c>
      <c r="C1048" t="s">
        <v>53</v>
      </c>
      <c r="D1048">
        <v>2017</v>
      </c>
      <c r="E1048" t="s">
        <v>21</v>
      </c>
      <c r="F1048" t="s">
        <v>25</v>
      </c>
      <c r="G1048">
        <v>75.599999999999994</v>
      </c>
      <c r="H1048">
        <v>403</v>
      </c>
      <c r="I1048">
        <v>127.2</v>
      </c>
      <c r="J1048">
        <v>0.86</v>
      </c>
      <c r="K1048">
        <v>479</v>
      </c>
      <c r="L1048">
        <v>125848</v>
      </c>
      <c r="M1048">
        <v>33.1</v>
      </c>
      <c r="N1048">
        <v>174</v>
      </c>
      <c r="O1048">
        <v>5.78</v>
      </c>
      <c r="P1048" t="s">
        <v>37</v>
      </c>
      <c r="Q1048">
        <v>15.1</v>
      </c>
      <c r="R1048">
        <v>1284</v>
      </c>
      <c r="S1048">
        <v>793</v>
      </c>
      <c r="T1048">
        <v>179.81</v>
      </c>
      <c r="U1048">
        <v>24511</v>
      </c>
    </row>
    <row r="1049" spans="1:21" x14ac:dyDescent="0.3">
      <c r="A1049">
        <v>1048</v>
      </c>
      <c r="B1049" t="s">
        <v>19</v>
      </c>
      <c r="C1049" t="s">
        <v>20</v>
      </c>
      <c r="D1049">
        <v>2017</v>
      </c>
      <c r="E1049" t="s">
        <v>28</v>
      </c>
      <c r="F1049" t="s">
        <v>36</v>
      </c>
      <c r="G1049">
        <v>80.7</v>
      </c>
      <c r="H1049">
        <v>471</v>
      </c>
      <c r="I1049">
        <v>185.3</v>
      </c>
      <c r="J1049">
        <v>0.54</v>
      </c>
      <c r="K1049">
        <v>1432</v>
      </c>
      <c r="L1049">
        <v>117364</v>
      </c>
      <c r="M1049">
        <v>49.6</v>
      </c>
      <c r="N1049">
        <v>210</v>
      </c>
      <c r="O1049">
        <v>6.89</v>
      </c>
      <c r="P1049" t="s">
        <v>37</v>
      </c>
      <c r="Q1049">
        <v>14.08</v>
      </c>
      <c r="R1049">
        <v>1112</v>
      </c>
      <c r="S1049">
        <v>827</v>
      </c>
      <c r="T1049">
        <v>405.57</v>
      </c>
      <c r="U1049">
        <v>21705</v>
      </c>
    </row>
    <row r="1050" spans="1:21" x14ac:dyDescent="0.3">
      <c r="A1050">
        <v>1049</v>
      </c>
      <c r="B1050" t="s">
        <v>42</v>
      </c>
      <c r="C1050" t="s">
        <v>43</v>
      </c>
      <c r="D1050">
        <v>2020</v>
      </c>
      <c r="E1050" t="s">
        <v>21</v>
      </c>
      <c r="F1050" t="s">
        <v>36</v>
      </c>
      <c r="G1050">
        <v>71.8</v>
      </c>
      <c r="H1050">
        <v>313</v>
      </c>
      <c r="I1050">
        <v>146.69999999999999</v>
      </c>
      <c r="J1050">
        <v>0.51</v>
      </c>
      <c r="K1050">
        <v>1177</v>
      </c>
      <c r="L1050">
        <v>33634</v>
      </c>
      <c r="M1050">
        <v>65.7</v>
      </c>
      <c r="N1050">
        <v>167</v>
      </c>
      <c r="O1050">
        <v>7.64</v>
      </c>
      <c r="P1050" t="s">
        <v>23</v>
      </c>
      <c r="Q1050">
        <v>4.04</v>
      </c>
      <c r="R1050">
        <v>1148</v>
      </c>
      <c r="S1050">
        <v>1154</v>
      </c>
      <c r="T1050">
        <v>64.88</v>
      </c>
      <c r="U1050">
        <v>17093</v>
      </c>
    </row>
    <row r="1051" spans="1:21" x14ac:dyDescent="0.3">
      <c r="A1051">
        <v>1050</v>
      </c>
      <c r="B1051" t="s">
        <v>42</v>
      </c>
      <c r="C1051" t="s">
        <v>53</v>
      </c>
      <c r="D1051">
        <v>2023</v>
      </c>
      <c r="E1051" t="s">
        <v>32</v>
      </c>
      <c r="F1051" t="s">
        <v>33</v>
      </c>
      <c r="G1051">
        <v>70.3</v>
      </c>
      <c r="H1051">
        <v>509</v>
      </c>
      <c r="I1051">
        <v>35.9</v>
      </c>
      <c r="J1051">
        <v>3.54</v>
      </c>
      <c r="K1051">
        <v>1296</v>
      </c>
      <c r="L1051">
        <v>90490</v>
      </c>
      <c r="M1051">
        <v>76.7</v>
      </c>
      <c r="N1051">
        <v>192</v>
      </c>
      <c r="O1051">
        <v>3.6</v>
      </c>
      <c r="P1051" t="s">
        <v>37</v>
      </c>
      <c r="Q1051">
        <v>10.86</v>
      </c>
      <c r="R1051">
        <v>383</v>
      </c>
      <c r="S1051">
        <v>1800</v>
      </c>
      <c r="T1051">
        <v>477.45</v>
      </c>
      <c r="U1051">
        <v>30116</v>
      </c>
    </row>
    <row r="1052" spans="1:21" x14ac:dyDescent="0.3">
      <c r="A1052">
        <v>1051</v>
      </c>
      <c r="B1052" t="s">
        <v>44</v>
      </c>
      <c r="C1052" t="s">
        <v>60</v>
      </c>
      <c r="D1052">
        <v>2015</v>
      </c>
      <c r="E1052" t="s">
        <v>24</v>
      </c>
      <c r="F1052" t="s">
        <v>22</v>
      </c>
      <c r="G1052">
        <v>80</v>
      </c>
      <c r="H1052">
        <v>652</v>
      </c>
      <c r="I1052">
        <v>14.2</v>
      </c>
      <c r="J1052">
        <v>9.91</v>
      </c>
      <c r="K1052">
        <v>1087</v>
      </c>
      <c r="L1052">
        <v>11774</v>
      </c>
      <c r="M1052">
        <v>87.1</v>
      </c>
      <c r="N1052">
        <v>160</v>
      </c>
      <c r="O1052">
        <v>7.87</v>
      </c>
      <c r="P1052" t="s">
        <v>29</v>
      </c>
      <c r="Q1052">
        <v>1.41</v>
      </c>
      <c r="R1052">
        <v>947</v>
      </c>
      <c r="S1052">
        <v>1997</v>
      </c>
      <c r="T1052">
        <v>52.06</v>
      </c>
      <c r="U1052">
        <v>24431</v>
      </c>
    </row>
    <row r="1053" spans="1:21" x14ac:dyDescent="0.3">
      <c r="A1053">
        <v>1052</v>
      </c>
      <c r="B1053" t="s">
        <v>39</v>
      </c>
      <c r="C1053" t="s">
        <v>46</v>
      </c>
      <c r="D1053">
        <v>2023</v>
      </c>
      <c r="E1053" t="s">
        <v>32</v>
      </c>
      <c r="F1053" t="s">
        <v>22</v>
      </c>
      <c r="G1053">
        <v>72.3</v>
      </c>
      <c r="H1053">
        <v>373</v>
      </c>
      <c r="I1053">
        <v>33.5</v>
      </c>
      <c r="J1053">
        <v>3.17</v>
      </c>
      <c r="K1053">
        <v>1453</v>
      </c>
      <c r="L1053">
        <v>73745</v>
      </c>
      <c r="M1053">
        <v>69.3</v>
      </c>
      <c r="N1053">
        <v>136</v>
      </c>
      <c r="O1053">
        <v>8.65</v>
      </c>
      <c r="P1053" t="s">
        <v>37</v>
      </c>
      <c r="Q1053">
        <v>8.85</v>
      </c>
      <c r="R1053">
        <v>619</v>
      </c>
      <c r="S1053">
        <v>2400</v>
      </c>
      <c r="T1053">
        <v>319.10000000000002</v>
      </c>
      <c r="U1053">
        <v>25942</v>
      </c>
    </row>
    <row r="1054" spans="1:21" x14ac:dyDescent="0.3">
      <c r="A1054">
        <v>1053</v>
      </c>
      <c r="B1054" t="s">
        <v>50</v>
      </c>
      <c r="C1054" t="s">
        <v>58</v>
      </c>
      <c r="D1054">
        <v>2021</v>
      </c>
      <c r="E1054" t="s">
        <v>24</v>
      </c>
      <c r="F1054" t="s">
        <v>22</v>
      </c>
      <c r="G1054">
        <v>84.7</v>
      </c>
      <c r="H1054">
        <v>199</v>
      </c>
      <c r="I1054">
        <v>34.6</v>
      </c>
      <c r="J1054">
        <v>1.43</v>
      </c>
      <c r="K1054">
        <v>1512</v>
      </c>
      <c r="L1054">
        <v>168424</v>
      </c>
      <c r="M1054">
        <v>80.7</v>
      </c>
      <c r="N1054">
        <v>174</v>
      </c>
      <c r="O1054">
        <v>4.9400000000000004</v>
      </c>
      <c r="P1054" t="s">
        <v>23</v>
      </c>
      <c r="Q1054">
        <v>20.21</v>
      </c>
      <c r="R1054">
        <v>339</v>
      </c>
      <c r="S1054">
        <v>2289</v>
      </c>
      <c r="T1054">
        <v>954.88</v>
      </c>
      <c r="U1054">
        <v>16832</v>
      </c>
    </row>
    <row r="1055" spans="1:21" x14ac:dyDescent="0.3">
      <c r="A1055">
        <v>1054</v>
      </c>
      <c r="B1055" t="s">
        <v>39</v>
      </c>
      <c r="C1055" t="s">
        <v>46</v>
      </c>
      <c r="D1055">
        <v>2024</v>
      </c>
      <c r="E1055" t="s">
        <v>21</v>
      </c>
      <c r="F1055" t="s">
        <v>25</v>
      </c>
      <c r="G1055">
        <v>77.7</v>
      </c>
      <c r="H1055">
        <v>281</v>
      </c>
      <c r="I1055">
        <v>107.6</v>
      </c>
      <c r="J1055">
        <v>0.66</v>
      </c>
      <c r="K1055">
        <v>1022</v>
      </c>
      <c r="L1055">
        <v>70435</v>
      </c>
      <c r="M1055">
        <v>49.4</v>
      </c>
      <c r="N1055">
        <v>173</v>
      </c>
      <c r="O1055">
        <v>9.31</v>
      </c>
      <c r="P1055" t="s">
        <v>23</v>
      </c>
      <c r="Q1055">
        <v>8.4499999999999993</v>
      </c>
      <c r="R1055">
        <v>557</v>
      </c>
      <c r="S1055">
        <v>1761</v>
      </c>
      <c r="T1055">
        <v>329.94</v>
      </c>
      <c r="U1055">
        <v>20272</v>
      </c>
    </row>
    <row r="1056" spans="1:21" x14ac:dyDescent="0.3">
      <c r="A1056">
        <v>1055</v>
      </c>
      <c r="B1056" t="s">
        <v>55</v>
      </c>
      <c r="C1056" t="s">
        <v>57</v>
      </c>
      <c r="D1056">
        <v>2018</v>
      </c>
      <c r="E1056" t="s">
        <v>24</v>
      </c>
      <c r="F1056" t="s">
        <v>36</v>
      </c>
      <c r="G1056">
        <v>84.7</v>
      </c>
      <c r="H1056">
        <v>283</v>
      </c>
      <c r="I1056">
        <v>246.7</v>
      </c>
      <c r="J1056">
        <v>0.26</v>
      </c>
      <c r="K1056">
        <v>1386</v>
      </c>
      <c r="L1056">
        <v>29248</v>
      </c>
      <c r="M1056">
        <v>71.900000000000006</v>
      </c>
      <c r="N1056">
        <v>163</v>
      </c>
      <c r="O1056">
        <v>3.56</v>
      </c>
      <c r="P1056" t="s">
        <v>37</v>
      </c>
      <c r="Q1056">
        <v>3.51</v>
      </c>
      <c r="R1056">
        <v>429</v>
      </c>
      <c r="S1056">
        <v>1806</v>
      </c>
      <c r="T1056">
        <v>119.27</v>
      </c>
      <c r="U1056">
        <v>18362</v>
      </c>
    </row>
    <row r="1057" spans="1:21" x14ac:dyDescent="0.3">
      <c r="A1057">
        <v>1056</v>
      </c>
      <c r="B1057" t="s">
        <v>26</v>
      </c>
      <c r="C1057" t="s">
        <v>38</v>
      </c>
      <c r="D1057">
        <v>2019</v>
      </c>
      <c r="E1057" t="s">
        <v>24</v>
      </c>
      <c r="F1057" t="s">
        <v>33</v>
      </c>
      <c r="G1057">
        <v>97.9</v>
      </c>
      <c r="H1057">
        <v>657</v>
      </c>
      <c r="I1057">
        <v>235.4</v>
      </c>
      <c r="J1057">
        <v>0.61</v>
      </c>
      <c r="K1057">
        <v>1263</v>
      </c>
      <c r="L1057">
        <v>72238</v>
      </c>
      <c r="M1057">
        <v>86.4</v>
      </c>
      <c r="N1057">
        <v>144</v>
      </c>
      <c r="O1057">
        <v>9.66</v>
      </c>
      <c r="P1057" t="s">
        <v>37</v>
      </c>
      <c r="Q1057">
        <v>8.67</v>
      </c>
      <c r="R1057">
        <v>1552</v>
      </c>
      <c r="S1057">
        <v>1430</v>
      </c>
      <c r="T1057">
        <v>155.47999999999999</v>
      </c>
      <c r="U1057">
        <v>27289</v>
      </c>
    </row>
    <row r="1058" spans="1:21" x14ac:dyDescent="0.3">
      <c r="A1058">
        <v>1057</v>
      </c>
      <c r="B1058" t="s">
        <v>30</v>
      </c>
      <c r="C1058" t="s">
        <v>31</v>
      </c>
      <c r="D1058">
        <v>2018</v>
      </c>
      <c r="E1058" t="s">
        <v>28</v>
      </c>
      <c r="F1058" t="s">
        <v>36</v>
      </c>
      <c r="G1058">
        <v>92.6</v>
      </c>
      <c r="H1058">
        <v>162</v>
      </c>
      <c r="I1058">
        <v>248.9</v>
      </c>
      <c r="J1058">
        <v>0.19</v>
      </c>
      <c r="K1058">
        <v>838</v>
      </c>
      <c r="L1058">
        <v>107876</v>
      </c>
      <c r="M1058">
        <v>87.9</v>
      </c>
      <c r="N1058">
        <v>244</v>
      </c>
      <c r="O1058">
        <v>5.45</v>
      </c>
      <c r="P1058" t="s">
        <v>37</v>
      </c>
      <c r="Q1058">
        <v>12.95</v>
      </c>
      <c r="R1058">
        <v>1037</v>
      </c>
      <c r="S1058">
        <v>1775</v>
      </c>
      <c r="T1058">
        <v>237.06</v>
      </c>
      <c r="U1058">
        <v>13349</v>
      </c>
    </row>
    <row r="1059" spans="1:21" x14ac:dyDescent="0.3">
      <c r="A1059">
        <v>1058</v>
      </c>
      <c r="B1059" t="s">
        <v>39</v>
      </c>
      <c r="C1059" t="s">
        <v>46</v>
      </c>
      <c r="D1059">
        <v>2022</v>
      </c>
      <c r="E1059" t="s">
        <v>28</v>
      </c>
      <c r="F1059" t="s">
        <v>36</v>
      </c>
      <c r="G1059">
        <v>82.9</v>
      </c>
      <c r="H1059">
        <v>211</v>
      </c>
      <c r="I1059">
        <v>124.1</v>
      </c>
      <c r="J1059">
        <v>0.33</v>
      </c>
      <c r="K1059">
        <v>503</v>
      </c>
      <c r="L1059">
        <v>67714</v>
      </c>
      <c r="M1059">
        <v>96.4</v>
      </c>
      <c r="N1059">
        <v>220</v>
      </c>
      <c r="O1059">
        <v>5.83</v>
      </c>
      <c r="P1059" t="s">
        <v>37</v>
      </c>
      <c r="Q1059">
        <v>8.1300000000000008</v>
      </c>
      <c r="R1059">
        <v>865</v>
      </c>
      <c r="S1059">
        <v>1644</v>
      </c>
      <c r="T1059">
        <v>151.65</v>
      </c>
      <c r="U1059">
        <v>17981</v>
      </c>
    </row>
    <row r="1060" spans="1:21" x14ac:dyDescent="0.3">
      <c r="A1060">
        <v>1059</v>
      </c>
      <c r="B1060" t="s">
        <v>44</v>
      </c>
      <c r="C1060" t="s">
        <v>45</v>
      </c>
      <c r="D1060">
        <v>2021</v>
      </c>
      <c r="E1060" t="s">
        <v>21</v>
      </c>
      <c r="F1060" t="s">
        <v>36</v>
      </c>
      <c r="G1060">
        <v>90.8</v>
      </c>
      <c r="H1060">
        <v>465</v>
      </c>
      <c r="I1060">
        <v>139.69999999999999</v>
      </c>
      <c r="J1060">
        <v>0.75</v>
      </c>
      <c r="K1060">
        <v>1153</v>
      </c>
      <c r="L1060">
        <v>82763</v>
      </c>
      <c r="M1060">
        <v>96.5</v>
      </c>
      <c r="N1060">
        <v>168</v>
      </c>
      <c r="O1060">
        <v>7.98</v>
      </c>
      <c r="P1060" t="s">
        <v>23</v>
      </c>
      <c r="Q1060">
        <v>9.93</v>
      </c>
      <c r="R1060">
        <v>681</v>
      </c>
      <c r="S1060">
        <v>2133</v>
      </c>
      <c r="T1060">
        <v>361.26</v>
      </c>
      <c r="U1060">
        <v>25671</v>
      </c>
    </row>
    <row r="1061" spans="1:21" x14ac:dyDescent="0.3">
      <c r="A1061">
        <v>1060</v>
      </c>
      <c r="B1061" t="s">
        <v>42</v>
      </c>
      <c r="C1061" t="s">
        <v>43</v>
      </c>
      <c r="D1061">
        <v>2015</v>
      </c>
      <c r="E1061" t="s">
        <v>24</v>
      </c>
      <c r="F1061" t="s">
        <v>22</v>
      </c>
      <c r="G1061">
        <v>91.1</v>
      </c>
      <c r="H1061">
        <v>668</v>
      </c>
      <c r="I1061">
        <v>20.6</v>
      </c>
      <c r="J1061">
        <v>7.55</v>
      </c>
      <c r="K1061">
        <v>1566</v>
      </c>
      <c r="L1061">
        <v>67349</v>
      </c>
      <c r="M1061">
        <v>35.1</v>
      </c>
      <c r="N1061">
        <v>241</v>
      </c>
      <c r="O1061">
        <v>8.7899999999999991</v>
      </c>
      <c r="P1061" t="s">
        <v>29</v>
      </c>
      <c r="Q1061">
        <v>8.08</v>
      </c>
      <c r="R1061">
        <v>632</v>
      </c>
      <c r="S1061">
        <v>1573</v>
      </c>
      <c r="T1061">
        <v>194.72</v>
      </c>
      <c r="U1061">
        <v>31104</v>
      </c>
    </row>
    <row r="1062" spans="1:21" x14ac:dyDescent="0.3">
      <c r="A1062">
        <v>1061</v>
      </c>
      <c r="B1062" t="s">
        <v>42</v>
      </c>
      <c r="C1062" t="s">
        <v>53</v>
      </c>
      <c r="D1062">
        <v>2017</v>
      </c>
      <c r="E1062" t="s">
        <v>21</v>
      </c>
      <c r="F1062" t="s">
        <v>22</v>
      </c>
      <c r="G1062">
        <v>72.5</v>
      </c>
      <c r="H1062">
        <v>386</v>
      </c>
      <c r="I1062">
        <v>124.7</v>
      </c>
      <c r="J1062">
        <v>0.82</v>
      </c>
      <c r="K1062">
        <v>1679</v>
      </c>
      <c r="L1062">
        <v>14013</v>
      </c>
      <c r="M1062">
        <v>44.3</v>
      </c>
      <c r="N1062">
        <v>226</v>
      </c>
      <c r="O1062">
        <v>7.91</v>
      </c>
      <c r="P1062" t="s">
        <v>37</v>
      </c>
      <c r="Q1062">
        <v>1.68</v>
      </c>
      <c r="R1062">
        <v>1808</v>
      </c>
      <c r="S1062">
        <v>1059</v>
      </c>
      <c r="T1062">
        <v>57.73</v>
      </c>
      <c r="U1062">
        <v>25186</v>
      </c>
    </row>
    <row r="1063" spans="1:21" x14ac:dyDescent="0.3">
      <c r="A1063">
        <v>1062</v>
      </c>
      <c r="B1063" t="s">
        <v>34</v>
      </c>
      <c r="C1063" t="s">
        <v>59</v>
      </c>
      <c r="D1063">
        <v>2022</v>
      </c>
      <c r="E1063" t="s">
        <v>28</v>
      </c>
      <c r="F1063" t="s">
        <v>25</v>
      </c>
      <c r="G1063">
        <v>90.7</v>
      </c>
      <c r="H1063">
        <v>186</v>
      </c>
      <c r="I1063">
        <v>181.6</v>
      </c>
      <c r="J1063">
        <v>0.25</v>
      </c>
      <c r="K1063">
        <v>1492</v>
      </c>
      <c r="L1063">
        <v>170549</v>
      </c>
      <c r="M1063">
        <v>97.1</v>
      </c>
      <c r="N1063">
        <v>158</v>
      </c>
      <c r="O1063">
        <v>7.29</v>
      </c>
      <c r="P1063" t="s">
        <v>37</v>
      </c>
      <c r="Q1063">
        <v>20.47</v>
      </c>
      <c r="R1063">
        <v>325</v>
      </c>
      <c r="S1063">
        <v>1156</v>
      </c>
      <c r="T1063">
        <v>376.16</v>
      </c>
      <c r="U1063">
        <v>12660</v>
      </c>
    </row>
    <row r="1064" spans="1:21" x14ac:dyDescent="0.3">
      <c r="A1064">
        <v>1063</v>
      </c>
      <c r="B1064" t="s">
        <v>30</v>
      </c>
      <c r="C1064" t="s">
        <v>41</v>
      </c>
      <c r="D1064">
        <v>2022</v>
      </c>
      <c r="E1064" t="s">
        <v>24</v>
      </c>
      <c r="F1064" t="s">
        <v>36</v>
      </c>
      <c r="G1064">
        <v>87.8</v>
      </c>
      <c r="H1064">
        <v>300</v>
      </c>
      <c r="I1064">
        <v>169.5</v>
      </c>
      <c r="J1064">
        <v>0.39</v>
      </c>
      <c r="K1064">
        <v>1606</v>
      </c>
      <c r="L1064">
        <v>125270</v>
      </c>
      <c r="M1064">
        <v>86.7</v>
      </c>
      <c r="N1064">
        <v>207</v>
      </c>
      <c r="O1064">
        <v>7.26</v>
      </c>
      <c r="P1064" t="s">
        <v>23</v>
      </c>
      <c r="Q1064">
        <v>15.03</v>
      </c>
      <c r="R1064">
        <v>1837</v>
      </c>
      <c r="S1064">
        <v>1531</v>
      </c>
      <c r="T1064">
        <v>315.89</v>
      </c>
      <c r="U1064">
        <v>23281</v>
      </c>
    </row>
    <row r="1065" spans="1:21" x14ac:dyDescent="0.3">
      <c r="A1065">
        <v>1064</v>
      </c>
      <c r="B1065" t="s">
        <v>44</v>
      </c>
      <c r="C1065" t="s">
        <v>45</v>
      </c>
      <c r="D1065">
        <v>2018</v>
      </c>
      <c r="E1065" t="s">
        <v>32</v>
      </c>
      <c r="F1065" t="s">
        <v>25</v>
      </c>
      <c r="G1065">
        <v>94.2</v>
      </c>
      <c r="H1065">
        <v>641</v>
      </c>
      <c r="I1065">
        <v>172.8</v>
      </c>
      <c r="J1065">
        <v>0.81</v>
      </c>
      <c r="K1065">
        <v>633</v>
      </c>
      <c r="L1065">
        <v>237686</v>
      </c>
      <c r="M1065">
        <v>89.2</v>
      </c>
      <c r="N1065">
        <v>145</v>
      </c>
      <c r="O1065">
        <v>4.34</v>
      </c>
      <c r="P1065" t="s">
        <v>23</v>
      </c>
      <c r="Q1065">
        <v>28.52</v>
      </c>
      <c r="R1065">
        <v>1010</v>
      </c>
      <c r="S1065">
        <v>838</v>
      </c>
      <c r="T1065">
        <v>381.51</v>
      </c>
      <c r="U1065">
        <v>32254</v>
      </c>
    </row>
    <row r="1066" spans="1:21" x14ac:dyDescent="0.3">
      <c r="A1066">
        <v>1065</v>
      </c>
      <c r="B1066" t="s">
        <v>19</v>
      </c>
      <c r="C1066" t="s">
        <v>20</v>
      </c>
      <c r="D1066">
        <v>2015</v>
      </c>
      <c r="E1066" t="s">
        <v>32</v>
      </c>
      <c r="F1066" t="s">
        <v>25</v>
      </c>
      <c r="G1066">
        <v>87.5</v>
      </c>
      <c r="H1066">
        <v>260</v>
      </c>
      <c r="I1066">
        <v>16.3</v>
      </c>
      <c r="J1066">
        <v>4.6100000000000003</v>
      </c>
      <c r="K1066">
        <v>912</v>
      </c>
      <c r="L1066">
        <v>223735</v>
      </c>
      <c r="M1066">
        <v>66.7</v>
      </c>
      <c r="N1066">
        <v>235</v>
      </c>
      <c r="O1066">
        <v>3.99</v>
      </c>
      <c r="P1066" t="s">
        <v>29</v>
      </c>
      <c r="Q1066">
        <v>26.85</v>
      </c>
      <c r="R1066">
        <v>1639</v>
      </c>
      <c r="S1066">
        <v>2290</v>
      </c>
      <c r="T1066">
        <v>1204.1199999999999</v>
      </c>
      <c r="U1066">
        <v>13642</v>
      </c>
    </row>
    <row r="1067" spans="1:21" x14ac:dyDescent="0.3">
      <c r="A1067">
        <v>1066</v>
      </c>
      <c r="B1067" t="s">
        <v>19</v>
      </c>
      <c r="C1067" t="s">
        <v>20</v>
      </c>
      <c r="D1067">
        <v>2019</v>
      </c>
      <c r="E1067" t="s">
        <v>24</v>
      </c>
      <c r="F1067" t="s">
        <v>22</v>
      </c>
      <c r="G1067">
        <v>96.2</v>
      </c>
      <c r="H1067">
        <v>542</v>
      </c>
      <c r="I1067">
        <v>192.8</v>
      </c>
      <c r="J1067">
        <v>0.63</v>
      </c>
      <c r="K1067">
        <v>897</v>
      </c>
      <c r="L1067">
        <v>60361</v>
      </c>
      <c r="M1067">
        <v>84.9</v>
      </c>
      <c r="N1067">
        <v>188</v>
      </c>
      <c r="O1067">
        <v>5.48</v>
      </c>
      <c r="P1067" t="s">
        <v>23</v>
      </c>
      <c r="Q1067">
        <v>7.24</v>
      </c>
      <c r="R1067">
        <v>248</v>
      </c>
      <c r="S1067">
        <v>1286</v>
      </c>
      <c r="T1067">
        <v>274.39999999999998</v>
      </c>
      <c r="U1067">
        <v>29738</v>
      </c>
    </row>
    <row r="1068" spans="1:21" x14ac:dyDescent="0.3">
      <c r="A1068">
        <v>1067</v>
      </c>
      <c r="B1068" t="s">
        <v>47</v>
      </c>
      <c r="C1068" t="s">
        <v>48</v>
      </c>
      <c r="D1068">
        <v>2021</v>
      </c>
      <c r="E1068" t="s">
        <v>21</v>
      </c>
      <c r="F1068" t="s">
        <v>33</v>
      </c>
      <c r="G1068">
        <v>80.2</v>
      </c>
      <c r="H1068">
        <v>252</v>
      </c>
      <c r="I1068">
        <v>232</v>
      </c>
      <c r="J1068">
        <v>0.23</v>
      </c>
      <c r="K1068">
        <v>1125</v>
      </c>
      <c r="L1068">
        <v>237661</v>
      </c>
      <c r="M1068">
        <v>84.3</v>
      </c>
      <c r="N1068">
        <v>213</v>
      </c>
      <c r="O1068">
        <v>8.92</v>
      </c>
      <c r="P1068" t="s">
        <v>29</v>
      </c>
      <c r="Q1068">
        <v>28.52</v>
      </c>
      <c r="R1068">
        <v>398</v>
      </c>
      <c r="S1068">
        <v>2439</v>
      </c>
      <c r="T1068">
        <v>730.25</v>
      </c>
      <c r="U1068">
        <v>15340</v>
      </c>
    </row>
    <row r="1069" spans="1:21" x14ac:dyDescent="0.3">
      <c r="A1069">
        <v>1068</v>
      </c>
      <c r="B1069" t="s">
        <v>55</v>
      </c>
      <c r="C1069" t="s">
        <v>57</v>
      </c>
      <c r="D1069">
        <v>2017</v>
      </c>
      <c r="E1069" t="s">
        <v>24</v>
      </c>
      <c r="F1069" t="s">
        <v>36</v>
      </c>
      <c r="G1069">
        <v>88.2</v>
      </c>
      <c r="H1069">
        <v>241</v>
      </c>
      <c r="I1069">
        <v>69</v>
      </c>
      <c r="J1069">
        <v>0.68</v>
      </c>
      <c r="K1069">
        <v>1944</v>
      </c>
      <c r="L1069">
        <v>116056</v>
      </c>
      <c r="M1069">
        <v>71.5</v>
      </c>
      <c r="N1069">
        <v>237</v>
      </c>
      <c r="O1069">
        <v>6.94</v>
      </c>
      <c r="P1069" t="s">
        <v>37</v>
      </c>
      <c r="Q1069">
        <v>13.93</v>
      </c>
      <c r="R1069">
        <v>409</v>
      </c>
      <c r="S1069">
        <v>2331</v>
      </c>
      <c r="T1069">
        <v>425.3</v>
      </c>
      <c r="U1069">
        <v>12426</v>
      </c>
    </row>
    <row r="1070" spans="1:21" x14ac:dyDescent="0.3">
      <c r="A1070">
        <v>1069</v>
      </c>
      <c r="B1070" t="s">
        <v>19</v>
      </c>
      <c r="C1070" t="s">
        <v>52</v>
      </c>
      <c r="D1070">
        <v>2023</v>
      </c>
      <c r="E1070" t="s">
        <v>28</v>
      </c>
      <c r="F1070" t="s">
        <v>33</v>
      </c>
      <c r="G1070">
        <v>76.7</v>
      </c>
      <c r="H1070">
        <v>443</v>
      </c>
      <c r="I1070">
        <v>161.19999999999999</v>
      </c>
      <c r="J1070">
        <v>0.6</v>
      </c>
      <c r="K1070">
        <v>1313</v>
      </c>
      <c r="L1070">
        <v>102417</v>
      </c>
      <c r="M1070">
        <v>69</v>
      </c>
      <c r="N1070">
        <v>218</v>
      </c>
      <c r="O1070">
        <v>7</v>
      </c>
      <c r="P1070" t="s">
        <v>37</v>
      </c>
      <c r="Q1070">
        <v>12.29</v>
      </c>
      <c r="R1070">
        <v>373</v>
      </c>
      <c r="S1070">
        <v>2125</v>
      </c>
      <c r="T1070">
        <v>349.65</v>
      </c>
      <c r="U1070">
        <v>25705</v>
      </c>
    </row>
    <row r="1071" spans="1:21" x14ac:dyDescent="0.3">
      <c r="A1071">
        <v>1070</v>
      </c>
      <c r="B1071" t="s">
        <v>34</v>
      </c>
      <c r="C1071" t="s">
        <v>61</v>
      </c>
      <c r="D1071">
        <v>2017</v>
      </c>
      <c r="E1071" t="s">
        <v>21</v>
      </c>
      <c r="F1071" t="s">
        <v>22</v>
      </c>
      <c r="G1071">
        <v>75.5</v>
      </c>
      <c r="H1071">
        <v>366</v>
      </c>
      <c r="I1071">
        <v>91.9</v>
      </c>
      <c r="J1071">
        <v>0.98</v>
      </c>
      <c r="K1071">
        <v>1646</v>
      </c>
      <c r="L1071">
        <v>221168</v>
      </c>
      <c r="M1071">
        <v>54.7</v>
      </c>
      <c r="N1071">
        <v>177</v>
      </c>
      <c r="O1071">
        <v>6.31</v>
      </c>
      <c r="P1071" t="s">
        <v>37</v>
      </c>
      <c r="Q1071">
        <v>26.54</v>
      </c>
      <c r="R1071">
        <v>1714</v>
      </c>
      <c r="S1071">
        <v>1164</v>
      </c>
      <c r="T1071">
        <v>1280.56</v>
      </c>
      <c r="U1071">
        <v>18268</v>
      </c>
    </row>
    <row r="1072" spans="1:21" x14ac:dyDescent="0.3">
      <c r="A1072">
        <v>1071</v>
      </c>
      <c r="B1072" t="s">
        <v>55</v>
      </c>
      <c r="C1072" t="s">
        <v>56</v>
      </c>
      <c r="D1072">
        <v>2017</v>
      </c>
      <c r="E1072" t="s">
        <v>24</v>
      </c>
      <c r="F1072" t="s">
        <v>22</v>
      </c>
      <c r="G1072">
        <v>74.400000000000006</v>
      </c>
      <c r="H1072">
        <v>386</v>
      </c>
      <c r="I1072">
        <v>94.3</v>
      </c>
      <c r="J1072">
        <v>0.9</v>
      </c>
      <c r="K1072">
        <v>1047</v>
      </c>
      <c r="L1072">
        <v>226879</v>
      </c>
      <c r="M1072">
        <v>68.099999999999994</v>
      </c>
      <c r="N1072">
        <v>175</v>
      </c>
      <c r="O1072">
        <v>4.43</v>
      </c>
      <c r="P1072" t="s">
        <v>29</v>
      </c>
      <c r="Q1072">
        <v>27.23</v>
      </c>
      <c r="R1072">
        <v>264</v>
      </c>
      <c r="S1072">
        <v>2233</v>
      </c>
      <c r="T1072">
        <v>558.41999999999996</v>
      </c>
      <c r="U1072">
        <v>20670</v>
      </c>
    </row>
    <row r="1073" spans="1:21" x14ac:dyDescent="0.3">
      <c r="A1073">
        <v>1072</v>
      </c>
      <c r="B1073" t="s">
        <v>19</v>
      </c>
      <c r="C1073" t="s">
        <v>20</v>
      </c>
      <c r="D1073">
        <v>2019</v>
      </c>
      <c r="E1073" t="s">
        <v>24</v>
      </c>
      <c r="F1073" t="s">
        <v>22</v>
      </c>
      <c r="G1073">
        <v>88.1</v>
      </c>
      <c r="H1073">
        <v>353</v>
      </c>
      <c r="I1073">
        <v>21.2</v>
      </c>
      <c r="J1073">
        <v>3.33</v>
      </c>
      <c r="K1073">
        <v>1551</v>
      </c>
      <c r="L1073">
        <v>27854</v>
      </c>
      <c r="M1073">
        <v>89.7</v>
      </c>
      <c r="N1073">
        <v>211</v>
      </c>
      <c r="O1073">
        <v>9.91</v>
      </c>
      <c r="P1073" t="s">
        <v>29</v>
      </c>
      <c r="Q1073">
        <v>3.34</v>
      </c>
      <c r="R1073">
        <v>1726</v>
      </c>
      <c r="S1073">
        <v>656</v>
      </c>
      <c r="T1073">
        <v>163.78</v>
      </c>
      <c r="U1073">
        <v>22670</v>
      </c>
    </row>
    <row r="1074" spans="1:21" x14ac:dyDescent="0.3">
      <c r="A1074">
        <v>1073</v>
      </c>
      <c r="B1074" t="s">
        <v>19</v>
      </c>
      <c r="C1074" t="s">
        <v>52</v>
      </c>
      <c r="D1074">
        <v>2020</v>
      </c>
      <c r="E1074" t="s">
        <v>21</v>
      </c>
      <c r="F1074" t="s">
        <v>25</v>
      </c>
      <c r="G1074">
        <v>90.1</v>
      </c>
      <c r="H1074">
        <v>405</v>
      </c>
      <c r="I1074">
        <v>141</v>
      </c>
      <c r="J1074">
        <v>0.85</v>
      </c>
      <c r="K1074">
        <v>970</v>
      </c>
      <c r="L1074">
        <v>95417</v>
      </c>
      <c r="M1074">
        <v>86.4</v>
      </c>
      <c r="N1074">
        <v>166</v>
      </c>
      <c r="O1074">
        <v>5.2</v>
      </c>
      <c r="P1074" t="s">
        <v>23</v>
      </c>
      <c r="Q1074">
        <v>11.45</v>
      </c>
      <c r="R1074">
        <v>1159</v>
      </c>
      <c r="S1074">
        <v>1493</v>
      </c>
      <c r="T1074">
        <v>269.22000000000003</v>
      </c>
      <c r="U1074">
        <v>24897</v>
      </c>
    </row>
    <row r="1075" spans="1:21" x14ac:dyDescent="0.3">
      <c r="A1075">
        <v>1074</v>
      </c>
      <c r="B1075" t="s">
        <v>19</v>
      </c>
      <c r="C1075" t="s">
        <v>52</v>
      </c>
      <c r="D1075">
        <v>2018</v>
      </c>
      <c r="E1075" t="s">
        <v>24</v>
      </c>
      <c r="F1075" t="s">
        <v>25</v>
      </c>
      <c r="G1075">
        <v>99.6</v>
      </c>
      <c r="H1075">
        <v>527</v>
      </c>
      <c r="I1075">
        <v>182.4</v>
      </c>
      <c r="J1075">
        <v>0.68</v>
      </c>
      <c r="K1075">
        <v>748</v>
      </c>
      <c r="L1075">
        <v>232117</v>
      </c>
      <c r="M1075">
        <v>54.9</v>
      </c>
      <c r="N1075">
        <v>231</v>
      </c>
      <c r="O1075">
        <v>4.92</v>
      </c>
      <c r="P1075" t="s">
        <v>37</v>
      </c>
      <c r="Q1075">
        <v>27.85</v>
      </c>
      <c r="R1075">
        <v>1616</v>
      </c>
      <c r="S1075">
        <v>2360</v>
      </c>
      <c r="T1075">
        <v>597.95000000000005</v>
      </c>
      <c r="U1075">
        <v>22819</v>
      </c>
    </row>
    <row r="1076" spans="1:21" x14ac:dyDescent="0.3">
      <c r="A1076">
        <v>1075</v>
      </c>
      <c r="B1076" t="s">
        <v>34</v>
      </c>
      <c r="C1076" t="s">
        <v>59</v>
      </c>
      <c r="D1076">
        <v>2024</v>
      </c>
      <c r="E1076" t="s">
        <v>24</v>
      </c>
      <c r="F1076" t="s">
        <v>36</v>
      </c>
      <c r="G1076">
        <v>89.2</v>
      </c>
      <c r="H1076">
        <v>634</v>
      </c>
      <c r="I1076">
        <v>190.6</v>
      </c>
      <c r="J1076">
        <v>0.77</v>
      </c>
      <c r="K1076">
        <v>604</v>
      </c>
      <c r="L1076">
        <v>16394</v>
      </c>
      <c r="M1076">
        <v>49.7</v>
      </c>
      <c r="N1076">
        <v>246</v>
      </c>
      <c r="O1076">
        <v>6.54</v>
      </c>
      <c r="P1076" t="s">
        <v>23</v>
      </c>
      <c r="Q1076">
        <v>1.97</v>
      </c>
      <c r="R1076">
        <v>1742</v>
      </c>
      <c r="S1076">
        <v>1659</v>
      </c>
      <c r="T1076">
        <v>57.03</v>
      </c>
      <c r="U1076">
        <v>35294</v>
      </c>
    </row>
    <row r="1077" spans="1:21" x14ac:dyDescent="0.3">
      <c r="A1077">
        <v>1076</v>
      </c>
      <c r="B1077" t="s">
        <v>39</v>
      </c>
      <c r="C1077" t="s">
        <v>40</v>
      </c>
      <c r="D1077">
        <v>2023</v>
      </c>
      <c r="E1077" t="s">
        <v>28</v>
      </c>
      <c r="F1077" t="s">
        <v>33</v>
      </c>
      <c r="G1077">
        <v>75.400000000000006</v>
      </c>
      <c r="H1077">
        <v>436</v>
      </c>
      <c r="I1077">
        <v>101.4</v>
      </c>
      <c r="J1077">
        <v>1.1399999999999999</v>
      </c>
      <c r="K1077">
        <v>1059</v>
      </c>
      <c r="L1077">
        <v>239818</v>
      </c>
      <c r="M1077">
        <v>93.7</v>
      </c>
      <c r="N1077">
        <v>245</v>
      </c>
      <c r="O1077">
        <v>3.58</v>
      </c>
      <c r="P1077" t="s">
        <v>37</v>
      </c>
      <c r="Q1077">
        <v>28.78</v>
      </c>
      <c r="R1077">
        <v>1475</v>
      </c>
      <c r="S1077">
        <v>2302</v>
      </c>
      <c r="T1077">
        <v>662.98</v>
      </c>
      <c r="U1077">
        <v>30752</v>
      </c>
    </row>
    <row r="1078" spans="1:21" x14ac:dyDescent="0.3">
      <c r="A1078">
        <v>1077</v>
      </c>
      <c r="B1078" t="s">
        <v>50</v>
      </c>
      <c r="C1078" t="s">
        <v>58</v>
      </c>
      <c r="D1078">
        <v>2023</v>
      </c>
      <c r="E1078" t="s">
        <v>32</v>
      </c>
      <c r="F1078" t="s">
        <v>25</v>
      </c>
      <c r="G1078">
        <v>80.400000000000006</v>
      </c>
      <c r="H1078">
        <v>358</v>
      </c>
      <c r="I1078">
        <v>97.2</v>
      </c>
      <c r="J1078">
        <v>0.85</v>
      </c>
      <c r="K1078">
        <v>850</v>
      </c>
      <c r="L1078">
        <v>226524</v>
      </c>
      <c r="M1078">
        <v>98.8</v>
      </c>
      <c r="N1078">
        <v>177</v>
      </c>
      <c r="O1078">
        <v>7.66</v>
      </c>
      <c r="P1078" t="s">
        <v>37</v>
      </c>
      <c r="Q1078">
        <v>27.18</v>
      </c>
      <c r="R1078">
        <v>1554</v>
      </c>
      <c r="S1078">
        <v>1728</v>
      </c>
      <c r="T1078">
        <v>966.8</v>
      </c>
      <c r="U1078">
        <v>26566</v>
      </c>
    </row>
    <row r="1079" spans="1:21" x14ac:dyDescent="0.3">
      <c r="A1079">
        <v>1078</v>
      </c>
      <c r="B1079" t="s">
        <v>55</v>
      </c>
      <c r="C1079" t="s">
        <v>56</v>
      </c>
      <c r="D1079">
        <v>2023</v>
      </c>
      <c r="E1079" t="s">
        <v>21</v>
      </c>
      <c r="F1079" t="s">
        <v>36</v>
      </c>
      <c r="G1079">
        <v>96</v>
      </c>
      <c r="H1079">
        <v>240</v>
      </c>
      <c r="I1079">
        <v>89.6</v>
      </c>
      <c r="J1079">
        <v>0.68</v>
      </c>
      <c r="K1079">
        <v>853</v>
      </c>
      <c r="L1079">
        <v>106630</v>
      </c>
      <c r="M1079">
        <v>59.2</v>
      </c>
      <c r="N1079">
        <v>209</v>
      </c>
      <c r="O1079">
        <v>6.92</v>
      </c>
      <c r="P1079" t="s">
        <v>29</v>
      </c>
      <c r="Q1079">
        <v>12.8</v>
      </c>
      <c r="R1079">
        <v>1666</v>
      </c>
      <c r="S1079">
        <v>2105</v>
      </c>
      <c r="T1079">
        <v>209.66</v>
      </c>
      <c r="U1079">
        <v>18800</v>
      </c>
    </row>
    <row r="1080" spans="1:21" x14ac:dyDescent="0.3">
      <c r="A1080">
        <v>1079</v>
      </c>
      <c r="B1080" t="s">
        <v>50</v>
      </c>
      <c r="C1080" t="s">
        <v>58</v>
      </c>
      <c r="D1080">
        <v>2017</v>
      </c>
      <c r="E1080" t="s">
        <v>28</v>
      </c>
      <c r="F1080" t="s">
        <v>36</v>
      </c>
      <c r="G1080">
        <v>73.8</v>
      </c>
      <c r="H1080">
        <v>318</v>
      </c>
      <c r="I1080">
        <v>214.3</v>
      </c>
      <c r="J1080">
        <v>0.35</v>
      </c>
      <c r="K1080">
        <v>1657</v>
      </c>
      <c r="L1080">
        <v>59781</v>
      </c>
      <c r="M1080">
        <v>67.3</v>
      </c>
      <c r="N1080">
        <v>135</v>
      </c>
      <c r="O1080">
        <v>6.11</v>
      </c>
      <c r="P1080" t="s">
        <v>29</v>
      </c>
      <c r="Q1080">
        <v>7.17</v>
      </c>
      <c r="R1080">
        <v>1215</v>
      </c>
      <c r="S1080">
        <v>1757</v>
      </c>
      <c r="T1080">
        <v>247.59</v>
      </c>
      <c r="U1080">
        <v>17325</v>
      </c>
    </row>
    <row r="1081" spans="1:21" x14ac:dyDescent="0.3">
      <c r="A1081">
        <v>1080</v>
      </c>
      <c r="B1081" t="s">
        <v>19</v>
      </c>
      <c r="C1081" t="s">
        <v>52</v>
      </c>
      <c r="D1081">
        <v>2024</v>
      </c>
      <c r="E1081" t="s">
        <v>21</v>
      </c>
      <c r="F1081" t="s">
        <v>22</v>
      </c>
      <c r="G1081">
        <v>83.5</v>
      </c>
      <c r="H1081">
        <v>449</v>
      </c>
      <c r="I1081">
        <v>246.4</v>
      </c>
      <c r="J1081">
        <v>0.46</v>
      </c>
      <c r="K1081">
        <v>800</v>
      </c>
      <c r="L1081">
        <v>38645</v>
      </c>
      <c r="M1081">
        <v>83.6</v>
      </c>
      <c r="N1081">
        <v>241</v>
      </c>
      <c r="O1081">
        <v>6.96</v>
      </c>
      <c r="P1081" t="s">
        <v>23</v>
      </c>
      <c r="Q1081">
        <v>4.6399999999999997</v>
      </c>
      <c r="R1081">
        <v>675</v>
      </c>
      <c r="S1081">
        <v>755</v>
      </c>
      <c r="T1081">
        <v>94.99</v>
      </c>
      <c r="U1081">
        <v>31942</v>
      </c>
    </row>
    <row r="1082" spans="1:21" x14ac:dyDescent="0.3">
      <c r="A1082">
        <v>1081</v>
      </c>
      <c r="B1082" t="s">
        <v>34</v>
      </c>
      <c r="C1082" t="s">
        <v>62</v>
      </c>
      <c r="D1082">
        <v>2022</v>
      </c>
      <c r="E1082" t="s">
        <v>32</v>
      </c>
      <c r="F1082" t="s">
        <v>36</v>
      </c>
      <c r="G1082">
        <v>74.900000000000006</v>
      </c>
      <c r="H1082">
        <v>192</v>
      </c>
      <c r="I1082">
        <v>53.9</v>
      </c>
      <c r="J1082">
        <v>1.1100000000000001</v>
      </c>
      <c r="K1082">
        <v>338</v>
      </c>
      <c r="L1082">
        <v>198652</v>
      </c>
      <c r="M1082">
        <v>84.6</v>
      </c>
      <c r="N1082">
        <v>146</v>
      </c>
      <c r="O1082">
        <v>3.8</v>
      </c>
      <c r="P1082" t="s">
        <v>29</v>
      </c>
      <c r="Q1082">
        <v>23.84</v>
      </c>
      <c r="R1082">
        <v>1357</v>
      </c>
      <c r="S1082">
        <v>613</v>
      </c>
      <c r="T1082">
        <v>1042.79</v>
      </c>
      <c r="U1082">
        <v>17715</v>
      </c>
    </row>
    <row r="1083" spans="1:21" x14ac:dyDescent="0.3">
      <c r="A1083">
        <v>1082</v>
      </c>
      <c r="B1083" t="s">
        <v>19</v>
      </c>
      <c r="C1083" t="s">
        <v>52</v>
      </c>
      <c r="D1083">
        <v>2022</v>
      </c>
      <c r="E1083" t="s">
        <v>24</v>
      </c>
      <c r="F1083" t="s">
        <v>25</v>
      </c>
      <c r="G1083">
        <v>86.7</v>
      </c>
      <c r="H1083">
        <v>515</v>
      </c>
      <c r="I1083">
        <v>210.6</v>
      </c>
      <c r="J1083">
        <v>0.53</v>
      </c>
      <c r="K1083">
        <v>1116</v>
      </c>
      <c r="L1083">
        <v>248095</v>
      </c>
      <c r="M1083">
        <v>99.4</v>
      </c>
      <c r="N1083">
        <v>228</v>
      </c>
      <c r="O1083">
        <v>5.47</v>
      </c>
      <c r="P1083" t="s">
        <v>29</v>
      </c>
      <c r="Q1083">
        <v>29.77</v>
      </c>
      <c r="R1083">
        <v>784</v>
      </c>
      <c r="S1083">
        <v>1924</v>
      </c>
      <c r="T1083">
        <v>1043.24</v>
      </c>
      <c r="U1083">
        <v>29827</v>
      </c>
    </row>
    <row r="1084" spans="1:21" x14ac:dyDescent="0.3">
      <c r="A1084">
        <v>1083</v>
      </c>
      <c r="B1084" t="s">
        <v>26</v>
      </c>
      <c r="C1084" t="s">
        <v>27</v>
      </c>
      <c r="D1084">
        <v>2021</v>
      </c>
      <c r="E1084" t="s">
        <v>28</v>
      </c>
      <c r="F1084" t="s">
        <v>22</v>
      </c>
      <c r="G1084">
        <v>85.4</v>
      </c>
      <c r="H1084">
        <v>470</v>
      </c>
      <c r="I1084">
        <v>104.4</v>
      </c>
      <c r="J1084">
        <v>0.91</v>
      </c>
      <c r="K1084">
        <v>1321</v>
      </c>
      <c r="L1084">
        <v>177027</v>
      </c>
      <c r="M1084">
        <v>67.5</v>
      </c>
      <c r="N1084">
        <v>238</v>
      </c>
      <c r="O1084">
        <v>3.63</v>
      </c>
      <c r="P1084" t="s">
        <v>23</v>
      </c>
      <c r="Q1084">
        <v>21.24</v>
      </c>
      <c r="R1084">
        <v>1551</v>
      </c>
      <c r="S1084">
        <v>963</v>
      </c>
      <c r="T1084">
        <v>709.13</v>
      </c>
      <c r="U1084">
        <v>28256</v>
      </c>
    </row>
    <row r="1085" spans="1:21" x14ac:dyDescent="0.3">
      <c r="A1085">
        <v>1084</v>
      </c>
      <c r="B1085" t="s">
        <v>42</v>
      </c>
      <c r="C1085" t="s">
        <v>53</v>
      </c>
      <c r="D1085">
        <v>2017</v>
      </c>
      <c r="E1085" t="s">
        <v>24</v>
      </c>
      <c r="F1085" t="s">
        <v>33</v>
      </c>
      <c r="G1085">
        <v>81.099999999999994</v>
      </c>
      <c r="H1085">
        <v>353</v>
      </c>
      <c r="I1085">
        <v>122</v>
      </c>
      <c r="J1085">
        <v>0.61</v>
      </c>
      <c r="K1085">
        <v>389</v>
      </c>
      <c r="L1085">
        <v>12482</v>
      </c>
      <c r="M1085">
        <v>75.900000000000006</v>
      </c>
      <c r="N1085">
        <v>178</v>
      </c>
      <c r="O1085">
        <v>5.54</v>
      </c>
      <c r="P1085" t="s">
        <v>23</v>
      </c>
      <c r="Q1085">
        <v>1.5</v>
      </c>
      <c r="R1085">
        <v>1942</v>
      </c>
      <c r="S1085">
        <v>714</v>
      </c>
      <c r="T1085">
        <v>56.99</v>
      </c>
      <c r="U1085">
        <v>19668</v>
      </c>
    </row>
    <row r="1086" spans="1:21" x14ac:dyDescent="0.3">
      <c r="A1086">
        <v>1085</v>
      </c>
      <c r="B1086" t="s">
        <v>44</v>
      </c>
      <c r="C1086" t="s">
        <v>45</v>
      </c>
      <c r="D1086">
        <v>2019</v>
      </c>
      <c r="E1086" t="s">
        <v>24</v>
      </c>
      <c r="F1086" t="s">
        <v>25</v>
      </c>
      <c r="G1086">
        <v>75.5</v>
      </c>
      <c r="H1086">
        <v>382</v>
      </c>
      <c r="I1086">
        <v>108.7</v>
      </c>
      <c r="J1086">
        <v>0.89</v>
      </c>
      <c r="K1086">
        <v>341</v>
      </c>
      <c r="L1086">
        <v>66684</v>
      </c>
      <c r="M1086">
        <v>83.8</v>
      </c>
      <c r="N1086">
        <v>163</v>
      </c>
      <c r="O1086">
        <v>5.94</v>
      </c>
      <c r="P1086" t="s">
        <v>23</v>
      </c>
      <c r="Q1086">
        <v>8</v>
      </c>
      <c r="R1086">
        <v>399</v>
      </c>
      <c r="S1086">
        <v>904</v>
      </c>
      <c r="T1086">
        <v>387.12</v>
      </c>
      <c r="U1086">
        <v>23619</v>
      </c>
    </row>
    <row r="1087" spans="1:21" x14ac:dyDescent="0.3">
      <c r="A1087">
        <v>1086</v>
      </c>
      <c r="B1087" t="s">
        <v>34</v>
      </c>
      <c r="C1087" t="s">
        <v>61</v>
      </c>
      <c r="D1087">
        <v>2024</v>
      </c>
      <c r="E1087" t="s">
        <v>28</v>
      </c>
      <c r="F1087" t="s">
        <v>33</v>
      </c>
      <c r="G1087">
        <v>82.4</v>
      </c>
      <c r="H1087">
        <v>403</v>
      </c>
      <c r="I1087">
        <v>238.2</v>
      </c>
      <c r="J1087">
        <v>0.51</v>
      </c>
      <c r="K1087">
        <v>1214</v>
      </c>
      <c r="L1087">
        <v>233644</v>
      </c>
      <c r="M1087">
        <v>32</v>
      </c>
      <c r="N1087">
        <v>172</v>
      </c>
      <c r="O1087">
        <v>7.95</v>
      </c>
      <c r="P1087" t="s">
        <v>23</v>
      </c>
      <c r="Q1087">
        <v>28.04</v>
      </c>
      <c r="R1087">
        <v>959</v>
      </c>
      <c r="S1087">
        <v>1695</v>
      </c>
      <c r="T1087">
        <v>1429.88</v>
      </c>
      <c r="U1087">
        <v>25774</v>
      </c>
    </row>
    <row r="1088" spans="1:21" x14ac:dyDescent="0.3">
      <c r="A1088">
        <v>1087</v>
      </c>
      <c r="B1088" t="s">
        <v>30</v>
      </c>
      <c r="C1088" t="s">
        <v>31</v>
      </c>
      <c r="D1088">
        <v>2015</v>
      </c>
      <c r="E1088" t="s">
        <v>32</v>
      </c>
      <c r="F1088" t="s">
        <v>22</v>
      </c>
      <c r="G1088">
        <v>78.2</v>
      </c>
      <c r="H1088">
        <v>591</v>
      </c>
      <c r="I1088">
        <v>107.8</v>
      </c>
      <c r="J1088">
        <v>1.48</v>
      </c>
      <c r="K1088">
        <v>1128</v>
      </c>
      <c r="L1088">
        <v>177805</v>
      </c>
      <c r="M1088">
        <v>90.1</v>
      </c>
      <c r="N1088">
        <v>195</v>
      </c>
      <c r="O1088">
        <v>6.74</v>
      </c>
      <c r="P1088" t="s">
        <v>23</v>
      </c>
      <c r="Q1088">
        <v>21.34</v>
      </c>
      <c r="R1088">
        <v>1035</v>
      </c>
      <c r="S1088">
        <v>2288</v>
      </c>
      <c r="T1088">
        <v>824.59</v>
      </c>
      <c r="U1088">
        <v>26062</v>
      </c>
    </row>
    <row r="1089" spans="1:21" x14ac:dyDescent="0.3">
      <c r="A1089">
        <v>1088</v>
      </c>
      <c r="B1089" t="s">
        <v>47</v>
      </c>
      <c r="C1089" t="s">
        <v>48</v>
      </c>
      <c r="D1089">
        <v>2024</v>
      </c>
      <c r="E1089" t="s">
        <v>28</v>
      </c>
      <c r="F1089" t="s">
        <v>33</v>
      </c>
      <c r="G1089">
        <v>71.5</v>
      </c>
      <c r="H1089">
        <v>557</v>
      </c>
      <c r="I1089">
        <v>197.4</v>
      </c>
      <c r="J1089">
        <v>0.76</v>
      </c>
      <c r="K1089">
        <v>1438</v>
      </c>
      <c r="L1089">
        <v>149121</v>
      </c>
      <c r="M1089">
        <v>77.8</v>
      </c>
      <c r="N1089">
        <v>204</v>
      </c>
      <c r="O1089">
        <v>4.22</v>
      </c>
      <c r="P1089" t="s">
        <v>29</v>
      </c>
      <c r="Q1089">
        <v>17.89</v>
      </c>
      <c r="R1089">
        <v>1422</v>
      </c>
      <c r="S1089">
        <v>2442</v>
      </c>
      <c r="T1089">
        <v>397.58</v>
      </c>
      <c r="U1089">
        <v>28715</v>
      </c>
    </row>
    <row r="1090" spans="1:21" x14ac:dyDescent="0.3">
      <c r="A1090">
        <v>1089</v>
      </c>
      <c r="B1090" t="s">
        <v>26</v>
      </c>
      <c r="C1090" t="s">
        <v>27</v>
      </c>
      <c r="D1090">
        <v>2018</v>
      </c>
      <c r="E1090" t="s">
        <v>28</v>
      </c>
      <c r="F1090" t="s">
        <v>22</v>
      </c>
      <c r="G1090">
        <v>81.099999999999994</v>
      </c>
      <c r="H1090">
        <v>655</v>
      </c>
      <c r="I1090">
        <v>56.6</v>
      </c>
      <c r="J1090">
        <v>2.27</v>
      </c>
      <c r="K1090">
        <v>1078</v>
      </c>
      <c r="L1090">
        <v>92629</v>
      </c>
      <c r="M1090">
        <v>39.200000000000003</v>
      </c>
      <c r="N1090">
        <v>200</v>
      </c>
      <c r="O1090">
        <v>4.3099999999999996</v>
      </c>
      <c r="P1090" t="s">
        <v>29</v>
      </c>
      <c r="Q1090">
        <v>11.12</v>
      </c>
      <c r="R1090">
        <v>1551</v>
      </c>
      <c r="S1090">
        <v>1261</v>
      </c>
      <c r="T1090">
        <v>357.21</v>
      </c>
      <c r="U1090">
        <v>27089</v>
      </c>
    </row>
    <row r="1091" spans="1:21" x14ac:dyDescent="0.3">
      <c r="A1091">
        <v>1090</v>
      </c>
      <c r="B1091" t="s">
        <v>44</v>
      </c>
      <c r="C1091" t="s">
        <v>60</v>
      </c>
      <c r="D1091">
        <v>2023</v>
      </c>
      <c r="E1091" t="s">
        <v>24</v>
      </c>
      <c r="F1091" t="s">
        <v>22</v>
      </c>
      <c r="G1091">
        <v>97.4</v>
      </c>
      <c r="H1091">
        <v>408</v>
      </c>
      <c r="I1091">
        <v>140.9</v>
      </c>
      <c r="J1091">
        <v>0.71</v>
      </c>
      <c r="K1091">
        <v>609</v>
      </c>
      <c r="L1091">
        <v>210253</v>
      </c>
      <c r="M1091">
        <v>58.6</v>
      </c>
      <c r="N1091">
        <v>174</v>
      </c>
      <c r="O1091">
        <v>7.08</v>
      </c>
      <c r="P1091" t="s">
        <v>29</v>
      </c>
      <c r="Q1091">
        <v>25.23</v>
      </c>
      <c r="R1091">
        <v>873</v>
      </c>
      <c r="S1091">
        <v>2379</v>
      </c>
      <c r="T1091">
        <v>473.07</v>
      </c>
      <c r="U1091">
        <v>22843</v>
      </c>
    </row>
    <row r="1092" spans="1:21" x14ac:dyDescent="0.3">
      <c r="A1092">
        <v>1091</v>
      </c>
      <c r="B1092" t="s">
        <v>19</v>
      </c>
      <c r="C1092" t="s">
        <v>20</v>
      </c>
      <c r="D1092">
        <v>2015</v>
      </c>
      <c r="E1092" t="s">
        <v>24</v>
      </c>
      <c r="F1092" t="s">
        <v>22</v>
      </c>
      <c r="G1092">
        <v>75.7</v>
      </c>
      <c r="H1092">
        <v>517</v>
      </c>
      <c r="I1092">
        <v>157.6</v>
      </c>
      <c r="J1092">
        <v>0.97</v>
      </c>
      <c r="K1092">
        <v>1473</v>
      </c>
      <c r="L1092">
        <v>224800</v>
      </c>
      <c r="M1092">
        <v>94.1</v>
      </c>
      <c r="N1092">
        <v>158</v>
      </c>
      <c r="O1092">
        <v>8.0399999999999991</v>
      </c>
      <c r="P1092" t="s">
        <v>23</v>
      </c>
      <c r="Q1092">
        <v>26.98</v>
      </c>
      <c r="R1092">
        <v>1246</v>
      </c>
      <c r="S1092">
        <v>1429</v>
      </c>
      <c r="T1092">
        <v>694.03</v>
      </c>
      <c r="U1092">
        <v>25760</v>
      </c>
    </row>
    <row r="1093" spans="1:21" x14ac:dyDescent="0.3">
      <c r="A1093">
        <v>1092</v>
      </c>
      <c r="B1093" t="s">
        <v>50</v>
      </c>
      <c r="C1093" t="s">
        <v>51</v>
      </c>
      <c r="D1093">
        <v>2016</v>
      </c>
      <c r="E1093" t="s">
        <v>24</v>
      </c>
      <c r="F1093" t="s">
        <v>36</v>
      </c>
      <c r="G1093">
        <v>73.8</v>
      </c>
      <c r="H1093">
        <v>506</v>
      </c>
      <c r="I1093">
        <v>172.7</v>
      </c>
      <c r="J1093">
        <v>0.81</v>
      </c>
      <c r="K1093">
        <v>1845</v>
      </c>
      <c r="L1093">
        <v>168935</v>
      </c>
      <c r="M1093">
        <v>92.2</v>
      </c>
      <c r="N1093">
        <v>147</v>
      </c>
      <c r="O1093">
        <v>4.17</v>
      </c>
      <c r="P1093" t="s">
        <v>23</v>
      </c>
      <c r="Q1093">
        <v>20.27</v>
      </c>
      <c r="R1093">
        <v>1972</v>
      </c>
      <c r="S1093">
        <v>1283</v>
      </c>
      <c r="T1093">
        <v>946.04</v>
      </c>
      <c r="U1093">
        <v>31544</v>
      </c>
    </row>
    <row r="1094" spans="1:21" x14ac:dyDescent="0.3">
      <c r="A1094">
        <v>1093</v>
      </c>
      <c r="B1094" t="s">
        <v>42</v>
      </c>
      <c r="C1094" t="s">
        <v>53</v>
      </c>
      <c r="D1094">
        <v>2024</v>
      </c>
      <c r="E1094" t="s">
        <v>21</v>
      </c>
      <c r="F1094" t="s">
        <v>22</v>
      </c>
      <c r="G1094">
        <v>95.7</v>
      </c>
      <c r="H1094">
        <v>305</v>
      </c>
      <c r="I1094">
        <v>226.6</v>
      </c>
      <c r="J1094">
        <v>0.25</v>
      </c>
      <c r="K1094">
        <v>1799</v>
      </c>
      <c r="L1094">
        <v>245776</v>
      </c>
      <c r="M1094">
        <v>43.9</v>
      </c>
      <c r="N1094">
        <v>210</v>
      </c>
      <c r="O1094">
        <v>9.17</v>
      </c>
      <c r="P1094" t="s">
        <v>23</v>
      </c>
      <c r="Q1094">
        <v>29.49</v>
      </c>
      <c r="R1094">
        <v>525</v>
      </c>
      <c r="S1094">
        <v>1139</v>
      </c>
      <c r="T1094">
        <v>1121.52</v>
      </c>
      <c r="U1094">
        <v>21818</v>
      </c>
    </row>
    <row r="1095" spans="1:21" x14ac:dyDescent="0.3">
      <c r="A1095">
        <v>1094</v>
      </c>
      <c r="B1095" t="s">
        <v>47</v>
      </c>
      <c r="C1095" t="s">
        <v>48</v>
      </c>
      <c r="D1095">
        <v>2024</v>
      </c>
      <c r="E1095" t="s">
        <v>28</v>
      </c>
      <c r="F1095" t="s">
        <v>25</v>
      </c>
      <c r="G1095">
        <v>70.8</v>
      </c>
      <c r="H1095">
        <v>488</v>
      </c>
      <c r="I1095">
        <v>222.3</v>
      </c>
      <c r="J1095">
        <v>0.61</v>
      </c>
      <c r="K1095">
        <v>1147</v>
      </c>
      <c r="L1095">
        <v>71130</v>
      </c>
      <c r="M1095">
        <v>54.7</v>
      </c>
      <c r="N1095">
        <v>142</v>
      </c>
      <c r="O1095">
        <v>7.09</v>
      </c>
      <c r="P1095" t="s">
        <v>37</v>
      </c>
      <c r="Q1095">
        <v>8.5399999999999991</v>
      </c>
      <c r="R1095">
        <v>1929</v>
      </c>
      <c r="S1095">
        <v>609</v>
      </c>
      <c r="T1095">
        <v>142.57</v>
      </c>
      <c r="U1095">
        <v>26677</v>
      </c>
    </row>
    <row r="1096" spans="1:21" x14ac:dyDescent="0.3">
      <c r="A1096">
        <v>1095</v>
      </c>
      <c r="B1096" t="s">
        <v>50</v>
      </c>
      <c r="C1096" t="s">
        <v>58</v>
      </c>
      <c r="D1096">
        <v>2019</v>
      </c>
      <c r="E1096" t="s">
        <v>21</v>
      </c>
      <c r="F1096" t="s">
        <v>22</v>
      </c>
      <c r="G1096">
        <v>84.2</v>
      </c>
      <c r="H1096">
        <v>544</v>
      </c>
      <c r="I1096">
        <v>210.8</v>
      </c>
      <c r="J1096">
        <v>0.57999999999999996</v>
      </c>
      <c r="K1096">
        <v>1763</v>
      </c>
      <c r="L1096">
        <v>153496</v>
      </c>
      <c r="M1096">
        <v>63.6</v>
      </c>
      <c r="N1096">
        <v>133</v>
      </c>
      <c r="O1096">
        <v>9.74</v>
      </c>
      <c r="P1096" t="s">
        <v>37</v>
      </c>
      <c r="Q1096">
        <v>18.420000000000002</v>
      </c>
      <c r="R1096">
        <v>1388</v>
      </c>
      <c r="S1096">
        <v>2132</v>
      </c>
      <c r="T1096">
        <v>473.61</v>
      </c>
      <c r="U1096">
        <v>27635</v>
      </c>
    </row>
    <row r="1097" spans="1:21" x14ac:dyDescent="0.3">
      <c r="A1097">
        <v>1096</v>
      </c>
      <c r="B1097" t="s">
        <v>42</v>
      </c>
      <c r="C1097" t="s">
        <v>53</v>
      </c>
      <c r="D1097">
        <v>2022</v>
      </c>
      <c r="E1097" t="s">
        <v>32</v>
      </c>
      <c r="F1097" t="s">
        <v>25</v>
      </c>
      <c r="G1097">
        <v>93.2</v>
      </c>
      <c r="H1097">
        <v>383</v>
      </c>
      <c r="I1097">
        <v>139.6</v>
      </c>
      <c r="J1097">
        <v>0.69</v>
      </c>
      <c r="K1097">
        <v>908</v>
      </c>
      <c r="L1097">
        <v>177296</v>
      </c>
      <c r="M1097">
        <v>55.4</v>
      </c>
      <c r="N1097">
        <v>192</v>
      </c>
      <c r="O1097">
        <v>6.12</v>
      </c>
      <c r="P1097" t="s">
        <v>29</v>
      </c>
      <c r="Q1097">
        <v>21.28</v>
      </c>
      <c r="R1097">
        <v>1726</v>
      </c>
      <c r="S1097">
        <v>2487</v>
      </c>
      <c r="T1097">
        <v>331.37</v>
      </c>
      <c r="U1097">
        <v>24517</v>
      </c>
    </row>
    <row r="1098" spans="1:21" x14ac:dyDescent="0.3">
      <c r="A1098">
        <v>1097</v>
      </c>
      <c r="B1098" t="s">
        <v>50</v>
      </c>
      <c r="C1098" t="s">
        <v>58</v>
      </c>
      <c r="D1098">
        <v>2023</v>
      </c>
      <c r="E1098" t="s">
        <v>28</v>
      </c>
      <c r="F1098" t="s">
        <v>33</v>
      </c>
      <c r="G1098">
        <v>82.2</v>
      </c>
      <c r="H1098">
        <v>255</v>
      </c>
      <c r="I1098">
        <v>241.7</v>
      </c>
      <c r="J1098">
        <v>0.21</v>
      </c>
      <c r="K1098">
        <v>1160</v>
      </c>
      <c r="L1098">
        <v>233251</v>
      </c>
      <c r="M1098">
        <v>35</v>
      </c>
      <c r="N1098">
        <v>206</v>
      </c>
      <c r="O1098">
        <v>3.75</v>
      </c>
      <c r="P1098" t="s">
        <v>23</v>
      </c>
      <c r="Q1098">
        <v>27.99</v>
      </c>
      <c r="R1098">
        <v>1652</v>
      </c>
      <c r="S1098">
        <v>585</v>
      </c>
      <c r="T1098">
        <v>1462.52</v>
      </c>
      <c r="U1098">
        <v>15412</v>
      </c>
    </row>
    <row r="1099" spans="1:21" x14ac:dyDescent="0.3">
      <c r="A1099">
        <v>1098</v>
      </c>
      <c r="B1099" t="s">
        <v>34</v>
      </c>
      <c r="C1099" t="s">
        <v>35</v>
      </c>
      <c r="D1099">
        <v>2018</v>
      </c>
      <c r="E1099" t="s">
        <v>28</v>
      </c>
      <c r="F1099" t="s">
        <v>36</v>
      </c>
      <c r="G1099">
        <v>73.8</v>
      </c>
      <c r="H1099">
        <v>159</v>
      </c>
      <c r="I1099">
        <v>249.1</v>
      </c>
      <c r="J1099">
        <v>0.2</v>
      </c>
      <c r="K1099">
        <v>499</v>
      </c>
      <c r="L1099">
        <v>25239</v>
      </c>
      <c r="M1099">
        <v>82.7</v>
      </c>
      <c r="N1099">
        <v>157</v>
      </c>
      <c r="O1099">
        <v>6.74</v>
      </c>
      <c r="P1099" t="s">
        <v>37</v>
      </c>
      <c r="Q1099">
        <v>3.03</v>
      </c>
      <c r="R1099">
        <v>851</v>
      </c>
      <c r="S1099">
        <v>2051</v>
      </c>
      <c r="T1099">
        <v>108.63</v>
      </c>
      <c r="U1099">
        <v>16941</v>
      </c>
    </row>
    <row r="1100" spans="1:21" x14ac:dyDescent="0.3">
      <c r="A1100">
        <v>1099</v>
      </c>
      <c r="B1100" t="s">
        <v>55</v>
      </c>
      <c r="C1100" t="s">
        <v>56</v>
      </c>
      <c r="D1100">
        <v>2015</v>
      </c>
      <c r="E1100" t="s">
        <v>32</v>
      </c>
      <c r="F1100" t="s">
        <v>22</v>
      </c>
      <c r="G1100">
        <v>74</v>
      </c>
      <c r="H1100">
        <v>328</v>
      </c>
      <c r="I1100">
        <v>176.5</v>
      </c>
      <c r="J1100">
        <v>0.43</v>
      </c>
      <c r="K1100">
        <v>780</v>
      </c>
      <c r="L1100">
        <v>224489</v>
      </c>
      <c r="M1100">
        <v>66.3</v>
      </c>
      <c r="N1100">
        <v>248</v>
      </c>
      <c r="O1100">
        <v>5.25</v>
      </c>
      <c r="P1100" t="s">
        <v>29</v>
      </c>
      <c r="Q1100">
        <v>26.94</v>
      </c>
      <c r="R1100">
        <v>1115</v>
      </c>
      <c r="S1100">
        <v>977</v>
      </c>
      <c r="T1100">
        <v>992.28</v>
      </c>
      <c r="U1100">
        <v>17299</v>
      </c>
    </row>
    <row r="1101" spans="1:21" x14ac:dyDescent="0.3">
      <c r="A1101">
        <v>1100</v>
      </c>
      <c r="B1101" t="s">
        <v>30</v>
      </c>
      <c r="C1101" t="s">
        <v>31</v>
      </c>
      <c r="D1101">
        <v>2024</v>
      </c>
      <c r="E1101" t="s">
        <v>24</v>
      </c>
      <c r="F1101" t="s">
        <v>22</v>
      </c>
      <c r="G1101">
        <v>86.9</v>
      </c>
      <c r="H1101">
        <v>555</v>
      </c>
      <c r="I1101">
        <v>170.1</v>
      </c>
      <c r="J1101">
        <v>0.66</v>
      </c>
      <c r="K1101">
        <v>462</v>
      </c>
      <c r="L1101">
        <v>65385</v>
      </c>
      <c r="M1101">
        <v>77.8</v>
      </c>
      <c r="N1101">
        <v>190</v>
      </c>
      <c r="O1101">
        <v>5.87</v>
      </c>
      <c r="P1101" t="s">
        <v>23</v>
      </c>
      <c r="Q1101">
        <v>7.85</v>
      </c>
      <c r="R1101">
        <v>1986</v>
      </c>
      <c r="S1101">
        <v>1966</v>
      </c>
      <c r="T1101">
        <v>202.19</v>
      </c>
      <c r="U1101">
        <v>30761</v>
      </c>
    </row>
    <row r="1102" spans="1:21" x14ac:dyDescent="0.3">
      <c r="A1102">
        <v>1101</v>
      </c>
      <c r="B1102" t="s">
        <v>34</v>
      </c>
      <c r="C1102" t="s">
        <v>35</v>
      </c>
      <c r="D1102">
        <v>2023</v>
      </c>
      <c r="E1102" t="s">
        <v>24</v>
      </c>
      <c r="F1102" t="s">
        <v>25</v>
      </c>
      <c r="G1102">
        <v>92.5</v>
      </c>
      <c r="H1102">
        <v>420</v>
      </c>
      <c r="I1102">
        <v>122.9</v>
      </c>
      <c r="J1102">
        <v>0.85</v>
      </c>
      <c r="K1102">
        <v>856</v>
      </c>
      <c r="L1102">
        <v>189550</v>
      </c>
      <c r="M1102">
        <v>71.2</v>
      </c>
      <c r="N1102">
        <v>224</v>
      </c>
      <c r="O1102">
        <v>4.88</v>
      </c>
      <c r="P1102" t="s">
        <v>29</v>
      </c>
      <c r="Q1102">
        <v>22.75</v>
      </c>
      <c r="R1102">
        <v>1972</v>
      </c>
      <c r="S1102">
        <v>2211</v>
      </c>
      <c r="T1102">
        <v>279.02</v>
      </c>
      <c r="U1102">
        <v>27607</v>
      </c>
    </row>
    <row r="1103" spans="1:21" x14ac:dyDescent="0.3">
      <c r="A1103">
        <v>1102</v>
      </c>
      <c r="B1103" t="s">
        <v>39</v>
      </c>
      <c r="C1103" t="s">
        <v>40</v>
      </c>
      <c r="D1103">
        <v>2024</v>
      </c>
      <c r="E1103" t="s">
        <v>28</v>
      </c>
      <c r="F1103" t="s">
        <v>22</v>
      </c>
      <c r="G1103">
        <v>71.3</v>
      </c>
      <c r="H1103">
        <v>513</v>
      </c>
      <c r="I1103">
        <v>110.1</v>
      </c>
      <c r="J1103">
        <v>1.19</v>
      </c>
      <c r="K1103">
        <v>1950</v>
      </c>
      <c r="L1103">
        <v>143260</v>
      </c>
      <c r="M1103">
        <v>47.5</v>
      </c>
      <c r="N1103">
        <v>157</v>
      </c>
      <c r="O1103">
        <v>8.3000000000000007</v>
      </c>
      <c r="P1103" t="s">
        <v>23</v>
      </c>
      <c r="Q1103">
        <v>17.190000000000001</v>
      </c>
      <c r="R1103">
        <v>922</v>
      </c>
      <c r="S1103">
        <v>784</v>
      </c>
      <c r="T1103">
        <v>156.12</v>
      </c>
      <c r="U1103">
        <v>26642</v>
      </c>
    </row>
    <row r="1104" spans="1:21" x14ac:dyDescent="0.3">
      <c r="A1104">
        <v>1103</v>
      </c>
      <c r="B1104" t="s">
        <v>30</v>
      </c>
      <c r="C1104" t="s">
        <v>41</v>
      </c>
      <c r="D1104">
        <v>2024</v>
      </c>
      <c r="E1104" t="s">
        <v>21</v>
      </c>
      <c r="F1104" t="s">
        <v>22</v>
      </c>
      <c r="G1104">
        <v>71</v>
      </c>
      <c r="H1104">
        <v>517</v>
      </c>
      <c r="I1104">
        <v>58.9</v>
      </c>
      <c r="J1104">
        <v>1.84</v>
      </c>
      <c r="K1104">
        <v>592</v>
      </c>
      <c r="L1104">
        <v>122529</v>
      </c>
      <c r="M1104">
        <v>92.3</v>
      </c>
      <c r="N1104">
        <v>221</v>
      </c>
      <c r="O1104">
        <v>9.15</v>
      </c>
      <c r="P1104" t="s">
        <v>37</v>
      </c>
      <c r="Q1104">
        <v>14.7</v>
      </c>
      <c r="R1104">
        <v>1915</v>
      </c>
      <c r="S1104">
        <v>1138</v>
      </c>
      <c r="T1104">
        <v>396.01</v>
      </c>
      <c r="U1104">
        <v>29991</v>
      </c>
    </row>
    <row r="1105" spans="1:21" x14ac:dyDescent="0.3">
      <c r="A1105">
        <v>1104</v>
      </c>
      <c r="B1105" t="s">
        <v>26</v>
      </c>
      <c r="C1105" t="s">
        <v>38</v>
      </c>
      <c r="D1105">
        <v>2022</v>
      </c>
      <c r="E1105" t="s">
        <v>28</v>
      </c>
      <c r="F1105" t="s">
        <v>22</v>
      </c>
      <c r="G1105">
        <v>93.7</v>
      </c>
      <c r="H1105">
        <v>159</v>
      </c>
      <c r="I1105">
        <v>27.4</v>
      </c>
      <c r="J1105">
        <v>1.68</v>
      </c>
      <c r="K1105">
        <v>729</v>
      </c>
      <c r="L1105">
        <v>21151</v>
      </c>
      <c r="M1105">
        <v>59.6</v>
      </c>
      <c r="N1105">
        <v>189</v>
      </c>
      <c r="O1105">
        <v>3.95</v>
      </c>
      <c r="P1105" t="s">
        <v>23</v>
      </c>
      <c r="Q1105">
        <v>2.54</v>
      </c>
      <c r="R1105">
        <v>200</v>
      </c>
      <c r="S1105">
        <v>2078</v>
      </c>
      <c r="T1105">
        <v>89.91</v>
      </c>
      <c r="U1105">
        <v>14402</v>
      </c>
    </row>
    <row r="1106" spans="1:21" x14ac:dyDescent="0.3">
      <c r="A1106">
        <v>1105</v>
      </c>
      <c r="B1106" t="s">
        <v>55</v>
      </c>
      <c r="C1106" t="s">
        <v>57</v>
      </c>
      <c r="D1106">
        <v>2016</v>
      </c>
      <c r="E1106" t="s">
        <v>32</v>
      </c>
      <c r="F1106" t="s">
        <v>22</v>
      </c>
      <c r="G1106">
        <v>86.4</v>
      </c>
      <c r="H1106">
        <v>256</v>
      </c>
      <c r="I1106">
        <v>142.69999999999999</v>
      </c>
      <c r="J1106">
        <v>0.54</v>
      </c>
      <c r="K1106">
        <v>1057</v>
      </c>
      <c r="L1106">
        <v>216270</v>
      </c>
      <c r="M1106">
        <v>94.6</v>
      </c>
      <c r="N1106">
        <v>152</v>
      </c>
      <c r="O1106">
        <v>6.05</v>
      </c>
      <c r="P1106" t="s">
        <v>29</v>
      </c>
      <c r="Q1106">
        <v>25.95</v>
      </c>
      <c r="R1106">
        <v>508</v>
      </c>
      <c r="S1106">
        <v>900</v>
      </c>
      <c r="T1106">
        <v>618.64</v>
      </c>
      <c r="U1106">
        <v>14113</v>
      </c>
    </row>
    <row r="1107" spans="1:21" x14ac:dyDescent="0.3">
      <c r="A1107">
        <v>1106</v>
      </c>
      <c r="B1107" t="s">
        <v>34</v>
      </c>
      <c r="C1107" t="s">
        <v>61</v>
      </c>
      <c r="D1107">
        <v>2023</v>
      </c>
      <c r="E1107" t="s">
        <v>21</v>
      </c>
      <c r="F1107" t="s">
        <v>22</v>
      </c>
      <c r="G1107">
        <v>92.2</v>
      </c>
      <c r="H1107">
        <v>443</v>
      </c>
      <c r="I1107">
        <v>231.1</v>
      </c>
      <c r="J1107">
        <v>0.4</v>
      </c>
      <c r="K1107">
        <v>1813</v>
      </c>
      <c r="L1107">
        <v>33604</v>
      </c>
      <c r="M1107">
        <v>95.5</v>
      </c>
      <c r="N1107">
        <v>215</v>
      </c>
      <c r="O1107">
        <v>4.99</v>
      </c>
      <c r="P1107" t="s">
        <v>37</v>
      </c>
      <c r="Q1107">
        <v>4.03</v>
      </c>
      <c r="R1107">
        <v>1298</v>
      </c>
      <c r="S1107">
        <v>1168</v>
      </c>
      <c r="T1107">
        <v>119.7</v>
      </c>
      <c r="U1107">
        <v>23299</v>
      </c>
    </row>
    <row r="1108" spans="1:21" x14ac:dyDescent="0.3">
      <c r="A1108">
        <v>1107</v>
      </c>
      <c r="B1108" t="s">
        <v>39</v>
      </c>
      <c r="C1108" t="s">
        <v>40</v>
      </c>
      <c r="D1108">
        <v>2016</v>
      </c>
      <c r="E1108" t="s">
        <v>28</v>
      </c>
      <c r="F1108" t="s">
        <v>25</v>
      </c>
      <c r="G1108">
        <v>89.6</v>
      </c>
      <c r="H1108">
        <v>660</v>
      </c>
      <c r="I1108">
        <v>210.2</v>
      </c>
      <c r="J1108">
        <v>0.62</v>
      </c>
      <c r="K1108">
        <v>599</v>
      </c>
      <c r="L1108">
        <v>96634</v>
      </c>
      <c r="M1108">
        <v>45.6</v>
      </c>
      <c r="N1108">
        <v>193</v>
      </c>
      <c r="O1108">
        <v>4.3099999999999996</v>
      </c>
      <c r="P1108" t="s">
        <v>29</v>
      </c>
      <c r="Q1108">
        <v>11.6</v>
      </c>
      <c r="R1108">
        <v>1597</v>
      </c>
      <c r="S1108">
        <v>1543</v>
      </c>
      <c r="T1108">
        <v>616.97</v>
      </c>
      <c r="U1108">
        <v>25609</v>
      </c>
    </row>
    <row r="1109" spans="1:21" x14ac:dyDescent="0.3">
      <c r="A1109">
        <v>1108</v>
      </c>
      <c r="B1109" t="s">
        <v>30</v>
      </c>
      <c r="C1109" t="s">
        <v>41</v>
      </c>
      <c r="D1109">
        <v>2015</v>
      </c>
      <c r="E1109" t="s">
        <v>32</v>
      </c>
      <c r="F1109" t="s">
        <v>25</v>
      </c>
      <c r="G1109">
        <v>88.9</v>
      </c>
      <c r="H1109">
        <v>367</v>
      </c>
      <c r="I1109">
        <v>111</v>
      </c>
      <c r="J1109">
        <v>0.96</v>
      </c>
      <c r="K1109">
        <v>1291</v>
      </c>
      <c r="L1109">
        <v>220870</v>
      </c>
      <c r="M1109">
        <v>59.5</v>
      </c>
      <c r="N1109">
        <v>135</v>
      </c>
      <c r="O1109">
        <v>8.15</v>
      </c>
      <c r="P1109" t="s">
        <v>37</v>
      </c>
      <c r="Q1109">
        <v>26.5</v>
      </c>
      <c r="R1109">
        <v>794</v>
      </c>
      <c r="S1109">
        <v>2393</v>
      </c>
      <c r="T1109">
        <v>980.22</v>
      </c>
      <c r="U1109">
        <v>21418</v>
      </c>
    </row>
    <row r="1110" spans="1:21" x14ac:dyDescent="0.3">
      <c r="A1110">
        <v>1109</v>
      </c>
      <c r="B1110" t="s">
        <v>19</v>
      </c>
      <c r="C1110" t="s">
        <v>20</v>
      </c>
      <c r="D1110">
        <v>2016</v>
      </c>
      <c r="E1110" t="s">
        <v>32</v>
      </c>
      <c r="F1110" t="s">
        <v>33</v>
      </c>
      <c r="G1110">
        <v>93.1</v>
      </c>
      <c r="H1110">
        <v>433</v>
      </c>
      <c r="I1110">
        <v>35.799999999999997</v>
      </c>
      <c r="J1110">
        <v>2.64</v>
      </c>
      <c r="K1110">
        <v>1164</v>
      </c>
      <c r="L1110">
        <v>39370</v>
      </c>
      <c r="M1110">
        <v>53.3</v>
      </c>
      <c r="N1110">
        <v>172</v>
      </c>
      <c r="O1110">
        <v>8.98</v>
      </c>
      <c r="P1110" t="s">
        <v>29</v>
      </c>
      <c r="Q1110">
        <v>4.72</v>
      </c>
      <c r="R1110">
        <v>1966</v>
      </c>
      <c r="S1110">
        <v>610</v>
      </c>
      <c r="T1110">
        <v>170.22</v>
      </c>
      <c r="U1110">
        <v>22309</v>
      </c>
    </row>
    <row r="1111" spans="1:21" x14ac:dyDescent="0.3">
      <c r="A1111">
        <v>1110</v>
      </c>
      <c r="B1111" t="s">
        <v>39</v>
      </c>
      <c r="C1111" t="s">
        <v>40</v>
      </c>
      <c r="D1111">
        <v>2022</v>
      </c>
      <c r="E1111" t="s">
        <v>32</v>
      </c>
      <c r="F1111" t="s">
        <v>36</v>
      </c>
      <c r="G1111">
        <v>71.3</v>
      </c>
      <c r="H1111">
        <v>228</v>
      </c>
      <c r="I1111">
        <v>141.19999999999999</v>
      </c>
      <c r="J1111">
        <v>0.42</v>
      </c>
      <c r="K1111">
        <v>1133</v>
      </c>
      <c r="L1111">
        <v>8261</v>
      </c>
      <c r="M1111">
        <v>48.1</v>
      </c>
      <c r="N1111">
        <v>150</v>
      </c>
      <c r="O1111">
        <v>6.97</v>
      </c>
      <c r="P1111" t="s">
        <v>23</v>
      </c>
      <c r="Q1111">
        <v>0.99</v>
      </c>
      <c r="R1111">
        <v>1163</v>
      </c>
      <c r="S1111">
        <v>2004</v>
      </c>
      <c r="T1111">
        <v>29.64</v>
      </c>
      <c r="U1111">
        <v>15342</v>
      </c>
    </row>
    <row r="1112" spans="1:21" x14ac:dyDescent="0.3">
      <c r="A1112">
        <v>1111</v>
      </c>
      <c r="B1112" t="s">
        <v>39</v>
      </c>
      <c r="C1112" t="s">
        <v>46</v>
      </c>
      <c r="D1112">
        <v>2023</v>
      </c>
      <c r="E1112" t="s">
        <v>28</v>
      </c>
      <c r="F1112" t="s">
        <v>22</v>
      </c>
      <c r="G1112">
        <v>93.1</v>
      </c>
      <c r="H1112">
        <v>541</v>
      </c>
      <c r="I1112">
        <v>215.3</v>
      </c>
      <c r="J1112">
        <v>0.5</v>
      </c>
      <c r="K1112">
        <v>559</v>
      </c>
      <c r="L1112">
        <v>93672</v>
      </c>
      <c r="M1112">
        <v>57.9</v>
      </c>
      <c r="N1112">
        <v>167</v>
      </c>
      <c r="O1112">
        <v>9.98</v>
      </c>
      <c r="P1112" t="s">
        <v>29</v>
      </c>
      <c r="Q1112">
        <v>11.24</v>
      </c>
      <c r="R1112">
        <v>1681</v>
      </c>
      <c r="S1112">
        <v>703</v>
      </c>
      <c r="T1112">
        <v>448.22</v>
      </c>
      <c r="U1112">
        <v>29659</v>
      </c>
    </row>
    <row r="1113" spans="1:21" x14ac:dyDescent="0.3">
      <c r="A1113">
        <v>1112</v>
      </c>
      <c r="B1113" t="s">
        <v>26</v>
      </c>
      <c r="C1113" t="s">
        <v>38</v>
      </c>
      <c r="D1113">
        <v>2016</v>
      </c>
      <c r="E1113" t="s">
        <v>32</v>
      </c>
      <c r="F1113" t="s">
        <v>25</v>
      </c>
      <c r="G1113">
        <v>85</v>
      </c>
      <c r="H1113">
        <v>288</v>
      </c>
      <c r="I1113">
        <v>145.5</v>
      </c>
      <c r="J1113">
        <v>0.5</v>
      </c>
      <c r="K1113">
        <v>798</v>
      </c>
      <c r="L1113">
        <v>227274</v>
      </c>
      <c r="M1113">
        <v>48</v>
      </c>
      <c r="N1113">
        <v>215</v>
      </c>
      <c r="O1113">
        <v>6.78</v>
      </c>
      <c r="P1113" t="s">
        <v>37</v>
      </c>
      <c r="Q1113">
        <v>27.27</v>
      </c>
      <c r="R1113">
        <v>1768</v>
      </c>
      <c r="S1113">
        <v>1638</v>
      </c>
      <c r="T1113">
        <v>365.63</v>
      </c>
      <c r="U1113">
        <v>17813</v>
      </c>
    </row>
    <row r="1114" spans="1:21" x14ac:dyDescent="0.3">
      <c r="A1114">
        <v>1113</v>
      </c>
      <c r="B1114" t="s">
        <v>55</v>
      </c>
      <c r="C1114" t="s">
        <v>56</v>
      </c>
      <c r="D1114">
        <v>2017</v>
      </c>
      <c r="E1114" t="s">
        <v>24</v>
      </c>
      <c r="F1114" t="s">
        <v>22</v>
      </c>
      <c r="G1114">
        <v>71.900000000000006</v>
      </c>
      <c r="H1114">
        <v>219</v>
      </c>
      <c r="I1114">
        <v>180.9</v>
      </c>
      <c r="J1114">
        <v>0.33</v>
      </c>
      <c r="K1114">
        <v>952</v>
      </c>
      <c r="L1114">
        <v>186288</v>
      </c>
      <c r="M1114">
        <v>78.900000000000006</v>
      </c>
      <c r="N1114">
        <v>185</v>
      </c>
      <c r="O1114">
        <v>8.91</v>
      </c>
      <c r="P1114" t="s">
        <v>23</v>
      </c>
      <c r="Q1114">
        <v>22.35</v>
      </c>
      <c r="R1114">
        <v>857</v>
      </c>
      <c r="S1114">
        <v>2297</v>
      </c>
      <c r="T1114">
        <v>518.08000000000004</v>
      </c>
      <c r="U1114">
        <v>18772</v>
      </c>
    </row>
    <row r="1115" spans="1:21" x14ac:dyDescent="0.3">
      <c r="A1115">
        <v>1114</v>
      </c>
      <c r="B1115" t="s">
        <v>55</v>
      </c>
      <c r="C1115" t="s">
        <v>56</v>
      </c>
      <c r="D1115">
        <v>2015</v>
      </c>
      <c r="E1115" t="s">
        <v>24</v>
      </c>
      <c r="F1115" t="s">
        <v>36</v>
      </c>
      <c r="G1115">
        <v>89.6</v>
      </c>
      <c r="H1115">
        <v>285</v>
      </c>
      <c r="I1115">
        <v>98.5</v>
      </c>
      <c r="J1115">
        <v>0.68</v>
      </c>
      <c r="K1115">
        <v>1668</v>
      </c>
      <c r="L1115">
        <v>149090</v>
      </c>
      <c r="M1115">
        <v>94.3</v>
      </c>
      <c r="N1115">
        <v>232</v>
      </c>
      <c r="O1115">
        <v>9.3699999999999992</v>
      </c>
      <c r="P1115" t="s">
        <v>23</v>
      </c>
      <c r="Q1115">
        <v>17.89</v>
      </c>
      <c r="R1115">
        <v>1144</v>
      </c>
      <c r="S1115">
        <v>1419</v>
      </c>
      <c r="T1115">
        <v>232.69</v>
      </c>
      <c r="U1115">
        <v>17229</v>
      </c>
    </row>
    <row r="1116" spans="1:21" x14ac:dyDescent="0.3">
      <c r="A1116">
        <v>1115</v>
      </c>
      <c r="B1116" t="s">
        <v>26</v>
      </c>
      <c r="C1116" t="s">
        <v>38</v>
      </c>
      <c r="D1116">
        <v>2023</v>
      </c>
      <c r="E1116" t="s">
        <v>21</v>
      </c>
      <c r="F1116" t="s">
        <v>22</v>
      </c>
      <c r="G1116">
        <v>86</v>
      </c>
      <c r="H1116">
        <v>271</v>
      </c>
      <c r="I1116">
        <v>48.9</v>
      </c>
      <c r="J1116">
        <v>1.6</v>
      </c>
      <c r="K1116">
        <v>1309</v>
      </c>
      <c r="L1116">
        <v>134752</v>
      </c>
      <c r="M1116">
        <v>40</v>
      </c>
      <c r="N1116">
        <v>130</v>
      </c>
      <c r="O1116">
        <v>7.81</v>
      </c>
      <c r="P1116" t="s">
        <v>37</v>
      </c>
      <c r="Q1116">
        <v>16.170000000000002</v>
      </c>
      <c r="R1116">
        <v>766</v>
      </c>
      <c r="S1116">
        <v>1367</v>
      </c>
      <c r="T1116">
        <v>682.56</v>
      </c>
      <c r="U1116">
        <v>20502</v>
      </c>
    </row>
    <row r="1117" spans="1:21" x14ac:dyDescent="0.3">
      <c r="A1117">
        <v>1116</v>
      </c>
      <c r="B1117" t="s">
        <v>34</v>
      </c>
      <c r="C1117" t="s">
        <v>59</v>
      </c>
      <c r="D1117">
        <v>2019</v>
      </c>
      <c r="E1117" t="s">
        <v>21</v>
      </c>
      <c r="F1117" t="s">
        <v>22</v>
      </c>
      <c r="G1117">
        <v>92.3</v>
      </c>
      <c r="H1117">
        <v>150</v>
      </c>
      <c r="I1117">
        <v>18.600000000000001</v>
      </c>
      <c r="J1117">
        <v>2.2999999999999998</v>
      </c>
      <c r="K1117">
        <v>1422</v>
      </c>
      <c r="L1117">
        <v>118408</v>
      </c>
      <c r="M1117">
        <v>30.9</v>
      </c>
      <c r="N1117">
        <v>231</v>
      </c>
      <c r="O1117">
        <v>4.49</v>
      </c>
      <c r="P1117" t="s">
        <v>23</v>
      </c>
      <c r="Q1117">
        <v>14.21</v>
      </c>
      <c r="R1117">
        <v>1827</v>
      </c>
      <c r="S1117">
        <v>773</v>
      </c>
      <c r="T1117">
        <v>446.1</v>
      </c>
      <c r="U1117">
        <v>14753</v>
      </c>
    </row>
    <row r="1118" spans="1:21" x14ac:dyDescent="0.3">
      <c r="A1118">
        <v>1117</v>
      </c>
      <c r="B1118" t="s">
        <v>55</v>
      </c>
      <c r="C1118" t="s">
        <v>57</v>
      </c>
      <c r="D1118">
        <v>2015</v>
      </c>
      <c r="E1118" t="s">
        <v>32</v>
      </c>
      <c r="F1118" t="s">
        <v>36</v>
      </c>
      <c r="G1118">
        <v>74.2</v>
      </c>
      <c r="H1118">
        <v>504</v>
      </c>
      <c r="I1118">
        <v>234</v>
      </c>
      <c r="J1118">
        <v>0.48</v>
      </c>
      <c r="K1118">
        <v>1959</v>
      </c>
      <c r="L1118">
        <v>31093</v>
      </c>
      <c r="M1118">
        <v>95.2</v>
      </c>
      <c r="N1118">
        <v>143</v>
      </c>
      <c r="O1118">
        <v>5.31</v>
      </c>
      <c r="P1118" t="s">
        <v>23</v>
      </c>
      <c r="Q1118">
        <v>3.73</v>
      </c>
      <c r="R1118">
        <v>857</v>
      </c>
      <c r="S1118">
        <v>515</v>
      </c>
      <c r="T1118">
        <v>70.3</v>
      </c>
      <c r="U1118">
        <v>21537</v>
      </c>
    </row>
    <row r="1119" spans="1:21" x14ac:dyDescent="0.3">
      <c r="A1119">
        <v>1118</v>
      </c>
      <c r="B1119" t="s">
        <v>42</v>
      </c>
      <c r="C1119" t="s">
        <v>53</v>
      </c>
      <c r="D1119">
        <v>2023</v>
      </c>
      <c r="E1119" t="s">
        <v>32</v>
      </c>
      <c r="F1119" t="s">
        <v>22</v>
      </c>
      <c r="G1119">
        <v>84.1</v>
      </c>
      <c r="H1119">
        <v>430</v>
      </c>
      <c r="I1119">
        <v>39.5</v>
      </c>
      <c r="J1119">
        <v>3</v>
      </c>
      <c r="K1119">
        <v>1625</v>
      </c>
      <c r="L1119">
        <v>199275</v>
      </c>
      <c r="M1119">
        <v>39.5</v>
      </c>
      <c r="N1119">
        <v>147</v>
      </c>
      <c r="O1119">
        <v>7.2</v>
      </c>
      <c r="P1119" t="s">
        <v>23</v>
      </c>
      <c r="Q1119">
        <v>23.91</v>
      </c>
      <c r="R1119">
        <v>1118</v>
      </c>
      <c r="S1119">
        <v>1558</v>
      </c>
      <c r="T1119">
        <v>319.01</v>
      </c>
      <c r="U1119">
        <v>27432</v>
      </c>
    </row>
    <row r="1120" spans="1:21" x14ac:dyDescent="0.3">
      <c r="A1120">
        <v>1119</v>
      </c>
      <c r="B1120" t="s">
        <v>30</v>
      </c>
      <c r="C1120" t="s">
        <v>31</v>
      </c>
      <c r="D1120">
        <v>2024</v>
      </c>
      <c r="E1120" t="s">
        <v>32</v>
      </c>
      <c r="F1120" t="s">
        <v>33</v>
      </c>
      <c r="G1120">
        <v>87.8</v>
      </c>
      <c r="H1120">
        <v>328</v>
      </c>
      <c r="I1120">
        <v>83.5</v>
      </c>
      <c r="J1120">
        <v>0.94</v>
      </c>
      <c r="K1120">
        <v>775</v>
      </c>
      <c r="L1120">
        <v>170205</v>
      </c>
      <c r="M1120">
        <v>62.6</v>
      </c>
      <c r="N1120">
        <v>232</v>
      </c>
      <c r="O1120">
        <v>6.1</v>
      </c>
      <c r="P1120" t="s">
        <v>37</v>
      </c>
      <c r="Q1120">
        <v>20.420000000000002</v>
      </c>
      <c r="R1120">
        <v>1758</v>
      </c>
      <c r="S1120">
        <v>2176</v>
      </c>
      <c r="T1120">
        <v>456.12</v>
      </c>
      <c r="U1120">
        <v>21986</v>
      </c>
    </row>
    <row r="1121" spans="1:21" x14ac:dyDescent="0.3">
      <c r="A1121">
        <v>1120</v>
      </c>
      <c r="B1121" t="s">
        <v>34</v>
      </c>
      <c r="C1121" t="s">
        <v>62</v>
      </c>
      <c r="D1121">
        <v>2016</v>
      </c>
      <c r="E1121" t="s">
        <v>32</v>
      </c>
      <c r="F1121" t="s">
        <v>22</v>
      </c>
      <c r="G1121">
        <v>84.2</v>
      </c>
      <c r="H1121">
        <v>212</v>
      </c>
      <c r="I1121">
        <v>117.6</v>
      </c>
      <c r="J1121">
        <v>0.49</v>
      </c>
      <c r="K1121">
        <v>1944</v>
      </c>
      <c r="L1121">
        <v>14133</v>
      </c>
      <c r="M1121">
        <v>48.3</v>
      </c>
      <c r="N1121">
        <v>158</v>
      </c>
      <c r="O1121">
        <v>8.8800000000000008</v>
      </c>
      <c r="P1121" t="s">
        <v>37</v>
      </c>
      <c r="Q1121">
        <v>1.7</v>
      </c>
      <c r="R1121">
        <v>1169</v>
      </c>
      <c r="S1121">
        <v>1981</v>
      </c>
      <c r="T1121">
        <v>27.96</v>
      </c>
      <c r="U1121">
        <v>14357</v>
      </c>
    </row>
    <row r="1122" spans="1:21" x14ac:dyDescent="0.3">
      <c r="A1122">
        <v>1121</v>
      </c>
      <c r="B1122" t="s">
        <v>42</v>
      </c>
      <c r="C1122" t="s">
        <v>53</v>
      </c>
      <c r="D1122">
        <v>2019</v>
      </c>
      <c r="E1122" t="s">
        <v>32</v>
      </c>
      <c r="F1122" t="s">
        <v>25</v>
      </c>
      <c r="G1122">
        <v>71.099999999999994</v>
      </c>
      <c r="H1122">
        <v>408</v>
      </c>
      <c r="I1122">
        <v>156.69999999999999</v>
      </c>
      <c r="J1122">
        <v>0.69</v>
      </c>
      <c r="K1122">
        <v>1592</v>
      </c>
      <c r="L1122">
        <v>197361</v>
      </c>
      <c r="M1122">
        <v>62.8</v>
      </c>
      <c r="N1122">
        <v>232</v>
      </c>
      <c r="O1122">
        <v>8.1300000000000008</v>
      </c>
      <c r="P1122" t="s">
        <v>37</v>
      </c>
      <c r="Q1122">
        <v>23.68</v>
      </c>
      <c r="R1122">
        <v>1064</v>
      </c>
      <c r="S1122">
        <v>1659</v>
      </c>
      <c r="T1122">
        <v>1071.01</v>
      </c>
      <c r="U1122">
        <v>20602</v>
      </c>
    </row>
    <row r="1123" spans="1:21" x14ac:dyDescent="0.3">
      <c r="A1123">
        <v>1122</v>
      </c>
      <c r="B1123" t="s">
        <v>34</v>
      </c>
      <c r="C1123" t="s">
        <v>62</v>
      </c>
      <c r="D1123">
        <v>2016</v>
      </c>
      <c r="E1123" t="s">
        <v>28</v>
      </c>
      <c r="F1123" t="s">
        <v>33</v>
      </c>
      <c r="G1123">
        <v>93.1</v>
      </c>
      <c r="H1123">
        <v>137</v>
      </c>
      <c r="I1123">
        <v>17.600000000000001</v>
      </c>
      <c r="J1123">
        <v>2.41</v>
      </c>
      <c r="K1123">
        <v>705</v>
      </c>
      <c r="L1123">
        <v>20105</v>
      </c>
      <c r="M1123">
        <v>79.7</v>
      </c>
      <c r="N1123">
        <v>237</v>
      </c>
      <c r="O1123">
        <v>4.28</v>
      </c>
      <c r="P1123" t="s">
        <v>29</v>
      </c>
      <c r="Q1123">
        <v>2.41</v>
      </c>
      <c r="R1123">
        <v>1527</v>
      </c>
      <c r="S1123">
        <v>1614</v>
      </c>
      <c r="T1123">
        <v>109.2</v>
      </c>
      <c r="U1123">
        <v>12250</v>
      </c>
    </row>
    <row r="1124" spans="1:21" x14ac:dyDescent="0.3">
      <c r="A1124">
        <v>1123</v>
      </c>
      <c r="B1124" t="s">
        <v>55</v>
      </c>
      <c r="C1124" t="s">
        <v>56</v>
      </c>
      <c r="D1124">
        <v>2015</v>
      </c>
      <c r="E1124" t="s">
        <v>24</v>
      </c>
      <c r="F1124" t="s">
        <v>33</v>
      </c>
      <c r="G1124">
        <v>92.9</v>
      </c>
      <c r="H1124">
        <v>551</v>
      </c>
      <c r="I1124">
        <v>38.200000000000003</v>
      </c>
      <c r="J1124">
        <v>2.81</v>
      </c>
      <c r="K1124">
        <v>1046</v>
      </c>
      <c r="L1124">
        <v>243332</v>
      </c>
      <c r="M1124">
        <v>44.8</v>
      </c>
      <c r="N1124">
        <v>205</v>
      </c>
      <c r="O1124">
        <v>6.69</v>
      </c>
      <c r="P1124" t="s">
        <v>23</v>
      </c>
      <c r="Q1124">
        <v>29.2</v>
      </c>
      <c r="R1124">
        <v>1960</v>
      </c>
      <c r="S1124">
        <v>2218</v>
      </c>
      <c r="T1124">
        <v>620.79999999999995</v>
      </c>
      <c r="U1124">
        <v>21460</v>
      </c>
    </row>
    <row r="1125" spans="1:21" x14ac:dyDescent="0.3">
      <c r="A1125">
        <v>1124</v>
      </c>
      <c r="B1125" t="s">
        <v>30</v>
      </c>
      <c r="C1125" t="s">
        <v>41</v>
      </c>
      <c r="D1125">
        <v>2020</v>
      </c>
      <c r="E1125" t="s">
        <v>24</v>
      </c>
      <c r="F1125" t="s">
        <v>22</v>
      </c>
      <c r="G1125">
        <v>79.5</v>
      </c>
      <c r="H1125">
        <v>499</v>
      </c>
      <c r="I1125">
        <v>89.9</v>
      </c>
      <c r="J1125">
        <v>1.39</v>
      </c>
      <c r="K1125">
        <v>602</v>
      </c>
      <c r="L1125">
        <v>244939</v>
      </c>
      <c r="M1125">
        <v>90.8</v>
      </c>
      <c r="N1125">
        <v>154</v>
      </c>
      <c r="O1125">
        <v>8.61</v>
      </c>
      <c r="P1125" t="s">
        <v>23</v>
      </c>
      <c r="Q1125">
        <v>29.39</v>
      </c>
      <c r="R1125">
        <v>363</v>
      </c>
      <c r="S1125">
        <v>823</v>
      </c>
      <c r="T1125">
        <v>721.26</v>
      </c>
      <c r="U1125">
        <v>25696</v>
      </c>
    </row>
    <row r="1126" spans="1:21" x14ac:dyDescent="0.3">
      <c r="A1126">
        <v>1125</v>
      </c>
      <c r="B1126" t="s">
        <v>44</v>
      </c>
      <c r="C1126" t="s">
        <v>60</v>
      </c>
      <c r="D1126">
        <v>2021</v>
      </c>
      <c r="E1126" t="s">
        <v>28</v>
      </c>
      <c r="F1126" t="s">
        <v>25</v>
      </c>
      <c r="G1126">
        <v>72.5</v>
      </c>
      <c r="H1126">
        <v>515</v>
      </c>
      <c r="I1126">
        <v>194.5</v>
      </c>
      <c r="J1126">
        <v>0.69</v>
      </c>
      <c r="K1126">
        <v>1447</v>
      </c>
      <c r="L1126">
        <v>71988</v>
      </c>
      <c r="M1126">
        <v>49.7</v>
      </c>
      <c r="N1126">
        <v>136</v>
      </c>
      <c r="O1126">
        <v>6.84</v>
      </c>
      <c r="P1126" t="s">
        <v>37</v>
      </c>
      <c r="Q1126">
        <v>8.64</v>
      </c>
      <c r="R1126">
        <v>1289</v>
      </c>
      <c r="S1126">
        <v>2115</v>
      </c>
      <c r="T1126">
        <v>154.22</v>
      </c>
      <c r="U1126">
        <v>33160</v>
      </c>
    </row>
    <row r="1127" spans="1:21" x14ac:dyDescent="0.3">
      <c r="A1127">
        <v>1126</v>
      </c>
      <c r="B1127" t="s">
        <v>44</v>
      </c>
      <c r="C1127" t="s">
        <v>60</v>
      </c>
      <c r="D1127">
        <v>2016</v>
      </c>
      <c r="E1127" t="s">
        <v>24</v>
      </c>
      <c r="F1127" t="s">
        <v>25</v>
      </c>
      <c r="G1127">
        <v>86.6</v>
      </c>
      <c r="H1127">
        <v>293</v>
      </c>
      <c r="I1127">
        <v>28.6</v>
      </c>
      <c r="J1127">
        <v>2.2400000000000002</v>
      </c>
      <c r="K1127">
        <v>1334</v>
      </c>
      <c r="L1127">
        <v>195040</v>
      </c>
      <c r="M1127">
        <v>92.4</v>
      </c>
      <c r="N1127">
        <v>217</v>
      </c>
      <c r="O1127">
        <v>9.43</v>
      </c>
      <c r="P1127" t="s">
        <v>37</v>
      </c>
      <c r="Q1127">
        <v>23.4</v>
      </c>
      <c r="R1127">
        <v>1341</v>
      </c>
      <c r="S1127">
        <v>827</v>
      </c>
      <c r="T1127">
        <v>618.85</v>
      </c>
      <c r="U1127">
        <v>16159</v>
      </c>
    </row>
    <row r="1128" spans="1:21" x14ac:dyDescent="0.3">
      <c r="A1128">
        <v>1127</v>
      </c>
      <c r="B1128" t="s">
        <v>47</v>
      </c>
      <c r="C1128" t="s">
        <v>49</v>
      </c>
      <c r="D1128">
        <v>2018</v>
      </c>
      <c r="E1128" t="s">
        <v>24</v>
      </c>
      <c r="F1128" t="s">
        <v>22</v>
      </c>
      <c r="G1128">
        <v>82.2</v>
      </c>
      <c r="H1128">
        <v>140</v>
      </c>
      <c r="I1128">
        <v>48.6</v>
      </c>
      <c r="J1128">
        <v>0.76</v>
      </c>
      <c r="K1128">
        <v>1342</v>
      </c>
      <c r="L1128">
        <v>118858</v>
      </c>
      <c r="M1128">
        <v>68.2</v>
      </c>
      <c r="N1128">
        <v>205</v>
      </c>
      <c r="O1128">
        <v>9.4</v>
      </c>
      <c r="P1128" t="s">
        <v>37</v>
      </c>
      <c r="Q1128">
        <v>14.26</v>
      </c>
      <c r="R1128">
        <v>440</v>
      </c>
      <c r="S1128">
        <v>2032</v>
      </c>
      <c r="T1128">
        <v>347.54</v>
      </c>
      <c r="U1128">
        <v>14934</v>
      </c>
    </row>
    <row r="1129" spans="1:21" x14ac:dyDescent="0.3">
      <c r="A1129">
        <v>1128</v>
      </c>
      <c r="B1129" t="s">
        <v>55</v>
      </c>
      <c r="C1129" t="s">
        <v>56</v>
      </c>
      <c r="D1129">
        <v>2022</v>
      </c>
      <c r="E1129" t="s">
        <v>28</v>
      </c>
      <c r="F1129" t="s">
        <v>33</v>
      </c>
      <c r="G1129">
        <v>75.8</v>
      </c>
      <c r="H1129">
        <v>255</v>
      </c>
      <c r="I1129">
        <v>210.5</v>
      </c>
      <c r="J1129">
        <v>0.31</v>
      </c>
      <c r="K1129">
        <v>912</v>
      </c>
      <c r="L1129">
        <v>116686</v>
      </c>
      <c r="M1129">
        <v>62.5</v>
      </c>
      <c r="N1129">
        <v>141</v>
      </c>
      <c r="O1129">
        <v>3.81</v>
      </c>
      <c r="P1129" t="s">
        <v>29</v>
      </c>
      <c r="Q1129">
        <v>14</v>
      </c>
      <c r="R1129">
        <v>1949</v>
      </c>
      <c r="S1129">
        <v>1027</v>
      </c>
      <c r="T1129">
        <v>726.66</v>
      </c>
      <c r="U1129">
        <v>19507</v>
      </c>
    </row>
    <row r="1130" spans="1:21" x14ac:dyDescent="0.3">
      <c r="A1130">
        <v>1129</v>
      </c>
      <c r="B1130" t="s">
        <v>30</v>
      </c>
      <c r="C1130" t="s">
        <v>41</v>
      </c>
      <c r="D1130">
        <v>2017</v>
      </c>
      <c r="E1130" t="s">
        <v>21</v>
      </c>
      <c r="F1130" t="s">
        <v>33</v>
      </c>
      <c r="G1130">
        <v>85.8</v>
      </c>
      <c r="H1130">
        <v>347</v>
      </c>
      <c r="I1130">
        <v>104</v>
      </c>
      <c r="J1130">
        <v>0.69</v>
      </c>
      <c r="K1130">
        <v>207</v>
      </c>
      <c r="L1130">
        <v>11185</v>
      </c>
      <c r="M1130">
        <v>98.5</v>
      </c>
      <c r="N1130">
        <v>199</v>
      </c>
      <c r="O1130">
        <v>6.35</v>
      </c>
      <c r="P1130" t="s">
        <v>37</v>
      </c>
      <c r="Q1130">
        <v>1.34</v>
      </c>
      <c r="R1130">
        <v>884</v>
      </c>
      <c r="S1130">
        <v>2470</v>
      </c>
      <c r="T1130">
        <v>38.479999999999997</v>
      </c>
      <c r="U1130">
        <v>22338</v>
      </c>
    </row>
    <row r="1131" spans="1:21" x14ac:dyDescent="0.3">
      <c r="A1131">
        <v>1130</v>
      </c>
      <c r="B1131" t="s">
        <v>42</v>
      </c>
      <c r="C1131" t="s">
        <v>53</v>
      </c>
      <c r="D1131">
        <v>2015</v>
      </c>
      <c r="E1131" t="s">
        <v>28</v>
      </c>
      <c r="F1131" t="s">
        <v>36</v>
      </c>
      <c r="G1131">
        <v>74.7</v>
      </c>
      <c r="H1131">
        <v>507</v>
      </c>
      <c r="I1131">
        <v>204.1</v>
      </c>
      <c r="J1131">
        <v>0.74</v>
      </c>
      <c r="K1131">
        <v>1688</v>
      </c>
      <c r="L1131">
        <v>222267</v>
      </c>
      <c r="M1131">
        <v>32.299999999999997</v>
      </c>
      <c r="N1131">
        <v>167</v>
      </c>
      <c r="O1131">
        <v>7.29</v>
      </c>
      <c r="P1131" t="s">
        <v>29</v>
      </c>
      <c r="Q1131">
        <v>26.67</v>
      </c>
      <c r="R1131">
        <v>804</v>
      </c>
      <c r="S1131">
        <v>680</v>
      </c>
      <c r="T1131">
        <v>1052.32</v>
      </c>
      <c r="U1131">
        <v>25629</v>
      </c>
    </row>
    <row r="1132" spans="1:21" x14ac:dyDescent="0.3">
      <c r="A1132">
        <v>1131</v>
      </c>
      <c r="B1132" t="s">
        <v>30</v>
      </c>
      <c r="C1132" t="s">
        <v>31</v>
      </c>
      <c r="D1132">
        <v>2016</v>
      </c>
      <c r="E1132" t="s">
        <v>28</v>
      </c>
      <c r="F1132" t="s">
        <v>25</v>
      </c>
      <c r="G1132">
        <v>75.400000000000006</v>
      </c>
      <c r="H1132">
        <v>562</v>
      </c>
      <c r="I1132">
        <v>164.4</v>
      </c>
      <c r="J1132">
        <v>0.7</v>
      </c>
      <c r="K1132">
        <v>1797</v>
      </c>
      <c r="L1132">
        <v>5393</v>
      </c>
      <c r="M1132">
        <v>95.6</v>
      </c>
      <c r="N1132">
        <v>154</v>
      </c>
      <c r="O1132">
        <v>5.44</v>
      </c>
      <c r="P1132" t="s">
        <v>37</v>
      </c>
      <c r="Q1132">
        <v>0.65</v>
      </c>
      <c r="R1132">
        <v>1053</v>
      </c>
      <c r="S1132">
        <v>2206</v>
      </c>
      <c r="T1132">
        <v>12.9</v>
      </c>
      <c r="U1132">
        <v>25594</v>
      </c>
    </row>
    <row r="1133" spans="1:21" x14ac:dyDescent="0.3">
      <c r="A1133">
        <v>1132</v>
      </c>
      <c r="B1133" t="s">
        <v>55</v>
      </c>
      <c r="C1133" t="s">
        <v>56</v>
      </c>
      <c r="D1133">
        <v>2017</v>
      </c>
      <c r="E1133" t="s">
        <v>21</v>
      </c>
      <c r="F1133" t="s">
        <v>36</v>
      </c>
      <c r="G1133">
        <v>81.900000000000006</v>
      </c>
      <c r="H1133">
        <v>394</v>
      </c>
      <c r="I1133">
        <v>230.1</v>
      </c>
      <c r="J1133">
        <v>0.38</v>
      </c>
      <c r="K1133">
        <v>863</v>
      </c>
      <c r="L1133">
        <v>183331</v>
      </c>
      <c r="M1133">
        <v>40.799999999999997</v>
      </c>
      <c r="N1133">
        <v>229</v>
      </c>
      <c r="O1133">
        <v>5.81</v>
      </c>
      <c r="P1133" t="s">
        <v>23</v>
      </c>
      <c r="Q1133">
        <v>22</v>
      </c>
      <c r="R1133">
        <v>1281</v>
      </c>
      <c r="S1133">
        <v>661</v>
      </c>
      <c r="T1133">
        <v>867.64</v>
      </c>
      <c r="U1133">
        <v>21669</v>
      </c>
    </row>
    <row r="1134" spans="1:21" x14ac:dyDescent="0.3">
      <c r="A1134">
        <v>1133</v>
      </c>
      <c r="B1134" t="s">
        <v>30</v>
      </c>
      <c r="C1134" t="s">
        <v>41</v>
      </c>
      <c r="D1134">
        <v>2015</v>
      </c>
      <c r="E1134" t="s">
        <v>32</v>
      </c>
      <c r="F1134" t="s">
        <v>22</v>
      </c>
      <c r="G1134">
        <v>92.3</v>
      </c>
      <c r="H1134">
        <v>422</v>
      </c>
      <c r="I1134">
        <v>223.9</v>
      </c>
      <c r="J1134">
        <v>0.4</v>
      </c>
      <c r="K1134">
        <v>1663</v>
      </c>
      <c r="L1134">
        <v>223901</v>
      </c>
      <c r="M1134">
        <v>57.5</v>
      </c>
      <c r="N1134">
        <v>194</v>
      </c>
      <c r="O1134">
        <v>7.99</v>
      </c>
      <c r="P1134" t="s">
        <v>37</v>
      </c>
      <c r="Q1134">
        <v>26.87</v>
      </c>
      <c r="R1134">
        <v>955</v>
      </c>
      <c r="S1134">
        <v>2327</v>
      </c>
      <c r="T1134">
        <v>986.96</v>
      </c>
      <c r="U1134">
        <v>19614</v>
      </c>
    </row>
    <row r="1135" spans="1:21" x14ac:dyDescent="0.3">
      <c r="A1135">
        <v>1134</v>
      </c>
      <c r="B1135" t="s">
        <v>30</v>
      </c>
      <c r="C1135" t="s">
        <v>41</v>
      </c>
      <c r="D1135">
        <v>2019</v>
      </c>
      <c r="E1135" t="s">
        <v>24</v>
      </c>
      <c r="F1135" t="s">
        <v>22</v>
      </c>
      <c r="G1135">
        <v>81.8</v>
      </c>
      <c r="H1135">
        <v>515</v>
      </c>
      <c r="I1135">
        <v>125.4</v>
      </c>
      <c r="J1135">
        <v>0.91</v>
      </c>
      <c r="K1135">
        <v>1160</v>
      </c>
      <c r="L1135">
        <v>119067</v>
      </c>
      <c r="M1135">
        <v>35.299999999999997</v>
      </c>
      <c r="N1135">
        <v>222</v>
      </c>
      <c r="O1135">
        <v>5.77</v>
      </c>
      <c r="P1135" t="s">
        <v>29</v>
      </c>
      <c r="Q1135">
        <v>14.29</v>
      </c>
      <c r="R1135">
        <v>1609</v>
      </c>
      <c r="S1135">
        <v>1731</v>
      </c>
      <c r="T1135">
        <v>812.63</v>
      </c>
      <c r="U1135">
        <v>23106</v>
      </c>
    </row>
    <row r="1136" spans="1:21" x14ac:dyDescent="0.3">
      <c r="A1136">
        <v>1135</v>
      </c>
      <c r="B1136" t="s">
        <v>39</v>
      </c>
      <c r="C1136" t="s">
        <v>40</v>
      </c>
      <c r="D1136">
        <v>2017</v>
      </c>
      <c r="E1136" t="s">
        <v>21</v>
      </c>
      <c r="F1136" t="s">
        <v>33</v>
      </c>
      <c r="G1136">
        <v>70.400000000000006</v>
      </c>
      <c r="H1136">
        <v>193</v>
      </c>
      <c r="I1136">
        <v>211.3</v>
      </c>
      <c r="J1136">
        <v>0.3</v>
      </c>
      <c r="K1136">
        <v>872</v>
      </c>
      <c r="L1136">
        <v>16338</v>
      </c>
      <c r="M1136">
        <v>71</v>
      </c>
      <c r="N1136">
        <v>136</v>
      </c>
      <c r="O1136">
        <v>7.85</v>
      </c>
      <c r="P1136" t="s">
        <v>37</v>
      </c>
      <c r="Q1136">
        <v>1.96</v>
      </c>
      <c r="R1136">
        <v>422</v>
      </c>
      <c r="S1136">
        <v>2246</v>
      </c>
      <c r="T1136">
        <v>32.31</v>
      </c>
      <c r="U1136">
        <v>12366</v>
      </c>
    </row>
    <row r="1137" spans="1:21" x14ac:dyDescent="0.3">
      <c r="A1137">
        <v>1136</v>
      </c>
      <c r="B1137" t="s">
        <v>19</v>
      </c>
      <c r="C1137" t="s">
        <v>52</v>
      </c>
      <c r="D1137">
        <v>2020</v>
      </c>
      <c r="E1137" t="s">
        <v>21</v>
      </c>
      <c r="F1137" t="s">
        <v>33</v>
      </c>
      <c r="G1137">
        <v>86.4</v>
      </c>
      <c r="H1137">
        <v>148</v>
      </c>
      <c r="I1137">
        <v>77.2</v>
      </c>
      <c r="J1137">
        <v>0.53</v>
      </c>
      <c r="K1137">
        <v>1760</v>
      </c>
      <c r="L1137">
        <v>113064</v>
      </c>
      <c r="M1137">
        <v>93.9</v>
      </c>
      <c r="N1137">
        <v>135</v>
      </c>
      <c r="O1137">
        <v>6.91</v>
      </c>
      <c r="P1137" t="s">
        <v>37</v>
      </c>
      <c r="Q1137">
        <v>13.57</v>
      </c>
      <c r="R1137">
        <v>1111</v>
      </c>
      <c r="S1137">
        <v>972</v>
      </c>
      <c r="T1137">
        <v>455.65</v>
      </c>
      <c r="U1137">
        <v>14967</v>
      </c>
    </row>
    <row r="1138" spans="1:21" x14ac:dyDescent="0.3">
      <c r="A1138">
        <v>1137</v>
      </c>
      <c r="B1138" t="s">
        <v>30</v>
      </c>
      <c r="C1138" t="s">
        <v>41</v>
      </c>
      <c r="D1138">
        <v>2021</v>
      </c>
      <c r="E1138" t="s">
        <v>24</v>
      </c>
      <c r="F1138" t="s">
        <v>36</v>
      </c>
      <c r="G1138">
        <v>81.8</v>
      </c>
      <c r="H1138">
        <v>424</v>
      </c>
      <c r="I1138">
        <v>11.8</v>
      </c>
      <c r="J1138">
        <v>9</v>
      </c>
      <c r="K1138">
        <v>1983</v>
      </c>
      <c r="L1138">
        <v>92750</v>
      </c>
      <c r="M1138">
        <v>69.5</v>
      </c>
      <c r="N1138">
        <v>180</v>
      </c>
      <c r="O1138">
        <v>7.58</v>
      </c>
      <c r="P1138" t="s">
        <v>37</v>
      </c>
      <c r="Q1138">
        <v>11.13</v>
      </c>
      <c r="R1138">
        <v>1521</v>
      </c>
      <c r="S1138">
        <v>1561</v>
      </c>
      <c r="T1138">
        <v>246.98</v>
      </c>
      <c r="U1138">
        <v>28786</v>
      </c>
    </row>
    <row r="1139" spans="1:21" x14ac:dyDescent="0.3">
      <c r="A1139">
        <v>1138</v>
      </c>
      <c r="B1139" t="s">
        <v>39</v>
      </c>
      <c r="C1139" t="s">
        <v>46</v>
      </c>
      <c r="D1139">
        <v>2024</v>
      </c>
      <c r="E1139" t="s">
        <v>32</v>
      </c>
      <c r="F1139" t="s">
        <v>33</v>
      </c>
      <c r="G1139">
        <v>81.400000000000006</v>
      </c>
      <c r="H1139">
        <v>622</v>
      </c>
      <c r="I1139">
        <v>153.80000000000001</v>
      </c>
      <c r="J1139">
        <v>0.79</v>
      </c>
      <c r="K1139">
        <v>1297</v>
      </c>
      <c r="L1139">
        <v>249987</v>
      </c>
      <c r="M1139">
        <v>63.5</v>
      </c>
      <c r="N1139">
        <v>165</v>
      </c>
      <c r="O1139">
        <v>4.3899999999999997</v>
      </c>
      <c r="P1139" t="s">
        <v>23</v>
      </c>
      <c r="Q1139">
        <v>30</v>
      </c>
      <c r="R1139">
        <v>1679</v>
      </c>
      <c r="S1139">
        <v>758</v>
      </c>
      <c r="T1139">
        <v>311.14999999999998</v>
      </c>
      <c r="U1139">
        <v>29676</v>
      </c>
    </row>
    <row r="1140" spans="1:21" x14ac:dyDescent="0.3">
      <c r="A1140">
        <v>1139</v>
      </c>
      <c r="B1140" t="s">
        <v>50</v>
      </c>
      <c r="C1140" t="s">
        <v>58</v>
      </c>
      <c r="D1140">
        <v>2016</v>
      </c>
      <c r="E1140" t="s">
        <v>21</v>
      </c>
      <c r="F1140" t="s">
        <v>25</v>
      </c>
      <c r="G1140">
        <v>76.400000000000006</v>
      </c>
      <c r="H1140">
        <v>530</v>
      </c>
      <c r="I1140">
        <v>46.3</v>
      </c>
      <c r="J1140">
        <v>2.52</v>
      </c>
      <c r="K1140">
        <v>943</v>
      </c>
      <c r="L1140">
        <v>175830</v>
      </c>
      <c r="M1140">
        <v>88.6</v>
      </c>
      <c r="N1140">
        <v>145</v>
      </c>
      <c r="O1140">
        <v>7.76</v>
      </c>
      <c r="P1140" t="s">
        <v>23</v>
      </c>
      <c r="Q1140">
        <v>21.1</v>
      </c>
      <c r="R1140">
        <v>1196</v>
      </c>
      <c r="S1140">
        <v>2358</v>
      </c>
      <c r="T1140">
        <v>427.3</v>
      </c>
      <c r="U1140">
        <v>22909</v>
      </c>
    </row>
    <row r="1141" spans="1:21" x14ac:dyDescent="0.3">
      <c r="A1141">
        <v>1140</v>
      </c>
      <c r="B1141" t="s">
        <v>44</v>
      </c>
      <c r="C1141" t="s">
        <v>60</v>
      </c>
      <c r="D1141">
        <v>2023</v>
      </c>
      <c r="E1141" t="s">
        <v>32</v>
      </c>
      <c r="F1141" t="s">
        <v>33</v>
      </c>
      <c r="G1141">
        <v>97.7</v>
      </c>
      <c r="H1141">
        <v>508</v>
      </c>
      <c r="I1141">
        <v>150.69999999999999</v>
      </c>
      <c r="J1141">
        <v>0.67</v>
      </c>
      <c r="K1141">
        <v>1826</v>
      </c>
      <c r="L1141">
        <v>205341</v>
      </c>
      <c r="M1141">
        <v>62.7</v>
      </c>
      <c r="N1141">
        <v>230</v>
      </c>
      <c r="O1141">
        <v>7.61</v>
      </c>
      <c r="P1141" t="s">
        <v>23</v>
      </c>
      <c r="Q1141">
        <v>24.64</v>
      </c>
      <c r="R1141">
        <v>356</v>
      </c>
      <c r="S1141">
        <v>1064</v>
      </c>
      <c r="T1141">
        <v>437.79</v>
      </c>
      <c r="U1141">
        <v>26413</v>
      </c>
    </row>
    <row r="1142" spans="1:21" x14ac:dyDescent="0.3">
      <c r="A1142">
        <v>1141</v>
      </c>
      <c r="B1142" t="s">
        <v>30</v>
      </c>
      <c r="C1142" t="s">
        <v>41</v>
      </c>
      <c r="D1142">
        <v>2016</v>
      </c>
      <c r="E1142" t="s">
        <v>21</v>
      </c>
      <c r="F1142" t="s">
        <v>33</v>
      </c>
      <c r="G1142">
        <v>82.8</v>
      </c>
      <c r="H1142">
        <v>533</v>
      </c>
      <c r="I1142">
        <v>202.7</v>
      </c>
      <c r="J1142">
        <v>0.67</v>
      </c>
      <c r="K1142">
        <v>1629</v>
      </c>
      <c r="L1142">
        <v>94410</v>
      </c>
      <c r="M1142">
        <v>40.700000000000003</v>
      </c>
      <c r="N1142">
        <v>204</v>
      </c>
      <c r="O1142">
        <v>8.66</v>
      </c>
      <c r="P1142" t="s">
        <v>29</v>
      </c>
      <c r="Q1142">
        <v>11.33</v>
      </c>
      <c r="R1142">
        <v>1219</v>
      </c>
      <c r="S1142">
        <v>660</v>
      </c>
      <c r="T1142">
        <v>233.04</v>
      </c>
      <c r="U1142">
        <v>29495</v>
      </c>
    </row>
    <row r="1143" spans="1:21" x14ac:dyDescent="0.3">
      <c r="A1143">
        <v>1142</v>
      </c>
      <c r="B1143" t="s">
        <v>47</v>
      </c>
      <c r="C1143" t="s">
        <v>48</v>
      </c>
      <c r="D1143">
        <v>2024</v>
      </c>
      <c r="E1143" t="s">
        <v>21</v>
      </c>
      <c r="F1143" t="s">
        <v>33</v>
      </c>
      <c r="G1143">
        <v>86</v>
      </c>
      <c r="H1143">
        <v>216</v>
      </c>
      <c r="I1143">
        <v>40.700000000000003</v>
      </c>
      <c r="J1143">
        <v>1.59</v>
      </c>
      <c r="K1143">
        <v>1814</v>
      </c>
      <c r="L1143">
        <v>163727</v>
      </c>
      <c r="M1143">
        <v>37.200000000000003</v>
      </c>
      <c r="N1143">
        <v>132</v>
      </c>
      <c r="O1143">
        <v>4.4800000000000004</v>
      </c>
      <c r="P1143" t="s">
        <v>37</v>
      </c>
      <c r="Q1143">
        <v>19.649999999999999</v>
      </c>
      <c r="R1143">
        <v>1600</v>
      </c>
      <c r="S1143">
        <v>1053</v>
      </c>
      <c r="T1143">
        <v>392.94</v>
      </c>
      <c r="U1143">
        <v>20981</v>
      </c>
    </row>
    <row r="1144" spans="1:21" x14ac:dyDescent="0.3">
      <c r="A1144">
        <v>1143</v>
      </c>
      <c r="B1144" t="s">
        <v>34</v>
      </c>
      <c r="C1144" t="s">
        <v>61</v>
      </c>
      <c r="D1144">
        <v>2016</v>
      </c>
      <c r="E1144" t="s">
        <v>32</v>
      </c>
      <c r="F1144" t="s">
        <v>25</v>
      </c>
      <c r="G1144">
        <v>88.8</v>
      </c>
      <c r="H1144">
        <v>494</v>
      </c>
      <c r="I1144">
        <v>32.9</v>
      </c>
      <c r="J1144">
        <v>3.6</v>
      </c>
      <c r="K1144">
        <v>258</v>
      </c>
      <c r="L1144">
        <v>108127</v>
      </c>
      <c r="M1144">
        <v>76.5</v>
      </c>
      <c r="N1144">
        <v>243</v>
      </c>
      <c r="O1144">
        <v>5.36</v>
      </c>
      <c r="P1144" t="s">
        <v>23</v>
      </c>
      <c r="Q1144">
        <v>12.98</v>
      </c>
      <c r="R1144">
        <v>266</v>
      </c>
      <c r="S1144">
        <v>729</v>
      </c>
      <c r="T1144">
        <v>431.43</v>
      </c>
      <c r="U1144">
        <v>24643</v>
      </c>
    </row>
    <row r="1145" spans="1:21" x14ac:dyDescent="0.3">
      <c r="A1145">
        <v>1144</v>
      </c>
      <c r="B1145" t="s">
        <v>30</v>
      </c>
      <c r="C1145" t="s">
        <v>31</v>
      </c>
      <c r="D1145">
        <v>2023</v>
      </c>
      <c r="E1145" t="s">
        <v>24</v>
      </c>
      <c r="F1145" t="s">
        <v>36</v>
      </c>
      <c r="G1145">
        <v>81.8</v>
      </c>
      <c r="H1145">
        <v>511</v>
      </c>
      <c r="I1145">
        <v>140.69999999999999</v>
      </c>
      <c r="J1145">
        <v>0.82</v>
      </c>
      <c r="K1145">
        <v>1303</v>
      </c>
      <c r="L1145">
        <v>7355</v>
      </c>
      <c r="M1145">
        <v>78.7</v>
      </c>
      <c r="N1145">
        <v>239</v>
      </c>
      <c r="O1145">
        <v>6.84</v>
      </c>
      <c r="P1145" t="s">
        <v>29</v>
      </c>
      <c r="Q1145">
        <v>0.88</v>
      </c>
      <c r="R1145">
        <v>759</v>
      </c>
      <c r="S1145">
        <v>2162</v>
      </c>
      <c r="T1145">
        <v>12.82</v>
      </c>
      <c r="U1145">
        <v>32912</v>
      </c>
    </row>
    <row r="1146" spans="1:21" x14ac:dyDescent="0.3">
      <c r="A1146">
        <v>1145</v>
      </c>
      <c r="B1146" t="s">
        <v>39</v>
      </c>
      <c r="C1146" t="s">
        <v>40</v>
      </c>
      <c r="D1146">
        <v>2020</v>
      </c>
      <c r="E1146" t="s">
        <v>24</v>
      </c>
      <c r="F1146" t="s">
        <v>33</v>
      </c>
      <c r="G1146">
        <v>98.5</v>
      </c>
      <c r="H1146">
        <v>467</v>
      </c>
      <c r="I1146">
        <v>59.1</v>
      </c>
      <c r="J1146">
        <v>2.0699999999999998</v>
      </c>
      <c r="K1146">
        <v>367</v>
      </c>
      <c r="L1146">
        <v>71421</v>
      </c>
      <c r="M1146">
        <v>41.6</v>
      </c>
      <c r="N1146">
        <v>168</v>
      </c>
      <c r="O1146">
        <v>6.6</v>
      </c>
      <c r="P1146" t="s">
        <v>37</v>
      </c>
      <c r="Q1146">
        <v>8.57</v>
      </c>
      <c r="R1146">
        <v>544</v>
      </c>
      <c r="S1146">
        <v>1234</v>
      </c>
      <c r="T1146">
        <v>384.54</v>
      </c>
      <c r="U1146">
        <v>32406</v>
      </c>
    </row>
    <row r="1147" spans="1:21" x14ac:dyDescent="0.3">
      <c r="A1147">
        <v>1146</v>
      </c>
      <c r="B1147" t="s">
        <v>47</v>
      </c>
      <c r="C1147" t="s">
        <v>48</v>
      </c>
      <c r="D1147">
        <v>2018</v>
      </c>
      <c r="E1147" t="s">
        <v>32</v>
      </c>
      <c r="F1147" t="s">
        <v>36</v>
      </c>
      <c r="G1147">
        <v>93.1</v>
      </c>
      <c r="H1147">
        <v>443</v>
      </c>
      <c r="I1147">
        <v>228.3</v>
      </c>
      <c r="J1147">
        <v>0.46</v>
      </c>
      <c r="K1147">
        <v>1748</v>
      </c>
      <c r="L1147">
        <v>25150</v>
      </c>
      <c r="M1147">
        <v>55.6</v>
      </c>
      <c r="N1147">
        <v>194</v>
      </c>
      <c r="O1147">
        <v>8.32</v>
      </c>
      <c r="P1147" t="s">
        <v>23</v>
      </c>
      <c r="Q1147">
        <v>3.02</v>
      </c>
      <c r="R1147">
        <v>891</v>
      </c>
      <c r="S1147">
        <v>1128</v>
      </c>
      <c r="T1147">
        <v>123.38</v>
      </c>
      <c r="U1147">
        <v>26126</v>
      </c>
    </row>
    <row r="1148" spans="1:21" x14ac:dyDescent="0.3">
      <c r="A1148">
        <v>1147</v>
      </c>
      <c r="B1148" t="s">
        <v>39</v>
      </c>
      <c r="C1148" t="s">
        <v>40</v>
      </c>
      <c r="D1148">
        <v>2020</v>
      </c>
      <c r="E1148" t="s">
        <v>28</v>
      </c>
      <c r="F1148" t="s">
        <v>22</v>
      </c>
      <c r="G1148">
        <v>85.8</v>
      </c>
      <c r="H1148">
        <v>387</v>
      </c>
      <c r="I1148">
        <v>221.9</v>
      </c>
      <c r="J1148">
        <v>0.51</v>
      </c>
      <c r="K1148">
        <v>675</v>
      </c>
      <c r="L1148">
        <v>133424</v>
      </c>
      <c r="M1148">
        <v>64.2</v>
      </c>
      <c r="N1148">
        <v>233</v>
      </c>
      <c r="O1148">
        <v>4.88</v>
      </c>
      <c r="P1148" t="s">
        <v>37</v>
      </c>
      <c r="Q1148">
        <v>16.010000000000002</v>
      </c>
      <c r="R1148">
        <v>768</v>
      </c>
      <c r="S1148">
        <v>1705</v>
      </c>
      <c r="T1148">
        <v>759.63</v>
      </c>
      <c r="U1148">
        <v>24569</v>
      </c>
    </row>
    <row r="1149" spans="1:21" x14ac:dyDescent="0.3">
      <c r="A1149">
        <v>1148</v>
      </c>
      <c r="B1149" t="s">
        <v>55</v>
      </c>
      <c r="C1149" t="s">
        <v>56</v>
      </c>
      <c r="D1149">
        <v>2024</v>
      </c>
      <c r="E1149" t="s">
        <v>32</v>
      </c>
      <c r="F1149" t="s">
        <v>36</v>
      </c>
      <c r="G1149">
        <v>79.900000000000006</v>
      </c>
      <c r="H1149">
        <v>235</v>
      </c>
      <c r="I1149">
        <v>230.7</v>
      </c>
      <c r="J1149">
        <v>0.24</v>
      </c>
      <c r="K1149">
        <v>1104</v>
      </c>
      <c r="L1149">
        <v>193467</v>
      </c>
      <c r="M1149">
        <v>58.5</v>
      </c>
      <c r="N1149">
        <v>248</v>
      </c>
      <c r="O1149">
        <v>6.49</v>
      </c>
      <c r="P1149" t="s">
        <v>23</v>
      </c>
      <c r="Q1149">
        <v>23.22</v>
      </c>
      <c r="R1149">
        <v>1092</v>
      </c>
      <c r="S1149">
        <v>754</v>
      </c>
      <c r="T1149">
        <v>671.09</v>
      </c>
      <c r="U1149">
        <v>17196</v>
      </c>
    </row>
    <row r="1150" spans="1:21" x14ac:dyDescent="0.3">
      <c r="A1150">
        <v>1149</v>
      </c>
      <c r="B1150" t="s">
        <v>47</v>
      </c>
      <c r="C1150" t="s">
        <v>54</v>
      </c>
      <c r="D1150">
        <v>2015</v>
      </c>
      <c r="E1150" t="s">
        <v>32</v>
      </c>
      <c r="F1150" t="s">
        <v>25</v>
      </c>
      <c r="G1150">
        <v>72.2</v>
      </c>
      <c r="H1150">
        <v>264</v>
      </c>
      <c r="I1150">
        <v>222.8</v>
      </c>
      <c r="J1150">
        <v>0.28999999999999998</v>
      </c>
      <c r="K1150">
        <v>431</v>
      </c>
      <c r="L1150">
        <v>219576</v>
      </c>
      <c r="M1150">
        <v>69.099999999999994</v>
      </c>
      <c r="N1150">
        <v>140</v>
      </c>
      <c r="O1150">
        <v>4.71</v>
      </c>
      <c r="P1150" t="s">
        <v>23</v>
      </c>
      <c r="Q1150">
        <v>26.35</v>
      </c>
      <c r="R1150">
        <v>1824</v>
      </c>
      <c r="S1150">
        <v>1578</v>
      </c>
      <c r="T1150">
        <v>1285.8399999999999</v>
      </c>
      <c r="U1150">
        <v>14813</v>
      </c>
    </row>
    <row r="1151" spans="1:21" x14ac:dyDescent="0.3">
      <c r="A1151">
        <v>1150</v>
      </c>
      <c r="B1151" t="s">
        <v>42</v>
      </c>
      <c r="C1151" t="s">
        <v>53</v>
      </c>
      <c r="D1151">
        <v>2023</v>
      </c>
      <c r="E1151" t="s">
        <v>24</v>
      </c>
      <c r="F1151" t="s">
        <v>36</v>
      </c>
      <c r="G1151">
        <v>90.7</v>
      </c>
      <c r="H1151">
        <v>167</v>
      </c>
      <c r="I1151">
        <v>80</v>
      </c>
      <c r="J1151">
        <v>0.46</v>
      </c>
      <c r="K1151">
        <v>1092</v>
      </c>
      <c r="L1151">
        <v>90000</v>
      </c>
      <c r="M1151">
        <v>87.1</v>
      </c>
      <c r="N1151">
        <v>201</v>
      </c>
      <c r="O1151">
        <v>5.87</v>
      </c>
      <c r="P1151" t="s">
        <v>37</v>
      </c>
      <c r="Q1151">
        <v>10.8</v>
      </c>
      <c r="R1151">
        <v>1194</v>
      </c>
      <c r="S1151">
        <v>644</v>
      </c>
      <c r="T1151">
        <v>179.28</v>
      </c>
      <c r="U1151">
        <v>14131</v>
      </c>
    </row>
    <row r="1152" spans="1:21" x14ac:dyDescent="0.3">
      <c r="A1152">
        <v>1151</v>
      </c>
      <c r="B1152" t="s">
        <v>26</v>
      </c>
      <c r="C1152" t="s">
        <v>27</v>
      </c>
      <c r="D1152">
        <v>2016</v>
      </c>
      <c r="E1152" t="s">
        <v>21</v>
      </c>
      <c r="F1152" t="s">
        <v>36</v>
      </c>
      <c r="G1152">
        <v>85.8</v>
      </c>
      <c r="H1152">
        <v>472</v>
      </c>
      <c r="I1152">
        <v>31.9</v>
      </c>
      <c r="J1152">
        <v>3.41</v>
      </c>
      <c r="K1152">
        <v>1424</v>
      </c>
      <c r="L1152">
        <v>223826</v>
      </c>
      <c r="M1152">
        <v>48.4</v>
      </c>
      <c r="N1152">
        <v>215</v>
      </c>
      <c r="O1152">
        <v>4.49</v>
      </c>
      <c r="P1152" t="s">
        <v>23</v>
      </c>
      <c r="Q1152">
        <v>26.86</v>
      </c>
      <c r="R1152">
        <v>1486</v>
      </c>
      <c r="S1152">
        <v>2489</v>
      </c>
      <c r="T1152">
        <v>1170.52</v>
      </c>
      <c r="U1152">
        <v>24334</v>
      </c>
    </row>
    <row r="1153" spans="1:21" x14ac:dyDescent="0.3">
      <c r="A1153">
        <v>1152</v>
      </c>
      <c r="B1153" t="s">
        <v>55</v>
      </c>
      <c r="C1153" t="s">
        <v>56</v>
      </c>
      <c r="D1153">
        <v>2024</v>
      </c>
      <c r="E1153" t="s">
        <v>21</v>
      </c>
      <c r="F1153" t="s">
        <v>25</v>
      </c>
      <c r="G1153">
        <v>79</v>
      </c>
      <c r="H1153">
        <v>276</v>
      </c>
      <c r="I1153">
        <v>188.9</v>
      </c>
      <c r="J1153">
        <v>0.4</v>
      </c>
      <c r="K1153">
        <v>1892</v>
      </c>
      <c r="L1153">
        <v>24477</v>
      </c>
      <c r="M1153">
        <v>47.1</v>
      </c>
      <c r="N1153">
        <v>195</v>
      </c>
      <c r="O1153">
        <v>5.08</v>
      </c>
      <c r="P1153" t="s">
        <v>23</v>
      </c>
      <c r="Q1153">
        <v>2.94</v>
      </c>
      <c r="R1153">
        <v>1406</v>
      </c>
      <c r="S1153">
        <v>896</v>
      </c>
      <c r="T1153">
        <v>143.62</v>
      </c>
      <c r="U1153">
        <v>23294</v>
      </c>
    </row>
    <row r="1154" spans="1:21" x14ac:dyDescent="0.3">
      <c r="A1154">
        <v>1153</v>
      </c>
      <c r="B1154" t="s">
        <v>55</v>
      </c>
      <c r="C1154" t="s">
        <v>56</v>
      </c>
      <c r="D1154">
        <v>2015</v>
      </c>
      <c r="E1154" t="s">
        <v>24</v>
      </c>
      <c r="F1154" t="s">
        <v>36</v>
      </c>
      <c r="G1154">
        <v>93.2</v>
      </c>
      <c r="H1154">
        <v>338</v>
      </c>
      <c r="I1154">
        <v>81.599999999999994</v>
      </c>
      <c r="J1154">
        <v>0.95</v>
      </c>
      <c r="K1154">
        <v>590</v>
      </c>
      <c r="L1154">
        <v>18188</v>
      </c>
      <c r="M1154">
        <v>51.4</v>
      </c>
      <c r="N1154">
        <v>227</v>
      </c>
      <c r="O1154">
        <v>8.69</v>
      </c>
      <c r="P1154" t="s">
        <v>23</v>
      </c>
      <c r="Q1154">
        <v>2.1800000000000002</v>
      </c>
      <c r="R1154">
        <v>765</v>
      </c>
      <c r="S1154">
        <v>719</v>
      </c>
      <c r="T1154">
        <v>50.5</v>
      </c>
      <c r="U1154">
        <v>15735</v>
      </c>
    </row>
    <row r="1155" spans="1:21" x14ac:dyDescent="0.3">
      <c r="A1155">
        <v>1154</v>
      </c>
      <c r="B1155" t="s">
        <v>30</v>
      </c>
      <c r="C1155" t="s">
        <v>31</v>
      </c>
      <c r="D1155">
        <v>2018</v>
      </c>
      <c r="E1155" t="s">
        <v>21</v>
      </c>
      <c r="F1155" t="s">
        <v>33</v>
      </c>
      <c r="G1155">
        <v>98.6</v>
      </c>
      <c r="H1155">
        <v>255</v>
      </c>
      <c r="I1155">
        <v>186.5</v>
      </c>
      <c r="J1155">
        <v>0.35</v>
      </c>
      <c r="K1155">
        <v>1711</v>
      </c>
      <c r="L1155">
        <v>49514</v>
      </c>
      <c r="M1155">
        <v>76.2</v>
      </c>
      <c r="N1155">
        <v>217</v>
      </c>
      <c r="O1155">
        <v>7.24</v>
      </c>
      <c r="P1155" t="s">
        <v>37</v>
      </c>
      <c r="Q1155">
        <v>5.94</v>
      </c>
      <c r="R1155">
        <v>976</v>
      </c>
      <c r="S1155">
        <v>1423</v>
      </c>
      <c r="T1155">
        <v>280.24</v>
      </c>
      <c r="U1155">
        <v>17519</v>
      </c>
    </row>
    <row r="1156" spans="1:21" x14ac:dyDescent="0.3">
      <c r="A1156">
        <v>1155</v>
      </c>
      <c r="B1156" t="s">
        <v>47</v>
      </c>
      <c r="C1156" t="s">
        <v>49</v>
      </c>
      <c r="D1156">
        <v>2016</v>
      </c>
      <c r="E1156" t="s">
        <v>24</v>
      </c>
      <c r="F1156" t="s">
        <v>36</v>
      </c>
      <c r="G1156">
        <v>81.900000000000006</v>
      </c>
      <c r="H1156">
        <v>506</v>
      </c>
      <c r="I1156">
        <v>142.69999999999999</v>
      </c>
      <c r="J1156">
        <v>1.1100000000000001</v>
      </c>
      <c r="K1156">
        <v>1643</v>
      </c>
      <c r="L1156">
        <v>40169</v>
      </c>
      <c r="M1156">
        <v>57.8</v>
      </c>
      <c r="N1156">
        <v>146</v>
      </c>
      <c r="O1156">
        <v>3.58</v>
      </c>
      <c r="P1156" t="s">
        <v>29</v>
      </c>
      <c r="Q1156">
        <v>4.82</v>
      </c>
      <c r="R1156">
        <v>1609</v>
      </c>
      <c r="S1156">
        <v>2262</v>
      </c>
      <c r="T1156">
        <v>111.77</v>
      </c>
      <c r="U1156">
        <v>26380</v>
      </c>
    </row>
    <row r="1157" spans="1:21" x14ac:dyDescent="0.3">
      <c r="A1157">
        <v>1156</v>
      </c>
      <c r="B1157" t="s">
        <v>55</v>
      </c>
      <c r="C1157" t="s">
        <v>56</v>
      </c>
      <c r="D1157">
        <v>2023</v>
      </c>
      <c r="E1157" t="s">
        <v>32</v>
      </c>
      <c r="F1157" t="s">
        <v>25</v>
      </c>
      <c r="G1157">
        <v>78.7</v>
      </c>
      <c r="H1157">
        <v>171</v>
      </c>
      <c r="I1157">
        <v>212.5</v>
      </c>
      <c r="J1157">
        <v>0.21</v>
      </c>
      <c r="K1157">
        <v>1737</v>
      </c>
      <c r="L1157">
        <v>22330</v>
      </c>
      <c r="M1157">
        <v>97.7</v>
      </c>
      <c r="N1157">
        <v>235</v>
      </c>
      <c r="O1157">
        <v>4.05</v>
      </c>
      <c r="P1157" t="s">
        <v>37</v>
      </c>
      <c r="Q1157">
        <v>2.68</v>
      </c>
      <c r="R1157">
        <v>1081</v>
      </c>
      <c r="S1157">
        <v>2347</v>
      </c>
      <c r="T1157">
        <v>90.49</v>
      </c>
      <c r="U1157">
        <v>14263</v>
      </c>
    </row>
    <row r="1158" spans="1:21" x14ac:dyDescent="0.3">
      <c r="A1158">
        <v>1157</v>
      </c>
      <c r="B1158" t="s">
        <v>50</v>
      </c>
      <c r="C1158" t="s">
        <v>58</v>
      </c>
      <c r="D1158">
        <v>2016</v>
      </c>
      <c r="E1158" t="s">
        <v>24</v>
      </c>
      <c r="F1158" t="s">
        <v>36</v>
      </c>
      <c r="G1158">
        <v>90.4</v>
      </c>
      <c r="H1158">
        <v>468</v>
      </c>
      <c r="I1158">
        <v>145.69999999999999</v>
      </c>
      <c r="J1158">
        <v>0.71</v>
      </c>
      <c r="K1158">
        <v>697</v>
      </c>
      <c r="L1158">
        <v>227172</v>
      </c>
      <c r="M1158">
        <v>91</v>
      </c>
      <c r="N1158">
        <v>178</v>
      </c>
      <c r="O1158">
        <v>7</v>
      </c>
      <c r="P1158" t="s">
        <v>23</v>
      </c>
      <c r="Q1158">
        <v>27.26</v>
      </c>
      <c r="R1158">
        <v>654</v>
      </c>
      <c r="S1158">
        <v>1213</v>
      </c>
      <c r="T1158">
        <v>735.28</v>
      </c>
      <c r="U1158">
        <v>23513</v>
      </c>
    </row>
    <row r="1159" spans="1:21" x14ac:dyDescent="0.3">
      <c r="A1159">
        <v>1158</v>
      </c>
      <c r="B1159" t="s">
        <v>34</v>
      </c>
      <c r="C1159" t="s">
        <v>35</v>
      </c>
      <c r="D1159">
        <v>2023</v>
      </c>
      <c r="E1159" t="s">
        <v>32</v>
      </c>
      <c r="F1159" t="s">
        <v>36</v>
      </c>
      <c r="G1159">
        <v>95.3</v>
      </c>
      <c r="H1159">
        <v>384</v>
      </c>
      <c r="I1159">
        <v>185.7</v>
      </c>
      <c r="J1159">
        <v>0.45</v>
      </c>
      <c r="K1159">
        <v>1371</v>
      </c>
      <c r="L1159">
        <v>129281</v>
      </c>
      <c r="M1159">
        <v>91.3</v>
      </c>
      <c r="N1159">
        <v>221</v>
      </c>
      <c r="O1159">
        <v>6.74</v>
      </c>
      <c r="P1159" t="s">
        <v>23</v>
      </c>
      <c r="Q1159">
        <v>15.51</v>
      </c>
      <c r="R1159">
        <v>1163</v>
      </c>
      <c r="S1159">
        <v>1708</v>
      </c>
      <c r="T1159">
        <v>252.9</v>
      </c>
      <c r="U1159">
        <v>19884</v>
      </c>
    </row>
    <row r="1160" spans="1:21" x14ac:dyDescent="0.3">
      <c r="A1160">
        <v>1159</v>
      </c>
      <c r="B1160" t="s">
        <v>19</v>
      </c>
      <c r="C1160" t="s">
        <v>52</v>
      </c>
      <c r="D1160">
        <v>2017</v>
      </c>
      <c r="E1160" t="s">
        <v>28</v>
      </c>
      <c r="F1160" t="s">
        <v>33</v>
      </c>
      <c r="G1160">
        <v>82.2</v>
      </c>
      <c r="H1160">
        <v>368</v>
      </c>
      <c r="I1160">
        <v>146.1</v>
      </c>
      <c r="J1160">
        <v>0.86</v>
      </c>
      <c r="K1160">
        <v>1009</v>
      </c>
      <c r="L1160">
        <v>22910</v>
      </c>
      <c r="M1160">
        <v>62.2</v>
      </c>
      <c r="N1160">
        <v>241</v>
      </c>
      <c r="O1160">
        <v>7.81</v>
      </c>
      <c r="P1160" t="s">
        <v>23</v>
      </c>
      <c r="Q1160">
        <v>2.75</v>
      </c>
      <c r="R1160">
        <v>1668</v>
      </c>
      <c r="S1160">
        <v>2084</v>
      </c>
      <c r="T1160">
        <v>108.74</v>
      </c>
      <c r="U1160">
        <v>25217</v>
      </c>
    </row>
    <row r="1161" spans="1:21" x14ac:dyDescent="0.3">
      <c r="A1161">
        <v>1160</v>
      </c>
      <c r="B1161" t="s">
        <v>39</v>
      </c>
      <c r="C1161" t="s">
        <v>46</v>
      </c>
      <c r="D1161">
        <v>2021</v>
      </c>
      <c r="E1161" t="s">
        <v>21</v>
      </c>
      <c r="F1161" t="s">
        <v>33</v>
      </c>
      <c r="G1161">
        <v>89.2</v>
      </c>
      <c r="H1161">
        <v>382</v>
      </c>
      <c r="I1161">
        <v>106.9</v>
      </c>
      <c r="J1161">
        <v>1.1100000000000001</v>
      </c>
      <c r="K1161">
        <v>648</v>
      </c>
      <c r="L1161">
        <v>211958</v>
      </c>
      <c r="M1161">
        <v>43.9</v>
      </c>
      <c r="N1161">
        <v>239</v>
      </c>
      <c r="O1161">
        <v>5.14</v>
      </c>
      <c r="P1161" t="s">
        <v>23</v>
      </c>
      <c r="Q1161">
        <v>25.43</v>
      </c>
      <c r="R1161">
        <v>1739</v>
      </c>
      <c r="S1161">
        <v>2399</v>
      </c>
      <c r="T1161">
        <v>584.47</v>
      </c>
      <c r="U1161">
        <v>27705</v>
      </c>
    </row>
    <row r="1162" spans="1:21" x14ac:dyDescent="0.3">
      <c r="A1162">
        <v>1161</v>
      </c>
      <c r="B1162" t="s">
        <v>50</v>
      </c>
      <c r="C1162" t="s">
        <v>51</v>
      </c>
      <c r="D1162">
        <v>2022</v>
      </c>
      <c r="E1162" t="s">
        <v>24</v>
      </c>
      <c r="F1162" t="s">
        <v>36</v>
      </c>
      <c r="G1162">
        <v>73.3</v>
      </c>
      <c r="H1162">
        <v>284</v>
      </c>
      <c r="I1162">
        <v>101.5</v>
      </c>
      <c r="J1162">
        <v>0.64</v>
      </c>
      <c r="K1162">
        <v>283</v>
      </c>
      <c r="L1162">
        <v>121815</v>
      </c>
      <c r="M1162">
        <v>32.299999999999997</v>
      </c>
      <c r="N1162">
        <v>139</v>
      </c>
      <c r="O1162">
        <v>6.5</v>
      </c>
      <c r="P1162" t="s">
        <v>23</v>
      </c>
      <c r="Q1162">
        <v>14.62</v>
      </c>
      <c r="R1162">
        <v>443</v>
      </c>
      <c r="S1162">
        <v>2414</v>
      </c>
      <c r="T1162">
        <v>361.06</v>
      </c>
      <c r="U1162">
        <v>19251</v>
      </c>
    </row>
    <row r="1163" spans="1:21" x14ac:dyDescent="0.3">
      <c r="A1163">
        <v>1162</v>
      </c>
      <c r="B1163" t="s">
        <v>39</v>
      </c>
      <c r="C1163" t="s">
        <v>40</v>
      </c>
      <c r="D1163">
        <v>2015</v>
      </c>
      <c r="E1163" t="s">
        <v>21</v>
      </c>
      <c r="F1163" t="s">
        <v>33</v>
      </c>
      <c r="G1163">
        <v>81.2</v>
      </c>
      <c r="H1163">
        <v>462</v>
      </c>
      <c r="I1163">
        <v>83.2</v>
      </c>
      <c r="J1163">
        <v>1.21</v>
      </c>
      <c r="K1163">
        <v>465</v>
      </c>
      <c r="L1163">
        <v>93047</v>
      </c>
      <c r="M1163">
        <v>44.1</v>
      </c>
      <c r="N1163">
        <v>188</v>
      </c>
      <c r="O1163">
        <v>3.52</v>
      </c>
      <c r="P1163" t="s">
        <v>29</v>
      </c>
      <c r="Q1163">
        <v>11.17</v>
      </c>
      <c r="R1163">
        <v>871</v>
      </c>
      <c r="S1163">
        <v>2074</v>
      </c>
      <c r="T1163">
        <v>363.6</v>
      </c>
      <c r="U1163">
        <v>18197</v>
      </c>
    </row>
    <row r="1164" spans="1:21" x14ac:dyDescent="0.3">
      <c r="A1164">
        <v>1163</v>
      </c>
      <c r="B1164" t="s">
        <v>26</v>
      </c>
      <c r="C1164" t="s">
        <v>38</v>
      </c>
      <c r="D1164">
        <v>2017</v>
      </c>
      <c r="E1164" t="s">
        <v>24</v>
      </c>
      <c r="F1164" t="s">
        <v>33</v>
      </c>
      <c r="G1164">
        <v>77</v>
      </c>
      <c r="H1164">
        <v>235</v>
      </c>
      <c r="I1164">
        <v>53.4</v>
      </c>
      <c r="J1164">
        <v>0.87</v>
      </c>
      <c r="K1164">
        <v>1299</v>
      </c>
      <c r="L1164">
        <v>94833</v>
      </c>
      <c r="M1164">
        <v>50</v>
      </c>
      <c r="N1164">
        <v>156</v>
      </c>
      <c r="O1164">
        <v>7.43</v>
      </c>
      <c r="P1164" t="s">
        <v>37</v>
      </c>
      <c r="Q1164">
        <v>11.38</v>
      </c>
      <c r="R1164">
        <v>253</v>
      </c>
      <c r="S1164">
        <v>1578</v>
      </c>
      <c r="T1164">
        <v>129.61000000000001</v>
      </c>
      <c r="U1164">
        <v>12461</v>
      </c>
    </row>
    <row r="1165" spans="1:21" x14ac:dyDescent="0.3">
      <c r="A1165">
        <v>1164</v>
      </c>
      <c r="B1165" t="s">
        <v>50</v>
      </c>
      <c r="C1165" t="s">
        <v>51</v>
      </c>
      <c r="D1165">
        <v>2019</v>
      </c>
      <c r="E1165" t="s">
        <v>32</v>
      </c>
      <c r="F1165" t="s">
        <v>25</v>
      </c>
      <c r="G1165">
        <v>73.599999999999994</v>
      </c>
      <c r="H1165">
        <v>274</v>
      </c>
      <c r="I1165">
        <v>17.8</v>
      </c>
      <c r="J1165">
        <v>4.25</v>
      </c>
      <c r="K1165">
        <v>970</v>
      </c>
      <c r="L1165">
        <v>58509</v>
      </c>
      <c r="M1165">
        <v>33.1</v>
      </c>
      <c r="N1165">
        <v>244</v>
      </c>
      <c r="O1165">
        <v>6.5</v>
      </c>
      <c r="P1165" t="s">
        <v>23</v>
      </c>
      <c r="Q1165">
        <v>7.02</v>
      </c>
      <c r="R1165">
        <v>1147</v>
      </c>
      <c r="S1165">
        <v>1084</v>
      </c>
      <c r="T1165">
        <v>58.8</v>
      </c>
      <c r="U1165">
        <v>17082</v>
      </c>
    </row>
    <row r="1166" spans="1:21" x14ac:dyDescent="0.3">
      <c r="A1166">
        <v>1165</v>
      </c>
      <c r="B1166" t="s">
        <v>44</v>
      </c>
      <c r="C1166" t="s">
        <v>45</v>
      </c>
      <c r="D1166">
        <v>2018</v>
      </c>
      <c r="E1166" t="s">
        <v>21</v>
      </c>
      <c r="F1166" t="s">
        <v>25</v>
      </c>
      <c r="G1166">
        <v>96.5</v>
      </c>
      <c r="H1166">
        <v>121</v>
      </c>
      <c r="I1166">
        <v>192.1</v>
      </c>
      <c r="J1166">
        <v>0.2</v>
      </c>
      <c r="K1166">
        <v>1897</v>
      </c>
      <c r="L1166">
        <v>16357</v>
      </c>
      <c r="M1166">
        <v>35</v>
      </c>
      <c r="N1166">
        <v>154</v>
      </c>
      <c r="O1166">
        <v>9.2200000000000006</v>
      </c>
      <c r="P1166" t="s">
        <v>29</v>
      </c>
      <c r="Q1166">
        <v>1.96</v>
      </c>
      <c r="R1166">
        <v>1842</v>
      </c>
      <c r="S1166">
        <v>1116</v>
      </c>
      <c r="T1166">
        <v>42.75</v>
      </c>
      <c r="U1166">
        <v>12578</v>
      </c>
    </row>
    <row r="1167" spans="1:21" x14ac:dyDescent="0.3">
      <c r="A1167">
        <v>1166</v>
      </c>
      <c r="B1167" t="s">
        <v>19</v>
      </c>
      <c r="C1167" t="s">
        <v>20</v>
      </c>
      <c r="D1167">
        <v>2018</v>
      </c>
      <c r="E1167" t="s">
        <v>24</v>
      </c>
      <c r="F1167" t="s">
        <v>36</v>
      </c>
      <c r="G1167">
        <v>81.8</v>
      </c>
      <c r="H1167">
        <v>421</v>
      </c>
      <c r="I1167">
        <v>192.4</v>
      </c>
      <c r="J1167">
        <v>0.55000000000000004</v>
      </c>
      <c r="K1167">
        <v>1487</v>
      </c>
      <c r="L1167">
        <v>64273</v>
      </c>
      <c r="M1167">
        <v>65.400000000000006</v>
      </c>
      <c r="N1167">
        <v>208</v>
      </c>
      <c r="O1167">
        <v>7.21</v>
      </c>
      <c r="P1167" t="s">
        <v>37</v>
      </c>
      <c r="Q1167">
        <v>7.71</v>
      </c>
      <c r="R1167">
        <v>1031</v>
      </c>
      <c r="S1167">
        <v>1618</v>
      </c>
      <c r="T1167">
        <v>309.22000000000003</v>
      </c>
      <c r="U1167">
        <v>23952</v>
      </c>
    </row>
    <row r="1168" spans="1:21" x14ac:dyDescent="0.3">
      <c r="A1168">
        <v>1167</v>
      </c>
      <c r="B1168" t="s">
        <v>30</v>
      </c>
      <c r="C1168" t="s">
        <v>31</v>
      </c>
      <c r="D1168">
        <v>2024</v>
      </c>
      <c r="E1168" t="s">
        <v>32</v>
      </c>
      <c r="F1168" t="s">
        <v>22</v>
      </c>
      <c r="G1168">
        <v>91.1</v>
      </c>
      <c r="H1168">
        <v>421</v>
      </c>
      <c r="I1168">
        <v>157.30000000000001</v>
      </c>
      <c r="J1168">
        <v>0.68</v>
      </c>
      <c r="K1168">
        <v>208</v>
      </c>
      <c r="L1168">
        <v>97345</v>
      </c>
      <c r="M1168">
        <v>45.5</v>
      </c>
      <c r="N1168">
        <v>178</v>
      </c>
      <c r="O1168">
        <v>6.47</v>
      </c>
      <c r="P1168" t="s">
        <v>23</v>
      </c>
      <c r="Q1168">
        <v>11.68</v>
      </c>
      <c r="R1168">
        <v>591</v>
      </c>
      <c r="S1168">
        <v>1078</v>
      </c>
      <c r="T1168">
        <v>352.76</v>
      </c>
      <c r="U1168">
        <v>25347</v>
      </c>
    </row>
    <row r="1169" spans="1:21" x14ac:dyDescent="0.3">
      <c r="A1169">
        <v>1168</v>
      </c>
      <c r="B1169" t="s">
        <v>44</v>
      </c>
      <c r="C1169" t="s">
        <v>45</v>
      </c>
      <c r="D1169">
        <v>2023</v>
      </c>
      <c r="E1169" t="s">
        <v>28</v>
      </c>
      <c r="F1169" t="s">
        <v>36</v>
      </c>
      <c r="G1169">
        <v>90</v>
      </c>
      <c r="H1169">
        <v>477</v>
      </c>
      <c r="I1169">
        <v>39</v>
      </c>
      <c r="J1169">
        <v>3.84</v>
      </c>
      <c r="K1169">
        <v>1533</v>
      </c>
      <c r="L1169">
        <v>230449</v>
      </c>
      <c r="M1169">
        <v>68.599999999999994</v>
      </c>
      <c r="N1169">
        <v>177</v>
      </c>
      <c r="O1169">
        <v>8.0399999999999991</v>
      </c>
      <c r="P1169" t="s">
        <v>29</v>
      </c>
      <c r="Q1169">
        <v>27.65</v>
      </c>
      <c r="R1169">
        <v>1234</v>
      </c>
      <c r="S1169">
        <v>2047</v>
      </c>
      <c r="T1169">
        <v>793.61</v>
      </c>
      <c r="U1169">
        <v>29549</v>
      </c>
    </row>
    <row r="1170" spans="1:21" x14ac:dyDescent="0.3">
      <c r="A1170">
        <v>1169</v>
      </c>
      <c r="B1170" t="s">
        <v>55</v>
      </c>
      <c r="C1170" t="s">
        <v>57</v>
      </c>
      <c r="D1170">
        <v>2019</v>
      </c>
      <c r="E1170" t="s">
        <v>32</v>
      </c>
      <c r="F1170" t="s">
        <v>25</v>
      </c>
      <c r="G1170">
        <v>72.5</v>
      </c>
      <c r="H1170">
        <v>392</v>
      </c>
      <c r="I1170">
        <v>22.4</v>
      </c>
      <c r="J1170">
        <v>3.6</v>
      </c>
      <c r="K1170">
        <v>1765</v>
      </c>
      <c r="L1170">
        <v>71760</v>
      </c>
      <c r="M1170">
        <v>37.1</v>
      </c>
      <c r="N1170">
        <v>229</v>
      </c>
      <c r="O1170">
        <v>7.68</v>
      </c>
      <c r="P1170" t="s">
        <v>23</v>
      </c>
      <c r="Q1170">
        <v>8.61</v>
      </c>
      <c r="R1170">
        <v>1527</v>
      </c>
      <c r="S1170">
        <v>2064</v>
      </c>
      <c r="T1170">
        <v>162.74</v>
      </c>
      <c r="U1170">
        <v>19441</v>
      </c>
    </row>
    <row r="1171" spans="1:21" x14ac:dyDescent="0.3">
      <c r="A1171">
        <v>1170</v>
      </c>
      <c r="B1171" t="s">
        <v>44</v>
      </c>
      <c r="C1171" t="s">
        <v>45</v>
      </c>
      <c r="D1171">
        <v>2016</v>
      </c>
      <c r="E1171" t="s">
        <v>24</v>
      </c>
      <c r="F1171" t="s">
        <v>25</v>
      </c>
      <c r="G1171">
        <v>81.8</v>
      </c>
      <c r="H1171">
        <v>279</v>
      </c>
      <c r="I1171">
        <v>115.3</v>
      </c>
      <c r="J1171">
        <v>0.6</v>
      </c>
      <c r="K1171">
        <v>1215</v>
      </c>
      <c r="L1171">
        <v>20330</v>
      </c>
      <c r="M1171">
        <v>97.2</v>
      </c>
      <c r="N1171">
        <v>137</v>
      </c>
      <c r="O1171">
        <v>7.07</v>
      </c>
      <c r="P1171" t="s">
        <v>29</v>
      </c>
      <c r="Q1171">
        <v>2.44</v>
      </c>
      <c r="R1171">
        <v>897</v>
      </c>
      <c r="S1171">
        <v>622</v>
      </c>
      <c r="T1171">
        <v>75.150000000000006</v>
      </c>
      <c r="U1171">
        <v>18515</v>
      </c>
    </row>
    <row r="1172" spans="1:21" x14ac:dyDescent="0.3">
      <c r="A1172">
        <v>1171</v>
      </c>
      <c r="B1172" t="s">
        <v>44</v>
      </c>
      <c r="C1172" t="s">
        <v>45</v>
      </c>
      <c r="D1172">
        <v>2017</v>
      </c>
      <c r="E1172" t="s">
        <v>32</v>
      </c>
      <c r="F1172" t="s">
        <v>33</v>
      </c>
      <c r="G1172">
        <v>96.1</v>
      </c>
      <c r="H1172">
        <v>459</v>
      </c>
      <c r="I1172">
        <v>69.5</v>
      </c>
      <c r="J1172">
        <v>1.42</v>
      </c>
      <c r="K1172">
        <v>856</v>
      </c>
      <c r="L1172">
        <v>15133</v>
      </c>
      <c r="M1172">
        <v>42.5</v>
      </c>
      <c r="N1172">
        <v>236</v>
      </c>
      <c r="O1172">
        <v>6.33</v>
      </c>
      <c r="P1172" t="s">
        <v>29</v>
      </c>
      <c r="Q1172">
        <v>1.82</v>
      </c>
      <c r="R1172">
        <v>1491</v>
      </c>
      <c r="S1172">
        <v>511</v>
      </c>
      <c r="T1172">
        <v>58.98</v>
      </c>
      <c r="U1172">
        <v>25342</v>
      </c>
    </row>
    <row r="1173" spans="1:21" x14ac:dyDescent="0.3">
      <c r="A1173">
        <v>1172</v>
      </c>
      <c r="B1173" t="s">
        <v>26</v>
      </c>
      <c r="C1173" t="s">
        <v>27</v>
      </c>
      <c r="D1173">
        <v>2023</v>
      </c>
      <c r="E1173" t="s">
        <v>28</v>
      </c>
      <c r="F1173" t="s">
        <v>36</v>
      </c>
      <c r="G1173">
        <v>87.5</v>
      </c>
      <c r="H1173">
        <v>316</v>
      </c>
      <c r="I1173">
        <v>93.3</v>
      </c>
      <c r="J1173">
        <v>0.72</v>
      </c>
      <c r="K1173">
        <v>851</v>
      </c>
      <c r="L1173">
        <v>217181</v>
      </c>
      <c r="M1173">
        <v>79.8</v>
      </c>
      <c r="N1173">
        <v>183</v>
      </c>
      <c r="O1173">
        <v>9.58</v>
      </c>
      <c r="P1173" t="s">
        <v>37</v>
      </c>
      <c r="Q1173">
        <v>26.06</v>
      </c>
      <c r="R1173">
        <v>439</v>
      </c>
      <c r="S1173">
        <v>1345</v>
      </c>
      <c r="T1173">
        <v>548.91999999999996</v>
      </c>
      <c r="U1173">
        <v>18146</v>
      </c>
    </row>
    <row r="1174" spans="1:21" x14ac:dyDescent="0.3">
      <c r="A1174">
        <v>1173</v>
      </c>
      <c r="B1174" t="s">
        <v>42</v>
      </c>
      <c r="C1174" t="s">
        <v>43</v>
      </c>
      <c r="D1174">
        <v>2022</v>
      </c>
      <c r="E1174" t="s">
        <v>24</v>
      </c>
      <c r="F1174" t="s">
        <v>33</v>
      </c>
      <c r="G1174">
        <v>87.2</v>
      </c>
      <c r="H1174">
        <v>422</v>
      </c>
      <c r="I1174">
        <v>76.3</v>
      </c>
      <c r="J1174">
        <v>1.71</v>
      </c>
      <c r="K1174">
        <v>1643</v>
      </c>
      <c r="L1174">
        <v>249677</v>
      </c>
      <c r="M1174">
        <v>35.1</v>
      </c>
      <c r="N1174">
        <v>238</v>
      </c>
      <c r="O1174">
        <v>9.11</v>
      </c>
      <c r="P1174" t="s">
        <v>37</v>
      </c>
      <c r="Q1174">
        <v>29.96</v>
      </c>
      <c r="R1174">
        <v>1692</v>
      </c>
      <c r="S1174">
        <v>1179</v>
      </c>
      <c r="T1174">
        <v>1229.72</v>
      </c>
      <c r="U1174">
        <v>30904</v>
      </c>
    </row>
    <row r="1175" spans="1:21" x14ac:dyDescent="0.3">
      <c r="A1175">
        <v>1174</v>
      </c>
      <c r="B1175" t="s">
        <v>55</v>
      </c>
      <c r="C1175" t="s">
        <v>56</v>
      </c>
      <c r="D1175">
        <v>2017</v>
      </c>
      <c r="E1175" t="s">
        <v>21</v>
      </c>
      <c r="F1175" t="s">
        <v>25</v>
      </c>
      <c r="G1175">
        <v>97</v>
      </c>
      <c r="H1175">
        <v>403</v>
      </c>
      <c r="I1175">
        <v>236</v>
      </c>
      <c r="J1175">
        <v>0.37</v>
      </c>
      <c r="K1175">
        <v>1212</v>
      </c>
      <c r="L1175">
        <v>236723</v>
      </c>
      <c r="M1175">
        <v>55.6</v>
      </c>
      <c r="N1175">
        <v>248</v>
      </c>
      <c r="O1175">
        <v>5.44</v>
      </c>
      <c r="P1175" t="s">
        <v>37</v>
      </c>
      <c r="Q1175">
        <v>28.41</v>
      </c>
      <c r="R1175">
        <v>1970</v>
      </c>
      <c r="S1175">
        <v>1149</v>
      </c>
      <c r="T1175">
        <v>568.45000000000005</v>
      </c>
      <c r="U1175">
        <v>20514</v>
      </c>
    </row>
    <row r="1176" spans="1:21" x14ac:dyDescent="0.3">
      <c r="A1176">
        <v>1175</v>
      </c>
      <c r="B1176" t="s">
        <v>42</v>
      </c>
      <c r="C1176" t="s">
        <v>53</v>
      </c>
      <c r="D1176">
        <v>2024</v>
      </c>
      <c r="E1176" t="s">
        <v>32</v>
      </c>
      <c r="F1176" t="s">
        <v>36</v>
      </c>
      <c r="G1176">
        <v>84.8</v>
      </c>
      <c r="H1176">
        <v>386</v>
      </c>
      <c r="I1176">
        <v>71.3</v>
      </c>
      <c r="J1176">
        <v>1.4</v>
      </c>
      <c r="K1176">
        <v>1705</v>
      </c>
      <c r="L1176">
        <v>70316</v>
      </c>
      <c r="M1176">
        <v>51</v>
      </c>
      <c r="N1176">
        <v>206</v>
      </c>
      <c r="O1176">
        <v>3.66</v>
      </c>
      <c r="P1176" t="s">
        <v>37</v>
      </c>
      <c r="Q1176">
        <v>8.44</v>
      </c>
      <c r="R1176">
        <v>657</v>
      </c>
      <c r="S1176">
        <v>1190</v>
      </c>
      <c r="T1176">
        <v>323.83</v>
      </c>
      <c r="U1176">
        <v>28199</v>
      </c>
    </row>
    <row r="1177" spans="1:21" x14ac:dyDescent="0.3">
      <c r="A1177">
        <v>1176</v>
      </c>
      <c r="B1177" t="s">
        <v>47</v>
      </c>
      <c r="C1177" t="s">
        <v>48</v>
      </c>
      <c r="D1177">
        <v>2022</v>
      </c>
      <c r="E1177" t="s">
        <v>32</v>
      </c>
      <c r="F1177" t="s">
        <v>25</v>
      </c>
      <c r="G1177">
        <v>86.9</v>
      </c>
      <c r="H1177">
        <v>220</v>
      </c>
      <c r="I1177">
        <v>202.2</v>
      </c>
      <c r="J1177">
        <v>0.28000000000000003</v>
      </c>
      <c r="K1177">
        <v>1841</v>
      </c>
      <c r="L1177">
        <v>65666</v>
      </c>
      <c r="M1177">
        <v>52.8</v>
      </c>
      <c r="N1177">
        <v>207</v>
      </c>
      <c r="O1177">
        <v>7.73</v>
      </c>
      <c r="P1177" t="s">
        <v>37</v>
      </c>
      <c r="Q1177">
        <v>7.88</v>
      </c>
      <c r="R1177">
        <v>545</v>
      </c>
      <c r="S1177">
        <v>2047</v>
      </c>
      <c r="T1177">
        <v>227.89</v>
      </c>
      <c r="U1177">
        <v>19078</v>
      </c>
    </row>
    <row r="1178" spans="1:21" x14ac:dyDescent="0.3">
      <c r="A1178">
        <v>1177</v>
      </c>
      <c r="B1178" t="s">
        <v>50</v>
      </c>
      <c r="C1178" t="s">
        <v>51</v>
      </c>
      <c r="D1178">
        <v>2018</v>
      </c>
      <c r="E1178" t="s">
        <v>28</v>
      </c>
      <c r="F1178" t="s">
        <v>36</v>
      </c>
      <c r="G1178">
        <v>72.2</v>
      </c>
      <c r="H1178">
        <v>137</v>
      </c>
      <c r="I1178">
        <v>19</v>
      </c>
      <c r="J1178">
        <v>1.97</v>
      </c>
      <c r="K1178">
        <v>1091</v>
      </c>
      <c r="L1178">
        <v>215547</v>
      </c>
      <c r="M1178">
        <v>82.5</v>
      </c>
      <c r="N1178">
        <v>146</v>
      </c>
      <c r="O1178">
        <v>6.71</v>
      </c>
      <c r="P1178" t="s">
        <v>37</v>
      </c>
      <c r="Q1178">
        <v>25.87</v>
      </c>
      <c r="R1178">
        <v>1542</v>
      </c>
      <c r="S1178">
        <v>1761</v>
      </c>
      <c r="T1178">
        <v>339.27</v>
      </c>
      <c r="U1178">
        <v>14018</v>
      </c>
    </row>
    <row r="1179" spans="1:21" x14ac:dyDescent="0.3">
      <c r="A1179">
        <v>1178</v>
      </c>
      <c r="B1179" t="s">
        <v>19</v>
      </c>
      <c r="C1179" t="s">
        <v>20</v>
      </c>
      <c r="D1179">
        <v>2019</v>
      </c>
      <c r="E1179" t="s">
        <v>32</v>
      </c>
      <c r="F1179" t="s">
        <v>25</v>
      </c>
      <c r="G1179">
        <v>85</v>
      </c>
      <c r="H1179">
        <v>190</v>
      </c>
      <c r="I1179">
        <v>151.5</v>
      </c>
      <c r="J1179">
        <v>0.28999999999999998</v>
      </c>
      <c r="K1179">
        <v>1823</v>
      </c>
      <c r="L1179">
        <v>224742</v>
      </c>
      <c r="M1179">
        <v>92.4</v>
      </c>
      <c r="N1179">
        <v>249</v>
      </c>
      <c r="O1179">
        <v>5.98</v>
      </c>
      <c r="P1179" t="s">
        <v>29</v>
      </c>
      <c r="Q1179">
        <v>26.97</v>
      </c>
      <c r="R1179">
        <v>993</v>
      </c>
      <c r="S1179">
        <v>1029</v>
      </c>
      <c r="T1179">
        <v>493.31</v>
      </c>
      <c r="U1179">
        <v>12049</v>
      </c>
    </row>
    <row r="1180" spans="1:21" x14ac:dyDescent="0.3">
      <c r="A1180">
        <v>1179</v>
      </c>
      <c r="B1180" t="s">
        <v>30</v>
      </c>
      <c r="C1180" t="s">
        <v>31</v>
      </c>
      <c r="D1180">
        <v>2016</v>
      </c>
      <c r="E1180" t="s">
        <v>21</v>
      </c>
      <c r="F1180" t="s">
        <v>36</v>
      </c>
      <c r="G1180">
        <v>74.3</v>
      </c>
      <c r="H1180">
        <v>304</v>
      </c>
      <c r="I1180">
        <v>160.6</v>
      </c>
      <c r="J1180">
        <v>0.61</v>
      </c>
      <c r="K1180">
        <v>1187</v>
      </c>
      <c r="L1180">
        <v>140171</v>
      </c>
      <c r="M1180">
        <v>62.3</v>
      </c>
      <c r="N1180">
        <v>246</v>
      </c>
      <c r="O1180">
        <v>8.6300000000000008</v>
      </c>
      <c r="P1180" t="s">
        <v>37</v>
      </c>
      <c r="Q1180">
        <v>16.82</v>
      </c>
      <c r="R1180">
        <v>1891</v>
      </c>
      <c r="S1180">
        <v>2422</v>
      </c>
      <c r="T1180">
        <v>159.79</v>
      </c>
      <c r="U1180">
        <v>22935</v>
      </c>
    </row>
    <row r="1181" spans="1:21" x14ac:dyDescent="0.3">
      <c r="A1181">
        <v>1180</v>
      </c>
      <c r="B1181" t="s">
        <v>39</v>
      </c>
      <c r="C1181" t="s">
        <v>46</v>
      </c>
      <c r="D1181">
        <v>2021</v>
      </c>
      <c r="E1181" t="s">
        <v>21</v>
      </c>
      <c r="F1181" t="s">
        <v>22</v>
      </c>
      <c r="G1181">
        <v>94.7</v>
      </c>
      <c r="H1181">
        <v>454</v>
      </c>
      <c r="I1181">
        <v>223.7</v>
      </c>
      <c r="J1181">
        <v>0.39</v>
      </c>
      <c r="K1181">
        <v>555</v>
      </c>
      <c r="L1181">
        <v>143156</v>
      </c>
      <c r="M1181">
        <v>31</v>
      </c>
      <c r="N1181">
        <v>230</v>
      </c>
      <c r="O1181">
        <v>5.37</v>
      </c>
      <c r="P1181" t="s">
        <v>23</v>
      </c>
      <c r="Q1181">
        <v>17.18</v>
      </c>
      <c r="R1181">
        <v>1514</v>
      </c>
      <c r="S1181">
        <v>1066</v>
      </c>
      <c r="T1181">
        <v>725.68</v>
      </c>
      <c r="U1181">
        <v>22481</v>
      </c>
    </row>
    <row r="1182" spans="1:21" x14ac:dyDescent="0.3">
      <c r="A1182">
        <v>1181</v>
      </c>
      <c r="B1182" t="s">
        <v>30</v>
      </c>
      <c r="C1182" t="s">
        <v>31</v>
      </c>
      <c r="D1182">
        <v>2018</v>
      </c>
      <c r="E1182" t="s">
        <v>21</v>
      </c>
      <c r="F1182" t="s">
        <v>33</v>
      </c>
      <c r="G1182">
        <v>70.8</v>
      </c>
      <c r="H1182">
        <v>529</v>
      </c>
      <c r="I1182">
        <v>18.5</v>
      </c>
      <c r="J1182">
        <v>7.5</v>
      </c>
      <c r="K1182">
        <v>1563</v>
      </c>
      <c r="L1182">
        <v>33897</v>
      </c>
      <c r="M1182">
        <v>91.4</v>
      </c>
      <c r="N1182">
        <v>241</v>
      </c>
      <c r="O1182">
        <v>7.97</v>
      </c>
      <c r="P1182" t="s">
        <v>37</v>
      </c>
      <c r="Q1182">
        <v>4.07</v>
      </c>
      <c r="R1182">
        <v>682</v>
      </c>
      <c r="S1182">
        <v>2333</v>
      </c>
      <c r="T1182">
        <v>87.5</v>
      </c>
      <c r="U1182">
        <v>28287</v>
      </c>
    </row>
    <row r="1183" spans="1:21" x14ac:dyDescent="0.3">
      <c r="A1183">
        <v>1182</v>
      </c>
      <c r="B1183" t="s">
        <v>47</v>
      </c>
      <c r="C1183" t="s">
        <v>54</v>
      </c>
      <c r="D1183">
        <v>2016</v>
      </c>
      <c r="E1183" t="s">
        <v>32</v>
      </c>
      <c r="F1183" t="s">
        <v>22</v>
      </c>
      <c r="G1183">
        <v>77.099999999999994</v>
      </c>
      <c r="H1183">
        <v>424</v>
      </c>
      <c r="I1183">
        <v>128.5</v>
      </c>
      <c r="J1183">
        <v>0.69</v>
      </c>
      <c r="K1183">
        <v>1556</v>
      </c>
      <c r="L1183">
        <v>44732</v>
      </c>
      <c r="M1183">
        <v>49.7</v>
      </c>
      <c r="N1183">
        <v>157</v>
      </c>
      <c r="O1183">
        <v>4.4800000000000004</v>
      </c>
      <c r="P1183" t="s">
        <v>29</v>
      </c>
      <c r="Q1183">
        <v>5.37</v>
      </c>
      <c r="R1183">
        <v>509</v>
      </c>
      <c r="S1183">
        <v>2331</v>
      </c>
      <c r="T1183">
        <v>105.76</v>
      </c>
      <c r="U1183">
        <v>20151</v>
      </c>
    </row>
    <row r="1184" spans="1:21" x14ac:dyDescent="0.3">
      <c r="A1184">
        <v>1183</v>
      </c>
      <c r="B1184" t="s">
        <v>26</v>
      </c>
      <c r="C1184" t="s">
        <v>27</v>
      </c>
      <c r="D1184">
        <v>2016</v>
      </c>
      <c r="E1184" t="s">
        <v>24</v>
      </c>
      <c r="F1184" t="s">
        <v>33</v>
      </c>
      <c r="G1184">
        <v>97.6</v>
      </c>
      <c r="H1184">
        <v>642</v>
      </c>
      <c r="I1184">
        <v>112.8</v>
      </c>
      <c r="J1184">
        <v>1.4</v>
      </c>
      <c r="K1184">
        <v>1476</v>
      </c>
      <c r="L1184">
        <v>169196</v>
      </c>
      <c r="M1184">
        <v>83.8</v>
      </c>
      <c r="N1184">
        <v>226</v>
      </c>
      <c r="O1184">
        <v>6.67</v>
      </c>
      <c r="P1184" t="s">
        <v>23</v>
      </c>
      <c r="Q1184">
        <v>20.3</v>
      </c>
      <c r="R1184">
        <v>1026</v>
      </c>
      <c r="S1184">
        <v>1737</v>
      </c>
      <c r="T1184">
        <v>933.06</v>
      </c>
      <c r="U1184">
        <v>27094</v>
      </c>
    </row>
    <row r="1185" spans="1:21" x14ac:dyDescent="0.3">
      <c r="A1185">
        <v>1184</v>
      </c>
      <c r="B1185" t="s">
        <v>47</v>
      </c>
      <c r="C1185" t="s">
        <v>54</v>
      </c>
      <c r="D1185">
        <v>2018</v>
      </c>
      <c r="E1185" t="s">
        <v>24</v>
      </c>
      <c r="F1185" t="s">
        <v>36</v>
      </c>
      <c r="G1185">
        <v>71</v>
      </c>
      <c r="H1185">
        <v>311</v>
      </c>
      <c r="I1185">
        <v>230.8</v>
      </c>
      <c r="J1185">
        <v>0.36</v>
      </c>
      <c r="K1185">
        <v>1388</v>
      </c>
      <c r="L1185">
        <v>37261</v>
      </c>
      <c r="M1185">
        <v>73.099999999999994</v>
      </c>
      <c r="N1185">
        <v>146</v>
      </c>
      <c r="O1185">
        <v>7.77</v>
      </c>
      <c r="P1185" t="s">
        <v>37</v>
      </c>
      <c r="Q1185">
        <v>4.47</v>
      </c>
      <c r="R1185">
        <v>888</v>
      </c>
      <c r="S1185">
        <v>1456</v>
      </c>
      <c r="T1185">
        <v>177.38</v>
      </c>
      <c r="U1185">
        <v>22121</v>
      </c>
    </row>
    <row r="1186" spans="1:21" x14ac:dyDescent="0.3">
      <c r="A1186">
        <v>1185</v>
      </c>
      <c r="B1186" t="s">
        <v>39</v>
      </c>
      <c r="C1186" t="s">
        <v>46</v>
      </c>
      <c r="D1186">
        <v>2020</v>
      </c>
      <c r="E1186" t="s">
        <v>24</v>
      </c>
      <c r="F1186" t="s">
        <v>36</v>
      </c>
      <c r="G1186">
        <v>79.599999999999994</v>
      </c>
      <c r="H1186">
        <v>648</v>
      </c>
      <c r="I1186">
        <v>138.1</v>
      </c>
      <c r="J1186">
        <v>1</v>
      </c>
      <c r="K1186">
        <v>1270</v>
      </c>
      <c r="L1186">
        <v>224741</v>
      </c>
      <c r="M1186">
        <v>70</v>
      </c>
      <c r="N1186">
        <v>171</v>
      </c>
      <c r="O1186">
        <v>4.1900000000000004</v>
      </c>
      <c r="P1186" t="s">
        <v>23</v>
      </c>
      <c r="Q1186">
        <v>26.97</v>
      </c>
      <c r="R1186">
        <v>1352</v>
      </c>
      <c r="S1186">
        <v>2358</v>
      </c>
      <c r="T1186">
        <v>1118.31</v>
      </c>
      <c r="U1186">
        <v>33955</v>
      </c>
    </row>
    <row r="1187" spans="1:21" x14ac:dyDescent="0.3">
      <c r="A1187">
        <v>1186</v>
      </c>
      <c r="B1187" t="s">
        <v>44</v>
      </c>
      <c r="C1187" t="s">
        <v>60</v>
      </c>
      <c r="D1187">
        <v>2021</v>
      </c>
      <c r="E1187" t="s">
        <v>28</v>
      </c>
      <c r="F1187" t="s">
        <v>22</v>
      </c>
      <c r="G1187">
        <v>70.099999999999994</v>
      </c>
      <c r="H1187">
        <v>445</v>
      </c>
      <c r="I1187">
        <v>123.9</v>
      </c>
      <c r="J1187">
        <v>1.27</v>
      </c>
      <c r="K1187">
        <v>230</v>
      </c>
      <c r="L1187">
        <v>41417</v>
      </c>
      <c r="M1187">
        <v>35.700000000000003</v>
      </c>
      <c r="N1187">
        <v>236</v>
      </c>
      <c r="O1187">
        <v>6.89</v>
      </c>
      <c r="P1187" t="s">
        <v>23</v>
      </c>
      <c r="Q1187">
        <v>4.97</v>
      </c>
      <c r="R1187">
        <v>1960</v>
      </c>
      <c r="S1187">
        <v>2118</v>
      </c>
      <c r="T1187">
        <v>87.37</v>
      </c>
      <c r="U1187">
        <v>32967</v>
      </c>
    </row>
    <row r="1188" spans="1:21" x14ac:dyDescent="0.3">
      <c r="A1188">
        <v>1187</v>
      </c>
      <c r="B1188" t="s">
        <v>47</v>
      </c>
      <c r="C1188" t="s">
        <v>49</v>
      </c>
      <c r="D1188">
        <v>2024</v>
      </c>
      <c r="E1188" t="s">
        <v>32</v>
      </c>
      <c r="F1188" t="s">
        <v>36</v>
      </c>
      <c r="G1188">
        <v>83.7</v>
      </c>
      <c r="H1188">
        <v>271</v>
      </c>
      <c r="I1188">
        <v>67.3</v>
      </c>
      <c r="J1188">
        <v>0.92</v>
      </c>
      <c r="K1188">
        <v>1749</v>
      </c>
      <c r="L1188">
        <v>162182</v>
      </c>
      <c r="M1188">
        <v>87.4</v>
      </c>
      <c r="N1188">
        <v>195</v>
      </c>
      <c r="O1188">
        <v>8.0299999999999994</v>
      </c>
      <c r="P1188" t="s">
        <v>23</v>
      </c>
      <c r="Q1188">
        <v>19.46</v>
      </c>
      <c r="R1188">
        <v>511</v>
      </c>
      <c r="S1188">
        <v>2169</v>
      </c>
      <c r="T1188">
        <v>1009.99</v>
      </c>
      <c r="U1188">
        <v>19479</v>
      </c>
    </row>
    <row r="1189" spans="1:21" x14ac:dyDescent="0.3">
      <c r="A1189">
        <v>1188</v>
      </c>
      <c r="B1189" t="s">
        <v>47</v>
      </c>
      <c r="C1189" t="s">
        <v>54</v>
      </c>
      <c r="D1189">
        <v>2016</v>
      </c>
      <c r="E1189" t="s">
        <v>24</v>
      </c>
      <c r="F1189" t="s">
        <v>25</v>
      </c>
      <c r="G1189">
        <v>89.6</v>
      </c>
      <c r="H1189">
        <v>386</v>
      </c>
      <c r="I1189">
        <v>72.099999999999994</v>
      </c>
      <c r="J1189">
        <v>1.63</v>
      </c>
      <c r="K1189">
        <v>1001</v>
      </c>
      <c r="L1189">
        <v>222199</v>
      </c>
      <c r="M1189">
        <v>59.2</v>
      </c>
      <c r="N1189">
        <v>221</v>
      </c>
      <c r="O1189">
        <v>8.5</v>
      </c>
      <c r="P1189" t="s">
        <v>23</v>
      </c>
      <c r="Q1189">
        <v>26.66</v>
      </c>
      <c r="R1189">
        <v>1067</v>
      </c>
      <c r="S1189">
        <v>2426</v>
      </c>
      <c r="T1189">
        <v>490.95</v>
      </c>
      <c r="U1189">
        <v>20534</v>
      </c>
    </row>
    <row r="1190" spans="1:21" x14ac:dyDescent="0.3">
      <c r="A1190">
        <v>1189</v>
      </c>
      <c r="B1190" t="s">
        <v>55</v>
      </c>
      <c r="C1190" t="s">
        <v>57</v>
      </c>
      <c r="D1190">
        <v>2016</v>
      </c>
      <c r="E1190" t="s">
        <v>28</v>
      </c>
      <c r="F1190" t="s">
        <v>22</v>
      </c>
      <c r="G1190">
        <v>73.3</v>
      </c>
      <c r="H1190">
        <v>377</v>
      </c>
      <c r="I1190">
        <v>19.5</v>
      </c>
      <c r="J1190">
        <v>3.65</v>
      </c>
      <c r="K1190">
        <v>288</v>
      </c>
      <c r="L1190">
        <v>123414</v>
      </c>
      <c r="M1190">
        <v>94.6</v>
      </c>
      <c r="N1190">
        <v>188</v>
      </c>
      <c r="O1190">
        <v>5.16</v>
      </c>
      <c r="P1190" t="s">
        <v>23</v>
      </c>
      <c r="Q1190">
        <v>14.81</v>
      </c>
      <c r="R1190">
        <v>1109</v>
      </c>
      <c r="S1190">
        <v>941</v>
      </c>
      <c r="T1190">
        <v>282.37</v>
      </c>
      <c r="U1190">
        <v>15808</v>
      </c>
    </row>
    <row r="1191" spans="1:21" x14ac:dyDescent="0.3">
      <c r="A1191">
        <v>1190</v>
      </c>
      <c r="B1191" t="s">
        <v>30</v>
      </c>
      <c r="C1191" t="s">
        <v>41</v>
      </c>
      <c r="D1191">
        <v>2016</v>
      </c>
      <c r="E1191" t="s">
        <v>24</v>
      </c>
      <c r="F1191" t="s">
        <v>25</v>
      </c>
      <c r="G1191">
        <v>95.2</v>
      </c>
      <c r="H1191">
        <v>542</v>
      </c>
      <c r="I1191">
        <v>95.6</v>
      </c>
      <c r="J1191">
        <v>1.08</v>
      </c>
      <c r="K1191">
        <v>593</v>
      </c>
      <c r="L1191">
        <v>21219</v>
      </c>
      <c r="M1191">
        <v>55.4</v>
      </c>
      <c r="N1191">
        <v>162</v>
      </c>
      <c r="O1191">
        <v>8.9600000000000009</v>
      </c>
      <c r="P1191" t="s">
        <v>37</v>
      </c>
      <c r="Q1191">
        <v>2.5499999999999998</v>
      </c>
      <c r="R1191">
        <v>1657</v>
      </c>
      <c r="S1191">
        <v>1584</v>
      </c>
      <c r="T1191">
        <v>67.88</v>
      </c>
      <c r="U1191">
        <v>22494</v>
      </c>
    </row>
    <row r="1192" spans="1:21" x14ac:dyDescent="0.3">
      <c r="A1192">
        <v>1191</v>
      </c>
      <c r="B1192" t="s">
        <v>19</v>
      </c>
      <c r="C1192" t="s">
        <v>52</v>
      </c>
      <c r="D1192">
        <v>2016</v>
      </c>
      <c r="E1192" t="s">
        <v>28</v>
      </c>
      <c r="F1192" t="s">
        <v>25</v>
      </c>
      <c r="G1192">
        <v>76.099999999999994</v>
      </c>
      <c r="H1192">
        <v>153</v>
      </c>
      <c r="I1192">
        <v>26.1</v>
      </c>
      <c r="J1192">
        <v>1.83</v>
      </c>
      <c r="K1192">
        <v>346</v>
      </c>
      <c r="L1192">
        <v>195511</v>
      </c>
      <c r="M1192">
        <v>91.3</v>
      </c>
      <c r="N1192">
        <v>173</v>
      </c>
      <c r="O1192">
        <v>5.78</v>
      </c>
      <c r="P1192" t="s">
        <v>23</v>
      </c>
      <c r="Q1192">
        <v>23.46</v>
      </c>
      <c r="R1192">
        <v>575</v>
      </c>
      <c r="S1192">
        <v>1305</v>
      </c>
      <c r="T1192">
        <v>405.52</v>
      </c>
      <c r="U1192">
        <v>14769</v>
      </c>
    </row>
    <row r="1193" spans="1:21" x14ac:dyDescent="0.3">
      <c r="A1193">
        <v>1192</v>
      </c>
      <c r="B1193" t="s">
        <v>26</v>
      </c>
      <c r="C1193" t="s">
        <v>27</v>
      </c>
      <c r="D1193">
        <v>2019</v>
      </c>
      <c r="E1193" t="s">
        <v>32</v>
      </c>
      <c r="F1193" t="s">
        <v>36</v>
      </c>
      <c r="G1193">
        <v>86.7</v>
      </c>
      <c r="H1193">
        <v>163</v>
      </c>
      <c r="I1193">
        <v>69.2</v>
      </c>
      <c r="J1193">
        <v>0.55000000000000004</v>
      </c>
      <c r="K1193">
        <v>791</v>
      </c>
      <c r="L1193">
        <v>211308</v>
      </c>
      <c r="M1193">
        <v>70</v>
      </c>
      <c r="N1193">
        <v>222</v>
      </c>
      <c r="O1193">
        <v>8.11</v>
      </c>
      <c r="P1193" t="s">
        <v>23</v>
      </c>
      <c r="Q1193">
        <v>25.36</v>
      </c>
      <c r="R1193">
        <v>1091</v>
      </c>
      <c r="S1193">
        <v>2077</v>
      </c>
      <c r="T1193">
        <v>832.55</v>
      </c>
      <c r="U1193">
        <v>12003</v>
      </c>
    </row>
    <row r="1194" spans="1:21" x14ac:dyDescent="0.3">
      <c r="A1194">
        <v>1193</v>
      </c>
      <c r="B1194" t="s">
        <v>47</v>
      </c>
      <c r="C1194" t="s">
        <v>49</v>
      </c>
      <c r="D1194">
        <v>2022</v>
      </c>
      <c r="E1194" t="s">
        <v>21</v>
      </c>
      <c r="F1194" t="s">
        <v>36</v>
      </c>
      <c r="G1194">
        <v>79.8</v>
      </c>
      <c r="H1194">
        <v>425</v>
      </c>
      <c r="I1194">
        <v>115.9</v>
      </c>
      <c r="J1194">
        <v>0.88</v>
      </c>
      <c r="K1194">
        <v>1797</v>
      </c>
      <c r="L1194">
        <v>67607</v>
      </c>
      <c r="M1194">
        <v>71.599999999999994</v>
      </c>
      <c r="N1194">
        <v>222</v>
      </c>
      <c r="O1194">
        <v>3.79</v>
      </c>
      <c r="P1194" t="s">
        <v>37</v>
      </c>
      <c r="Q1194">
        <v>8.11</v>
      </c>
      <c r="R1194">
        <v>228</v>
      </c>
      <c r="S1194">
        <v>1512</v>
      </c>
      <c r="T1194">
        <v>173.74</v>
      </c>
      <c r="U1194">
        <v>22575</v>
      </c>
    </row>
    <row r="1195" spans="1:21" x14ac:dyDescent="0.3">
      <c r="A1195">
        <v>1194</v>
      </c>
      <c r="B1195" t="s">
        <v>30</v>
      </c>
      <c r="C1195" t="s">
        <v>41</v>
      </c>
      <c r="D1195">
        <v>2022</v>
      </c>
      <c r="E1195" t="s">
        <v>28</v>
      </c>
      <c r="F1195" t="s">
        <v>25</v>
      </c>
      <c r="G1195">
        <v>93.3</v>
      </c>
      <c r="H1195">
        <v>579</v>
      </c>
      <c r="I1195">
        <v>178.5</v>
      </c>
      <c r="J1195">
        <v>0.71</v>
      </c>
      <c r="K1195">
        <v>1130</v>
      </c>
      <c r="L1195">
        <v>29887</v>
      </c>
      <c r="M1195">
        <v>62.7</v>
      </c>
      <c r="N1195">
        <v>213</v>
      </c>
      <c r="O1195">
        <v>9.25</v>
      </c>
      <c r="P1195" t="s">
        <v>29</v>
      </c>
      <c r="Q1195">
        <v>3.59</v>
      </c>
      <c r="R1195">
        <v>956</v>
      </c>
      <c r="S1195">
        <v>964</v>
      </c>
      <c r="T1195">
        <v>65.31</v>
      </c>
      <c r="U1195">
        <v>26894</v>
      </c>
    </row>
    <row r="1196" spans="1:21" x14ac:dyDescent="0.3">
      <c r="A1196">
        <v>1195</v>
      </c>
      <c r="B1196" t="s">
        <v>30</v>
      </c>
      <c r="C1196" t="s">
        <v>41</v>
      </c>
      <c r="D1196">
        <v>2023</v>
      </c>
      <c r="E1196" t="s">
        <v>32</v>
      </c>
      <c r="F1196" t="s">
        <v>36</v>
      </c>
      <c r="G1196">
        <v>77.099999999999994</v>
      </c>
      <c r="H1196">
        <v>433</v>
      </c>
      <c r="I1196">
        <v>132.1</v>
      </c>
      <c r="J1196">
        <v>0.83</v>
      </c>
      <c r="K1196">
        <v>475</v>
      </c>
      <c r="L1196">
        <v>115848</v>
      </c>
      <c r="M1196">
        <v>93.6</v>
      </c>
      <c r="N1196">
        <v>227</v>
      </c>
      <c r="O1196">
        <v>4.53</v>
      </c>
      <c r="P1196" t="s">
        <v>23</v>
      </c>
      <c r="Q1196">
        <v>13.9</v>
      </c>
      <c r="R1196">
        <v>1848</v>
      </c>
      <c r="S1196">
        <v>907</v>
      </c>
      <c r="T1196">
        <v>622.99</v>
      </c>
      <c r="U1196">
        <v>28640</v>
      </c>
    </row>
    <row r="1197" spans="1:21" x14ac:dyDescent="0.3">
      <c r="A1197">
        <v>1196</v>
      </c>
      <c r="B1197" t="s">
        <v>34</v>
      </c>
      <c r="C1197" t="s">
        <v>59</v>
      </c>
      <c r="D1197">
        <v>2024</v>
      </c>
      <c r="E1197" t="s">
        <v>32</v>
      </c>
      <c r="F1197" t="s">
        <v>33</v>
      </c>
      <c r="G1197">
        <v>84.3</v>
      </c>
      <c r="H1197">
        <v>235</v>
      </c>
      <c r="I1197">
        <v>164.2</v>
      </c>
      <c r="J1197">
        <v>0.32</v>
      </c>
      <c r="K1197">
        <v>1749</v>
      </c>
      <c r="L1197">
        <v>235305</v>
      </c>
      <c r="M1197">
        <v>43.5</v>
      </c>
      <c r="N1197">
        <v>225</v>
      </c>
      <c r="O1197">
        <v>6.39</v>
      </c>
      <c r="P1197" t="s">
        <v>37</v>
      </c>
      <c r="Q1197">
        <v>28.24</v>
      </c>
      <c r="R1197">
        <v>551</v>
      </c>
      <c r="S1197">
        <v>1305</v>
      </c>
      <c r="T1197">
        <v>1491.11</v>
      </c>
      <c r="U1197">
        <v>21919</v>
      </c>
    </row>
    <row r="1198" spans="1:21" x14ac:dyDescent="0.3">
      <c r="A1198">
        <v>1197</v>
      </c>
      <c r="B1198" t="s">
        <v>42</v>
      </c>
      <c r="C1198" t="s">
        <v>53</v>
      </c>
      <c r="D1198">
        <v>2023</v>
      </c>
      <c r="E1198" t="s">
        <v>24</v>
      </c>
      <c r="F1198" t="s">
        <v>25</v>
      </c>
      <c r="G1198">
        <v>86.1</v>
      </c>
      <c r="H1198">
        <v>262</v>
      </c>
      <c r="I1198">
        <v>48.4</v>
      </c>
      <c r="J1198">
        <v>1.22</v>
      </c>
      <c r="K1198">
        <v>1772</v>
      </c>
      <c r="L1198">
        <v>148363</v>
      </c>
      <c r="M1198">
        <v>40.6</v>
      </c>
      <c r="N1198">
        <v>156</v>
      </c>
      <c r="O1198">
        <v>5.46</v>
      </c>
      <c r="P1198" t="s">
        <v>23</v>
      </c>
      <c r="Q1198">
        <v>17.8</v>
      </c>
      <c r="R1198">
        <v>1822</v>
      </c>
      <c r="S1198">
        <v>1885</v>
      </c>
      <c r="T1198">
        <v>255.07</v>
      </c>
      <c r="U1198">
        <v>17746</v>
      </c>
    </row>
    <row r="1199" spans="1:21" x14ac:dyDescent="0.3">
      <c r="A1199">
        <v>1198</v>
      </c>
      <c r="B1199" t="s">
        <v>50</v>
      </c>
      <c r="C1199" t="s">
        <v>51</v>
      </c>
      <c r="D1199">
        <v>2018</v>
      </c>
      <c r="E1199" t="s">
        <v>32</v>
      </c>
      <c r="F1199" t="s">
        <v>22</v>
      </c>
      <c r="G1199">
        <v>88.3</v>
      </c>
      <c r="H1199">
        <v>402</v>
      </c>
      <c r="I1199">
        <v>111.7</v>
      </c>
      <c r="J1199">
        <v>0.83</v>
      </c>
      <c r="K1199">
        <v>1417</v>
      </c>
      <c r="L1199">
        <v>168061</v>
      </c>
      <c r="M1199">
        <v>60.8</v>
      </c>
      <c r="N1199">
        <v>201</v>
      </c>
      <c r="O1199">
        <v>7</v>
      </c>
      <c r="P1199" t="s">
        <v>37</v>
      </c>
      <c r="Q1199">
        <v>20.170000000000002</v>
      </c>
      <c r="R1199">
        <v>1295</v>
      </c>
      <c r="S1199">
        <v>1652</v>
      </c>
      <c r="T1199">
        <v>293.70999999999998</v>
      </c>
      <c r="U1199">
        <v>21264</v>
      </c>
    </row>
    <row r="1200" spans="1:21" x14ac:dyDescent="0.3">
      <c r="A1200">
        <v>1199</v>
      </c>
      <c r="B1200" t="s">
        <v>39</v>
      </c>
      <c r="C1200" t="s">
        <v>46</v>
      </c>
      <c r="D1200">
        <v>2023</v>
      </c>
      <c r="E1200" t="s">
        <v>24</v>
      </c>
      <c r="F1200" t="s">
        <v>25</v>
      </c>
      <c r="G1200">
        <v>91.3</v>
      </c>
      <c r="H1200">
        <v>471</v>
      </c>
      <c r="I1200">
        <v>246.9</v>
      </c>
      <c r="J1200">
        <v>0.44</v>
      </c>
      <c r="K1200">
        <v>211</v>
      </c>
      <c r="L1200">
        <v>103995</v>
      </c>
      <c r="M1200">
        <v>32.5</v>
      </c>
      <c r="N1200">
        <v>247</v>
      </c>
      <c r="O1200">
        <v>5.32</v>
      </c>
      <c r="P1200" t="s">
        <v>29</v>
      </c>
      <c r="Q1200">
        <v>12.48</v>
      </c>
      <c r="R1200">
        <v>1772</v>
      </c>
      <c r="S1200">
        <v>1128</v>
      </c>
      <c r="T1200">
        <v>320.72000000000003</v>
      </c>
      <c r="U1200">
        <v>23593</v>
      </c>
    </row>
    <row r="1201" spans="1:21" x14ac:dyDescent="0.3">
      <c r="A1201">
        <v>1200</v>
      </c>
      <c r="B1201" t="s">
        <v>55</v>
      </c>
      <c r="C1201" t="s">
        <v>57</v>
      </c>
      <c r="D1201">
        <v>2022</v>
      </c>
      <c r="E1201" t="s">
        <v>21</v>
      </c>
      <c r="F1201" t="s">
        <v>25</v>
      </c>
      <c r="G1201">
        <v>95</v>
      </c>
      <c r="H1201">
        <v>302</v>
      </c>
      <c r="I1201">
        <v>19.2</v>
      </c>
      <c r="J1201">
        <v>4.3600000000000003</v>
      </c>
      <c r="K1201">
        <v>1058</v>
      </c>
      <c r="L1201">
        <v>191499</v>
      </c>
      <c r="M1201">
        <v>93.1</v>
      </c>
      <c r="N1201">
        <v>226</v>
      </c>
      <c r="O1201">
        <v>8.1199999999999992</v>
      </c>
      <c r="P1201" t="s">
        <v>23</v>
      </c>
      <c r="Q1201">
        <v>22.98</v>
      </c>
      <c r="R1201">
        <v>1800</v>
      </c>
      <c r="S1201">
        <v>1441</v>
      </c>
      <c r="T1201">
        <v>932.98</v>
      </c>
      <c r="U1201">
        <v>21067</v>
      </c>
    </row>
    <row r="1202" spans="1:21" x14ac:dyDescent="0.3">
      <c r="A1202">
        <v>1201</v>
      </c>
      <c r="B1202" t="s">
        <v>55</v>
      </c>
      <c r="C1202" t="s">
        <v>56</v>
      </c>
      <c r="D1202">
        <v>2021</v>
      </c>
      <c r="E1202" t="s">
        <v>24</v>
      </c>
      <c r="F1202" t="s">
        <v>36</v>
      </c>
      <c r="G1202">
        <v>73.599999999999994</v>
      </c>
      <c r="H1202">
        <v>277</v>
      </c>
      <c r="I1202">
        <v>53.2</v>
      </c>
      <c r="J1202">
        <v>1.19</v>
      </c>
      <c r="K1202">
        <v>1265</v>
      </c>
      <c r="L1202">
        <v>65403</v>
      </c>
      <c r="M1202">
        <v>57.9</v>
      </c>
      <c r="N1202">
        <v>170</v>
      </c>
      <c r="O1202">
        <v>9.7899999999999991</v>
      </c>
      <c r="P1202" t="s">
        <v>37</v>
      </c>
      <c r="Q1202">
        <v>7.85</v>
      </c>
      <c r="R1202">
        <v>1679</v>
      </c>
      <c r="S1202">
        <v>734</v>
      </c>
      <c r="T1202">
        <v>171.79</v>
      </c>
      <c r="U1202">
        <v>20758</v>
      </c>
    </row>
    <row r="1203" spans="1:21" x14ac:dyDescent="0.3">
      <c r="A1203">
        <v>1202</v>
      </c>
      <c r="B1203" t="s">
        <v>44</v>
      </c>
      <c r="C1203" t="s">
        <v>45</v>
      </c>
      <c r="D1203">
        <v>2024</v>
      </c>
      <c r="E1203" t="s">
        <v>32</v>
      </c>
      <c r="F1203" t="s">
        <v>33</v>
      </c>
      <c r="G1203">
        <v>73.900000000000006</v>
      </c>
      <c r="H1203">
        <v>478</v>
      </c>
      <c r="I1203">
        <v>245.4</v>
      </c>
      <c r="J1203">
        <v>0.4</v>
      </c>
      <c r="K1203">
        <v>1948</v>
      </c>
      <c r="L1203">
        <v>164600</v>
      </c>
      <c r="M1203">
        <v>52.7</v>
      </c>
      <c r="N1203">
        <v>153</v>
      </c>
      <c r="O1203">
        <v>3.8</v>
      </c>
      <c r="P1203" t="s">
        <v>37</v>
      </c>
      <c r="Q1203">
        <v>19.75</v>
      </c>
      <c r="R1203">
        <v>937</v>
      </c>
      <c r="S1203">
        <v>1229</v>
      </c>
      <c r="T1203">
        <v>879.18</v>
      </c>
      <c r="U1203">
        <v>27625</v>
      </c>
    </row>
    <row r="1204" spans="1:21" x14ac:dyDescent="0.3">
      <c r="A1204">
        <v>1203</v>
      </c>
      <c r="B1204" t="s">
        <v>26</v>
      </c>
      <c r="C1204" t="s">
        <v>27</v>
      </c>
      <c r="D1204">
        <v>2017</v>
      </c>
      <c r="E1204" t="s">
        <v>24</v>
      </c>
      <c r="F1204" t="s">
        <v>36</v>
      </c>
      <c r="G1204">
        <v>74.599999999999994</v>
      </c>
      <c r="H1204">
        <v>423</v>
      </c>
      <c r="I1204">
        <v>183</v>
      </c>
      <c r="J1204">
        <v>0.74</v>
      </c>
      <c r="K1204">
        <v>269</v>
      </c>
      <c r="L1204">
        <v>172163</v>
      </c>
      <c r="M1204">
        <v>37.6</v>
      </c>
      <c r="N1204">
        <v>155</v>
      </c>
      <c r="O1204">
        <v>7.65</v>
      </c>
      <c r="P1204" t="s">
        <v>23</v>
      </c>
      <c r="Q1204">
        <v>20.66</v>
      </c>
      <c r="R1204">
        <v>1082</v>
      </c>
      <c r="S1204">
        <v>1085</v>
      </c>
      <c r="T1204">
        <v>702.27</v>
      </c>
      <c r="U1204">
        <v>23904</v>
      </c>
    </row>
    <row r="1205" spans="1:21" x14ac:dyDescent="0.3">
      <c r="A1205">
        <v>1204</v>
      </c>
      <c r="B1205" t="s">
        <v>55</v>
      </c>
      <c r="C1205" t="s">
        <v>56</v>
      </c>
      <c r="D1205">
        <v>2023</v>
      </c>
      <c r="E1205" t="s">
        <v>24</v>
      </c>
      <c r="F1205" t="s">
        <v>33</v>
      </c>
      <c r="G1205">
        <v>76</v>
      </c>
      <c r="H1205">
        <v>290</v>
      </c>
      <c r="I1205">
        <v>116.2</v>
      </c>
      <c r="J1205">
        <v>0.62</v>
      </c>
      <c r="K1205">
        <v>1496</v>
      </c>
      <c r="L1205">
        <v>103348</v>
      </c>
      <c r="M1205">
        <v>33.200000000000003</v>
      </c>
      <c r="N1205">
        <v>157</v>
      </c>
      <c r="O1205">
        <v>6.03</v>
      </c>
      <c r="P1205" t="s">
        <v>29</v>
      </c>
      <c r="Q1205">
        <v>12.4</v>
      </c>
      <c r="R1205">
        <v>920</v>
      </c>
      <c r="S1205">
        <v>2488</v>
      </c>
      <c r="T1205">
        <v>357.95</v>
      </c>
      <c r="U1205">
        <v>22834</v>
      </c>
    </row>
    <row r="1206" spans="1:21" x14ac:dyDescent="0.3">
      <c r="A1206">
        <v>1205</v>
      </c>
      <c r="B1206" t="s">
        <v>19</v>
      </c>
      <c r="C1206" t="s">
        <v>20</v>
      </c>
      <c r="D1206">
        <v>2018</v>
      </c>
      <c r="E1206" t="s">
        <v>32</v>
      </c>
      <c r="F1206" t="s">
        <v>33</v>
      </c>
      <c r="G1206">
        <v>92.1</v>
      </c>
      <c r="H1206">
        <v>499</v>
      </c>
      <c r="I1206">
        <v>15.8</v>
      </c>
      <c r="J1206">
        <v>8.61</v>
      </c>
      <c r="K1206">
        <v>1680</v>
      </c>
      <c r="L1206">
        <v>210471</v>
      </c>
      <c r="M1206">
        <v>94.6</v>
      </c>
      <c r="N1206">
        <v>146</v>
      </c>
      <c r="O1206">
        <v>7.42</v>
      </c>
      <c r="P1206" t="s">
        <v>37</v>
      </c>
      <c r="Q1206">
        <v>25.26</v>
      </c>
      <c r="R1206">
        <v>746</v>
      </c>
      <c r="S1206">
        <v>1553</v>
      </c>
      <c r="T1206">
        <v>816.08</v>
      </c>
      <c r="U1206">
        <v>33133</v>
      </c>
    </row>
    <row r="1207" spans="1:21" x14ac:dyDescent="0.3">
      <c r="A1207">
        <v>1206</v>
      </c>
      <c r="B1207" t="s">
        <v>42</v>
      </c>
      <c r="C1207" t="s">
        <v>53</v>
      </c>
      <c r="D1207">
        <v>2017</v>
      </c>
      <c r="E1207" t="s">
        <v>32</v>
      </c>
      <c r="F1207" t="s">
        <v>25</v>
      </c>
      <c r="G1207">
        <v>80.099999999999994</v>
      </c>
      <c r="H1207">
        <v>435</v>
      </c>
      <c r="I1207">
        <v>186.6</v>
      </c>
      <c r="J1207">
        <v>0.53</v>
      </c>
      <c r="K1207">
        <v>724</v>
      </c>
      <c r="L1207">
        <v>106477</v>
      </c>
      <c r="M1207">
        <v>42</v>
      </c>
      <c r="N1207">
        <v>249</v>
      </c>
      <c r="O1207">
        <v>6.9</v>
      </c>
      <c r="P1207" t="s">
        <v>37</v>
      </c>
      <c r="Q1207">
        <v>12.78</v>
      </c>
      <c r="R1207">
        <v>661</v>
      </c>
      <c r="S1207">
        <v>864</v>
      </c>
      <c r="T1207">
        <v>344.5</v>
      </c>
      <c r="U1207">
        <v>22910</v>
      </c>
    </row>
    <row r="1208" spans="1:21" x14ac:dyDescent="0.3">
      <c r="A1208">
        <v>1207</v>
      </c>
      <c r="B1208" t="s">
        <v>39</v>
      </c>
      <c r="C1208" t="s">
        <v>46</v>
      </c>
      <c r="D1208">
        <v>2017</v>
      </c>
      <c r="E1208" t="s">
        <v>24</v>
      </c>
      <c r="F1208" t="s">
        <v>25</v>
      </c>
      <c r="G1208">
        <v>83.9</v>
      </c>
      <c r="H1208">
        <v>447</v>
      </c>
      <c r="I1208">
        <v>165.6</v>
      </c>
      <c r="J1208">
        <v>0.65</v>
      </c>
      <c r="K1208">
        <v>1705</v>
      </c>
      <c r="L1208">
        <v>79314</v>
      </c>
      <c r="M1208">
        <v>31.2</v>
      </c>
      <c r="N1208">
        <v>249</v>
      </c>
      <c r="O1208">
        <v>8.81</v>
      </c>
      <c r="P1208" t="s">
        <v>23</v>
      </c>
      <c r="Q1208">
        <v>9.52</v>
      </c>
      <c r="R1208">
        <v>1063</v>
      </c>
      <c r="S1208">
        <v>2351</v>
      </c>
      <c r="T1208">
        <v>206.72</v>
      </c>
      <c r="U1208">
        <v>27019</v>
      </c>
    </row>
    <row r="1209" spans="1:21" x14ac:dyDescent="0.3">
      <c r="A1209">
        <v>1208</v>
      </c>
      <c r="B1209" t="s">
        <v>55</v>
      </c>
      <c r="C1209" t="s">
        <v>57</v>
      </c>
      <c r="D1209">
        <v>2015</v>
      </c>
      <c r="E1209" t="s">
        <v>21</v>
      </c>
      <c r="F1209" t="s">
        <v>33</v>
      </c>
      <c r="G1209">
        <v>77.599999999999994</v>
      </c>
      <c r="H1209">
        <v>206</v>
      </c>
      <c r="I1209">
        <v>172</v>
      </c>
      <c r="J1209">
        <v>0.28999999999999998</v>
      </c>
      <c r="K1209">
        <v>1445</v>
      </c>
      <c r="L1209">
        <v>229019</v>
      </c>
      <c r="M1209">
        <v>30</v>
      </c>
      <c r="N1209">
        <v>170</v>
      </c>
      <c r="O1209">
        <v>7.62</v>
      </c>
      <c r="P1209" t="s">
        <v>37</v>
      </c>
      <c r="Q1209">
        <v>27.48</v>
      </c>
      <c r="R1209">
        <v>1725</v>
      </c>
      <c r="S1209">
        <v>813</v>
      </c>
      <c r="T1209">
        <v>462.62</v>
      </c>
      <c r="U1209">
        <v>13657</v>
      </c>
    </row>
    <row r="1210" spans="1:21" x14ac:dyDescent="0.3">
      <c r="A1210">
        <v>1209</v>
      </c>
      <c r="B1210" t="s">
        <v>42</v>
      </c>
      <c r="C1210" t="s">
        <v>43</v>
      </c>
      <c r="D1210">
        <v>2021</v>
      </c>
      <c r="E1210" t="s">
        <v>24</v>
      </c>
      <c r="F1210" t="s">
        <v>36</v>
      </c>
      <c r="G1210">
        <v>93.9</v>
      </c>
      <c r="H1210">
        <v>398</v>
      </c>
      <c r="I1210">
        <v>213.2</v>
      </c>
      <c r="J1210">
        <v>0.42</v>
      </c>
      <c r="K1210">
        <v>1591</v>
      </c>
      <c r="L1210">
        <v>160092</v>
      </c>
      <c r="M1210">
        <v>52.5</v>
      </c>
      <c r="N1210">
        <v>155</v>
      </c>
      <c r="O1210">
        <v>8.24</v>
      </c>
      <c r="P1210" t="s">
        <v>23</v>
      </c>
      <c r="Q1210">
        <v>19.21</v>
      </c>
      <c r="R1210">
        <v>1082</v>
      </c>
      <c r="S1210">
        <v>1263</v>
      </c>
      <c r="T1210">
        <v>619.88</v>
      </c>
      <c r="U1210">
        <v>22664</v>
      </c>
    </row>
    <row r="1211" spans="1:21" x14ac:dyDescent="0.3">
      <c r="A1211">
        <v>1210</v>
      </c>
      <c r="B1211" t="s">
        <v>19</v>
      </c>
      <c r="C1211" t="s">
        <v>20</v>
      </c>
      <c r="D1211">
        <v>2015</v>
      </c>
      <c r="E1211" t="s">
        <v>21</v>
      </c>
      <c r="F1211" t="s">
        <v>33</v>
      </c>
      <c r="G1211">
        <v>78.599999999999994</v>
      </c>
      <c r="H1211">
        <v>282</v>
      </c>
      <c r="I1211">
        <v>100.3</v>
      </c>
      <c r="J1211">
        <v>0.53</v>
      </c>
      <c r="K1211">
        <v>1195</v>
      </c>
      <c r="L1211">
        <v>82972</v>
      </c>
      <c r="M1211">
        <v>95.6</v>
      </c>
      <c r="N1211">
        <v>163</v>
      </c>
      <c r="O1211">
        <v>5.41</v>
      </c>
      <c r="P1211" t="s">
        <v>37</v>
      </c>
      <c r="Q1211">
        <v>9.9600000000000009</v>
      </c>
      <c r="R1211">
        <v>1707</v>
      </c>
      <c r="S1211">
        <v>607</v>
      </c>
      <c r="T1211">
        <v>176.68</v>
      </c>
      <c r="U1211">
        <v>13350</v>
      </c>
    </row>
    <row r="1212" spans="1:21" x14ac:dyDescent="0.3">
      <c r="A1212">
        <v>1211</v>
      </c>
      <c r="B1212" t="s">
        <v>47</v>
      </c>
      <c r="C1212" t="s">
        <v>54</v>
      </c>
      <c r="D1212">
        <v>2020</v>
      </c>
      <c r="E1212" t="s">
        <v>28</v>
      </c>
      <c r="F1212" t="s">
        <v>25</v>
      </c>
      <c r="G1212">
        <v>96.7</v>
      </c>
      <c r="H1212">
        <v>316</v>
      </c>
      <c r="I1212">
        <v>99.4</v>
      </c>
      <c r="J1212">
        <v>0.78</v>
      </c>
      <c r="K1212">
        <v>520</v>
      </c>
      <c r="L1212">
        <v>249439</v>
      </c>
      <c r="M1212">
        <v>82.3</v>
      </c>
      <c r="N1212">
        <v>191</v>
      </c>
      <c r="O1212">
        <v>9.91</v>
      </c>
      <c r="P1212" t="s">
        <v>23</v>
      </c>
      <c r="Q1212">
        <v>29.93</v>
      </c>
      <c r="R1212">
        <v>1787</v>
      </c>
      <c r="S1212">
        <v>2151</v>
      </c>
      <c r="T1212">
        <v>959.53</v>
      </c>
      <c r="U1212">
        <v>20020</v>
      </c>
    </row>
    <row r="1213" spans="1:21" x14ac:dyDescent="0.3">
      <c r="A1213">
        <v>1212</v>
      </c>
      <c r="B1213" t="s">
        <v>34</v>
      </c>
      <c r="C1213" t="s">
        <v>35</v>
      </c>
      <c r="D1213">
        <v>2015</v>
      </c>
      <c r="E1213" t="s">
        <v>24</v>
      </c>
      <c r="F1213" t="s">
        <v>36</v>
      </c>
      <c r="G1213">
        <v>92.7</v>
      </c>
      <c r="H1213">
        <v>149</v>
      </c>
      <c r="I1213">
        <v>240.2</v>
      </c>
      <c r="J1213">
        <v>0.19</v>
      </c>
      <c r="K1213">
        <v>1971</v>
      </c>
      <c r="L1213">
        <v>17713</v>
      </c>
      <c r="M1213">
        <v>70.8</v>
      </c>
      <c r="N1213">
        <v>179</v>
      </c>
      <c r="O1213">
        <v>4.13</v>
      </c>
      <c r="P1213" t="s">
        <v>23</v>
      </c>
      <c r="Q1213">
        <v>2.13</v>
      </c>
      <c r="R1213">
        <v>643</v>
      </c>
      <c r="S1213">
        <v>612</v>
      </c>
      <c r="T1213">
        <v>31.76</v>
      </c>
      <c r="U1213">
        <v>11920</v>
      </c>
    </row>
    <row r="1214" spans="1:21" x14ac:dyDescent="0.3">
      <c r="A1214">
        <v>1213</v>
      </c>
      <c r="B1214" t="s">
        <v>42</v>
      </c>
      <c r="C1214" t="s">
        <v>53</v>
      </c>
      <c r="D1214">
        <v>2015</v>
      </c>
      <c r="E1214" t="s">
        <v>28</v>
      </c>
      <c r="F1214" t="s">
        <v>33</v>
      </c>
      <c r="G1214">
        <v>70.5</v>
      </c>
      <c r="H1214">
        <v>304</v>
      </c>
      <c r="I1214">
        <v>167.4</v>
      </c>
      <c r="J1214">
        <v>0.5</v>
      </c>
      <c r="K1214">
        <v>1533</v>
      </c>
      <c r="L1214">
        <v>125992</v>
      </c>
      <c r="M1214">
        <v>71.2</v>
      </c>
      <c r="N1214">
        <v>201</v>
      </c>
      <c r="O1214">
        <v>5.96</v>
      </c>
      <c r="P1214" t="s">
        <v>37</v>
      </c>
      <c r="Q1214">
        <v>15.12</v>
      </c>
      <c r="R1214">
        <v>1540</v>
      </c>
      <c r="S1214">
        <v>2189</v>
      </c>
      <c r="T1214">
        <v>270.82</v>
      </c>
      <c r="U1214">
        <v>16394</v>
      </c>
    </row>
    <row r="1215" spans="1:21" x14ac:dyDescent="0.3">
      <c r="A1215">
        <v>1214</v>
      </c>
      <c r="B1215" t="s">
        <v>44</v>
      </c>
      <c r="C1215" t="s">
        <v>45</v>
      </c>
      <c r="D1215">
        <v>2015</v>
      </c>
      <c r="E1215" t="s">
        <v>24</v>
      </c>
      <c r="F1215" t="s">
        <v>36</v>
      </c>
      <c r="G1215">
        <v>97.5</v>
      </c>
      <c r="H1215">
        <v>441</v>
      </c>
      <c r="I1215">
        <v>113.5</v>
      </c>
      <c r="J1215">
        <v>1.19</v>
      </c>
      <c r="K1215">
        <v>883</v>
      </c>
      <c r="L1215">
        <v>147007</v>
      </c>
      <c r="M1215">
        <v>91.1</v>
      </c>
      <c r="N1215">
        <v>195</v>
      </c>
      <c r="O1215">
        <v>7.1</v>
      </c>
      <c r="P1215" t="s">
        <v>29</v>
      </c>
      <c r="Q1215">
        <v>17.64</v>
      </c>
      <c r="R1215">
        <v>1552</v>
      </c>
      <c r="S1215">
        <v>701</v>
      </c>
      <c r="T1215">
        <v>184.64</v>
      </c>
      <c r="U1215">
        <v>24554</v>
      </c>
    </row>
    <row r="1216" spans="1:21" x14ac:dyDescent="0.3">
      <c r="A1216">
        <v>1215</v>
      </c>
      <c r="B1216" t="s">
        <v>30</v>
      </c>
      <c r="C1216" t="s">
        <v>41</v>
      </c>
      <c r="D1216">
        <v>2024</v>
      </c>
      <c r="E1216" t="s">
        <v>28</v>
      </c>
      <c r="F1216" t="s">
        <v>33</v>
      </c>
      <c r="G1216">
        <v>88.5</v>
      </c>
      <c r="H1216">
        <v>251</v>
      </c>
      <c r="I1216">
        <v>109.7</v>
      </c>
      <c r="J1216">
        <v>0.64</v>
      </c>
      <c r="K1216">
        <v>1467</v>
      </c>
      <c r="L1216">
        <v>109191</v>
      </c>
      <c r="M1216">
        <v>33.200000000000003</v>
      </c>
      <c r="N1216">
        <v>187</v>
      </c>
      <c r="O1216">
        <v>6.01</v>
      </c>
      <c r="P1216" t="s">
        <v>23</v>
      </c>
      <c r="Q1216">
        <v>13.1</v>
      </c>
      <c r="R1216">
        <v>1757</v>
      </c>
      <c r="S1216">
        <v>2032</v>
      </c>
      <c r="T1216">
        <v>242.24</v>
      </c>
      <c r="U1216">
        <v>21202</v>
      </c>
    </row>
    <row r="1217" spans="1:21" x14ac:dyDescent="0.3">
      <c r="A1217">
        <v>1216</v>
      </c>
      <c r="B1217" t="s">
        <v>55</v>
      </c>
      <c r="C1217" t="s">
        <v>57</v>
      </c>
      <c r="D1217">
        <v>2022</v>
      </c>
      <c r="E1217" t="s">
        <v>24</v>
      </c>
      <c r="F1217" t="s">
        <v>33</v>
      </c>
      <c r="G1217">
        <v>96.9</v>
      </c>
      <c r="H1217">
        <v>488</v>
      </c>
      <c r="I1217">
        <v>58.6</v>
      </c>
      <c r="J1217">
        <v>2.2599999999999998</v>
      </c>
      <c r="K1217">
        <v>1773</v>
      </c>
      <c r="L1217">
        <v>219670</v>
      </c>
      <c r="M1217">
        <v>75.599999999999994</v>
      </c>
      <c r="N1217">
        <v>219</v>
      </c>
      <c r="O1217">
        <v>7.45</v>
      </c>
      <c r="P1217" t="s">
        <v>37</v>
      </c>
      <c r="Q1217">
        <v>26.36</v>
      </c>
      <c r="R1217">
        <v>1145</v>
      </c>
      <c r="S1217">
        <v>1880</v>
      </c>
      <c r="T1217">
        <v>664.9</v>
      </c>
      <c r="U1217">
        <v>27614</v>
      </c>
    </row>
    <row r="1218" spans="1:21" x14ac:dyDescent="0.3">
      <c r="A1218">
        <v>1217</v>
      </c>
      <c r="B1218" t="s">
        <v>34</v>
      </c>
      <c r="C1218" t="s">
        <v>35</v>
      </c>
      <c r="D1218">
        <v>2021</v>
      </c>
      <c r="E1218" t="s">
        <v>21</v>
      </c>
      <c r="F1218" t="s">
        <v>22</v>
      </c>
      <c r="G1218">
        <v>91.9</v>
      </c>
      <c r="H1218">
        <v>398</v>
      </c>
      <c r="I1218">
        <v>171.1</v>
      </c>
      <c r="J1218">
        <v>0.65</v>
      </c>
      <c r="K1218">
        <v>1208</v>
      </c>
      <c r="L1218">
        <v>72733</v>
      </c>
      <c r="M1218">
        <v>66.5</v>
      </c>
      <c r="N1218">
        <v>202</v>
      </c>
      <c r="O1218">
        <v>5.0999999999999996</v>
      </c>
      <c r="P1218" t="s">
        <v>37</v>
      </c>
      <c r="Q1218">
        <v>8.73</v>
      </c>
      <c r="R1218">
        <v>964</v>
      </c>
      <c r="S1218">
        <v>1182</v>
      </c>
      <c r="T1218">
        <v>325.81</v>
      </c>
      <c r="U1218">
        <v>25528</v>
      </c>
    </row>
    <row r="1219" spans="1:21" x14ac:dyDescent="0.3">
      <c r="A1219">
        <v>1218</v>
      </c>
      <c r="B1219" t="s">
        <v>47</v>
      </c>
      <c r="C1219" t="s">
        <v>48</v>
      </c>
      <c r="D1219">
        <v>2023</v>
      </c>
      <c r="E1219" t="s">
        <v>24</v>
      </c>
      <c r="F1219" t="s">
        <v>33</v>
      </c>
      <c r="G1219">
        <v>91.5</v>
      </c>
      <c r="H1219">
        <v>315</v>
      </c>
      <c r="I1219">
        <v>73.099999999999994</v>
      </c>
      <c r="J1219">
        <v>0.99</v>
      </c>
      <c r="K1219">
        <v>1169</v>
      </c>
      <c r="L1219">
        <v>219075</v>
      </c>
      <c r="M1219">
        <v>77.8</v>
      </c>
      <c r="N1219">
        <v>166</v>
      </c>
      <c r="O1219">
        <v>6.07</v>
      </c>
      <c r="P1219" t="s">
        <v>23</v>
      </c>
      <c r="Q1219">
        <v>26.29</v>
      </c>
      <c r="R1219">
        <v>401</v>
      </c>
      <c r="S1219">
        <v>2125</v>
      </c>
      <c r="T1219">
        <v>1037.0999999999999</v>
      </c>
      <c r="U1219">
        <v>21900</v>
      </c>
    </row>
    <row r="1220" spans="1:21" x14ac:dyDescent="0.3">
      <c r="A1220">
        <v>1219</v>
      </c>
      <c r="B1220" t="s">
        <v>55</v>
      </c>
      <c r="C1220" t="s">
        <v>57</v>
      </c>
      <c r="D1220">
        <v>2022</v>
      </c>
      <c r="E1220" t="s">
        <v>24</v>
      </c>
      <c r="F1220" t="s">
        <v>22</v>
      </c>
      <c r="G1220">
        <v>72.099999999999994</v>
      </c>
      <c r="H1220">
        <v>203</v>
      </c>
      <c r="I1220">
        <v>50.2</v>
      </c>
      <c r="J1220">
        <v>1.05</v>
      </c>
      <c r="K1220">
        <v>786</v>
      </c>
      <c r="L1220">
        <v>182281</v>
      </c>
      <c r="M1220">
        <v>72.7</v>
      </c>
      <c r="N1220">
        <v>193</v>
      </c>
      <c r="O1220">
        <v>8.6</v>
      </c>
      <c r="P1220" t="s">
        <v>29</v>
      </c>
      <c r="Q1220">
        <v>21.87</v>
      </c>
      <c r="R1220">
        <v>1169</v>
      </c>
      <c r="S1220">
        <v>2052</v>
      </c>
      <c r="T1220">
        <v>908.76</v>
      </c>
      <c r="U1220">
        <v>14256</v>
      </c>
    </row>
    <row r="1221" spans="1:21" x14ac:dyDescent="0.3">
      <c r="A1221">
        <v>1220</v>
      </c>
      <c r="B1221" t="s">
        <v>50</v>
      </c>
      <c r="C1221" t="s">
        <v>51</v>
      </c>
      <c r="D1221">
        <v>2022</v>
      </c>
      <c r="E1221" t="s">
        <v>24</v>
      </c>
      <c r="F1221" t="s">
        <v>33</v>
      </c>
      <c r="G1221">
        <v>73.7</v>
      </c>
      <c r="H1221">
        <v>233</v>
      </c>
      <c r="I1221">
        <v>198.1</v>
      </c>
      <c r="J1221">
        <v>0.32</v>
      </c>
      <c r="K1221">
        <v>227</v>
      </c>
      <c r="L1221">
        <v>237909</v>
      </c>
      <c r="M1221">
        <v>89.9</v>
      </c>
      <c r="N1221">
        <v>201</v>
      </c>
      <c r="O1221">
        <v>6.63</v>
      </c>
      <c r="P1221" t="s">
        <v>29</v>
      </c>
      <c r="Q1221">
        <v>28.55</v>
      </c>
      <c r="R1221">
        <v>1527</v>
      </c>
      <c r="S1221">
        <v>1906</v>
      </c>
      <c r="T1221">
        <v>1169.6400000000001</v>
      </c>
      <c r="U1221">
        <v>21921</v>
      </c>
    </row>
    <row r="1222" spans="1:21" x14ac:dyDescent="0.3">
      <c r="A1222">
        <v>1221</v>
      </c>
      <c r="B1222" t="s">
        <v>39</v>
      </c>
      <c r="C1222" t="s">
        <v>40</v>
      </c>
      <c r="D1222">
        <v>2021</v>
      </c>
      <c r="E1222" t="s">
        <v>21</v>
      </c>
      <c r="F1222" t="s">
        <v>25</v>
      </c>
      <c r="G1222">
        <v>78.5</v>
      </c>
      <c r="H1222">
        <v>385</v>
      </c>
      <c r="I1222">
        <v>205.9</v>
      </c>
      <c r="J1222">
        <v>0.53</v>
      </c>
      <c r="K1222">
        <v>650</v>
      </c>
      <c r="L1222">
        <v>19770</v>
      </c>
      <c r="M1222">
        <v>59.7</v>
      </c>
      <c r="N1222">
        <v>135</v>
      </c>
      <c r="O1222">
        <v>5.92</v>
      </c>
      <c r="P1222" t="s">
        <v>23</v>
      </c>
      <c r="Q1222">
        <v>2.37</v>
      </c>
      <c r="R1222">
        <v>1147</v>
      </c>
      <c r="S1222">
        <v>848</v>
      </c>
      <c r="T1222">
        <v>25.73</v>
      </c>
      <c r="U1222">
        <v>26057</v>
      </c>
    </row>
    <row r="1223" spans="1:21" x14ac:dyDescent="0.3">
      <c r="A1223">
        <v>1222</v>
      </c>
      <c r="B1223" t="s">
        <v>34</v>
      </c>
      <c r="C1223" t="s">
        <v>35</v>
      </c>
      <c r="D1223">
        <v>2024</v>
      </c>
      <c r="E1223" t="s">
        <v>21</v>
      </c>
      <c r="F1223" t="s">
        <v>36</v>
      </c>
      <c r="G1223">
        <v>99</v>
      </c>
      <c r="H1223">
        <v>443</v>
      </c>
      <c r="I1223">
        <v>246.9</v>
      </c>
      <c r="J1223">
        <v>0.46</v>
      </c>
      <c r="K1223">
        <v>540</v>
      </c>
      <c r="L1223">
        <v>14849</v>
      </c>
      <c r="M1223">
        <v>57.7</v>
      </c>
      <c r="N1223">
        <v>224</v>
      </c>
      <c r="O1223">
        <v>7.27</v>
      </c>
      <c r="P1223" t="s">
        <v>29</v>
      </c>
      <c r="Q1223">
        <v>1.78</v>
      </c>
      <c r="R1223">
        <v>1155</v>
      </c>
      <c r="S1223">
        <v>822</v>
      </c>
      <c r="T1223">
        <v>64.44</v>
      </c>
      <c r="U1223">
        <v>28943</v>
      </c>
    </row>
    <row r="1224" spans="1:21" x14ac:dyDescent="0.3">
      <c r="A1224">
        <v>1223</v>
      </c>
      <c r="B1224" t="s">
        <v>34</v>
      </c>
      <c r="C1224" t="s">
        <v>61</v>
      </c>
      <c r="D1224">
        <v>2022</v>
      </c>
      <c r="E1224" t="s">
        <v>24</v>
      </c>
      <c r="F1224" t="s">
        <v>25</v>
      </c>
      <c r="G1224">
        <v>96.6</v>
      </c>
      <c r="H1224">
        <v>261</v>
      </c>
      <c r="I1224">
        <v>181.6</v>
      </c>
      <c r="J1224">
        <v>0.37</v>
      </c>
      <c r="K1224">
        <v>1909</v>
      </c>
      <c r="L1224">
        <v>108427</v>
      </c>
      <c r="M1224">
        <v>55.8</v>
      </c>
      <c r="N1224">
        <v>149</v>
      </c>
      <c r="O1224">
        <v>9.51</v>
      </c>
      <c r="P1224" t="s">
        <v>37</v>
      </c>
      <c r="Q1224">
        <v>13.01</v>
      </c>
      <c r="R1224">
        <v>366</v>
      </c>
      <c r="S1224">
        <v>799</v>
      </c>
      <c r="T1224">
        <v>370.68</v>
      </c>
      <c r="U1224">
        <v>19667</v>
      </c>
    </row>
    <row r="1225" spans="1:21" x14ac:dyDescent="0.3">
      <c r="A1225">
        <v>1224</v>
      </c>
      <c r="B1225" t="s">
        <v>39</v>
      </c>
      <c r="C1225" t="s">
        <v>40</v>
      </c>
      <c r="D1225">
        <v>2018</v>
      </c>
      <c r="E1225" t="s">
        <v>21</v>
      </c>
      <c r="F1225" t="s">
        <v>25</v>
      </c>
      <c r="G1225">
        <v>84.7</v>
      </c>
      <c r="H1225">
        <v>495</v>
      </c>
      <c r="I1225">
        <v>141.69999999999999</v>
      </c>
      <c r="J1225">
        <v>0.74</v>
      </c>
      <c r="K1225">
        <v>1871</v>
      </c>
      <c r="L1225">
        <v>151624</v>
      </c>
      <c r="M1225">
        <v>37.799999999999997</v>
      </c>
      <c r="N1225">
        <v>184</v>
      </c>
      <c r="O1225">
        <v>3.74</v>
      </c>
      <c r="P1225" t="s">
        <v>29</v>
      </c>
      <c r="Q1225">
        <v>18.190000000000001</v>
      </c>
      <c r="R1225">
        <v>1611</v>
      </c>
      <c r="S1225">
        <v>570</v>
      </c>
      <c r="T1225">
        <v>363.23</v>
      </c>
      <c r="U1225">
        <v>22760</v>
      </c>
    </row>
    <row r="1226" spans="1:21" x14ac:dyDescent="0.3">
      <c r="A1226">
        <v>1225</v>
      </c>
      <c r="B1226" t="s">
        <v>26</v>
      </c>
      <c r="C1226" t="s">
        <v>27</v>
      </c>
      <c r="D1226">
        <v>2020</v>
      </c>
      <c r="E1226" t="s">
        <v>21</v>
      </c>
      <c r="F1226" t="s">
        <v>25</v>
      </c>
      <c r="G1226">
        <v>90.4</v>
      </c>
      <c r="H1226">
        <v>293</v>
      </c>
      <c r="I1226">
        <v>240.7</v>
      </c>
      <c r="J1226">
        <v>0.33</v>
      </c>
      <c r="K1226">
        <v>684</v>
      </c>
      <c r="L1226">
        <v>239274</v>
      </c>
      <c r="M1226">
        <v>41.3</v>
      </c>
      <c r="N1226">
        <v>210</v>
      </c>
      <c r="O1226">
        <v>7.26</v>
      </c>
      <c r="P1226" t="s">
        <v>29</v>
      </c>
      <c r="Q1226">
        <v>28.71</v>
      </c>
      <c r="R1226">
        <v>1550</v>
      </c>
      <c r="S1226">
        <v>1029</v>
      </c>
      <c r="T1226">
        <v>1009.44</v>
      </c>
      <c r="U1226">
        <v>18936</v>
      </c>
    </row>
    <row r="1227" spans="1:21" x14ac:dyDescent="0.3">
      <c r="A1227">
        <v>1226</v>
      </c>
      <c r="B1227" t="s">
        <v>44</v>
      </c>
      <c r="C1227" t="s">
        <v>60</v>
      </c>
      <c r="D1227">
        <v>2021</v>
      </c>
      <c r="E1227" t="s">
        <v>21</v>
      </c>
      <c r="F1227" t="s">
        <v>22</v>
      </c>
      <c r="G1227">
        <v>82.7</v>
      </c>
      <c r="H1227">
        <v>293</v>
      </c>
      <c r="I1227">
        <v>89.2</v>
      </c>
      <c r="J1227">
        <v>0.78</v>
      </c>
      <c r="K1227">
        <v>731</v>
      </c>
      <c r="L1227">
        <v>233732</v>
      </c>
      <c r="M1227">
        <v>89.4</v>
      </c>
      <c r="N1227">
        <v>216</v>
      </c>
      <c r="O1227">
        <v>6.69</v>
      </c>
      <c r="P1227" t="s">
        <v>23</v>
      </c>
      <c r="Q1227">
        <v>28.05</v>
      </c>
      <c r="R1227">
        <v>1463</v>
      </c>
      <c r="S1227">
        <v>1178</v>
      </c>
      <c r="T1227">
        <v>656.32</v>
      </c>
      <c r="U1227">
        <v>22510</v>
      </c>
    </row>
    <row r="1228" spans="1:21" x14ac:dyDescent="0.3">
      <c r="A1228">
        <v>1227</v>
      </c>
      <c r="B1228" t="s">
        <v>39</v>
      </c>
      <c r="C1228" t="s">
        <v>46</v>
      </c>
      <c r="D1228">
        <v>2023</v>
      </c>
      <c r="E1228" t="s">
        <v>24</v>
      </c>
      <c r="F1228" t="s">
        <v>33</v>
      </c>
      <c r="G1228">
        <v>97.5</v>
      </c>
      <c r="H1228">
        <v>504</v>
      </c>
      <c r="I1228">
        <v>28.8</v>
      </c>
      <c r="J1228">
        <v>4.01</v>
      </c>
      <c r="K1228">
        <v>722</v>
      </c>
      <c r="L1228">
        <v>23069</v>
      </c>
      <c r="M1228">
        <v>43.5</v>
      </c>
      <c r="N1228">
        <v>206</v>
      </c>
      <c r="O1228">
        <v>8.4600000000000009</v>
      </c>
      <c r="P1228" t="s">
        <v>29</v>
      </c>
      <c r="Q1228">
        <v>2.77</v>
      </c>
      <c r="R1228">
        <v>1878</v>
      </c>
      <c r="S1228">
        <v>1177</v>
      </c>
      <c r="T1228">
        <v>52.14</v>
      </c>
      <c r="U1228">
        <v>28716</v>
      </c>
    </row>
    <row r="1229" spans="1:21" x14ac:dyDescent="0.3">
      <c r="A1229">
        <v>1228</v>
      </c>
      <c r="B1229" t="s">
        <v>50</v>
      </c>
      <c r="C1229" t="s">
        <v>51</v>
      </c>
      <c r="D1229">
        <v>2016</v>
      </c>
      <c r="E1229" t="s">
        <v>28</v>
      </c>
      <c r="F1229" t="s">
        <v>33</v>
      </c>
      <c r="G1229">
        <v>88.2</v>
      </c>
      <c r="H1229">
        <v>462</v>
      </c>
      <c r="I1229">
        <v>82.4</v>
      </c>
      <c r="J1229">
        <v>1.2</v>
      </c>
      <c r="K1229">
        <v>1517</v>
      </c>
      <c r="L1229">
        <v>94257</v>
      </c>
      <c r="M1229">
        <v>82.1</v>
      </c>
      <c r="N1229">
        <v>232</v>
      </c>
      <c r="O1229">
        <v>4.51</v>
      </c>
      <c r="P1229" t="s">
        <v>29</v>
      </c>
      <c r="Q1229">
        <v>11.31</v>
      </c>
      <c r="R1229">
        <v>1196</v>
      </c>
      <c r="S1229">
        <v>796</v>
      </c>
      <c r="T1229">
        <v>229.89</v>
      </c>
      <c r="U1229">
        <v>18122</v>
      </c>
    </row>
    <row r="1230" spans="1:21" x14ac:dyDescent="0.3">
      <c r="A1230">
        <v>1229</v>
      </c>
      <c r="B1230" t="s">
        <v>39</v>
      </c>
      <c r="C1230" t="s">
        <v>40</v>
      </c>
      <c r="D1230">
        <v>2020</v>
      </c>
      <c r="E1230" t="s">
        <v>24</v>
      </c>
      <c r="F1230" t="s">
        <v>36</v>
      </c>
      <c r="G1230">
        <v>70.2</v>
      </c>
      <c r="H1230">
        <v>465</v>
      </c>
      <c r="I1230">
        <v>155.69999999999999</v>
      </c>
      <c r="J1230">
        <v>0.93</v>
      </c>
      <c r="K1230">
        <v>1429</v>
      </c>
      <c r="L1230">
        <v>56656</v>
      </c>
      <c r="M1230">
        <v>89.7</v>
      </c>
      <c r="N1230">
        <v>224</v>
      </c>
      <c r="O1230">
        <v>5.87</v>
      </c>
      <c r="P1230" t="s">
        <v>29</v>
      </c>
      <c r="Q1230">
        <v>6.8</v>
      </c>
      <c r="R1230">
        <v>1924</v>
      </c>
      <c r="S1230">
        <v>535</v>
      </c>
      <c r="T1230">
        <v>173.33</v>
      </c>
      <c r="U1230">
        <v>26220</v>
      </c>
    </row>
    <row r="1231" spans="1:21" x14ac:dyDescent="0.3">
      <c r="A1231">
        <v>1230</v>
      </c>
      <c r="B1231" t="s">
        <v>55</v>
      </c>
      <c r="C1231" t="s">
        <v>56</v>
      </c>
      <c r="D1231">
        <v>2023</v>
      </c>
      <c r="E1231" t="s">
        <v>32</v>
      </c>
      <c r="F1231" t="s">
        <v>36</v>
      </c>
      <c r="G1231">
        <v>88.2</v>
      </c>
      <c r="H1231">
        <v>366</v>
      </c>
      <c r="I1231">
        <v>247</v>
      </c>
      <c r="J1231">
        <v>0.36</v>
      </c>
      <c r="K1231">
        <v>1180</v>
      </c>
      <c r="L1231">
        <v>201118</v>
      </c>
      <c r="M1231">
        <v>33.1</v>
      </c>
      <c r="N1231">
        <v>199</v>
      </c>
      <c r="O1231">
        <v>7.95</v>
      </c>
      <c r="P1231" t="s">
        <v>37</v>
      </c>
      <c r="Q1231">
        <v>24.13</v>
      </c>
      <c r="R1231">
        <v>1815</v>
      </c>
      <c r="S1231">
        <v>2013</v>
      </c>
      <c r="T1231">
        <v>850.36</v>
      </c>
      <c r="U1231">
        <v>25518</v>
      </c>
    </row>
    <row r="1232" spans="1:21" x14ac:dyDescent="0.3">
      <c r="A1232">
        <v>1231</v>
      </c>
      <c r="B1232" t="s">
        <v>39</v>
      </c>
      <c r="C1232" t="s">
        <v>46</v>
      </c>
      <c r="D1232">
        <v>2015</v>
      </c>
      <c r="E1232" t="s">
        <v>21</v>
      </c>
      <c r="F1232" t="s">
        <v>36</v>
      </c>
      <c r="G1232">
        <v>75.599999999999994</v>
      </c>
      <c r="H1232">
        <v>242</v>
      </c>
      <c r="I1232">
        <v>223.4</v>
      </c>
      <c r="J1232">
        <v>0.27</v>
      </c>
      <c r="K1232">
        <v>1688</v>
      </c>
      <c r="L1232">
        <v>26283</v>
      </c>
      <c r="M1232">
        <v>48</v>
      </c>
      <c r="N1232">
        <v>209</v>
      </c>
      <c r="O1232">
        <v>4.68</v>
      </c>
      <c r="P1232" t="s">
        <v>37</v>
      </c>
      <c r="Q1232">
        <v>3.15</v>
      </c>
      <c r="R1232">
        <v>353</v>
      </c>
      <c r="S1232">
        <v>1406</v>
      </c>
      <c r="T1232">
        <v>111.85</v>
      </c>
      <c r="U1232">
        <v>13452</v>
      </c>
    </row>
    <row r="1233" spans="1:21" x14ac:dyDescent="0.3">
      <c r="A1233">
        <v>1232</v>
      </c>
      <c r="B1233" t="s">
        <v>55</v>
      </c>
      <c r="C1233" t="s">
        <v>56</v>
      </c>
      <c r="D1233">
        <v>2019</v>
      </c>
      <c r="E1233" t="s">
        <v>32</v>
      </c>
      <c r="F1233" t="s">
        <v>36</v>
      </c>
      <c r="G1233">
        <v>82.7</v>
      </c>
      <c r="H1233">
        <v>599</v>
      </c>
      <c r="I1233">
        <v>126.5</v>
      </c>
      <c r="J1233">
        <v>0.97</v>
      </c>
      <c r="K1233">
        <v>1696</v>
      </c>
      <c r="L1233">
        <v>137645</v>
      </c>
      <c r="M1233">
        <v>69.7</v>
      </c>
      <c r="N1233">
        <v>212</v>
      </c>
      <c r="O1233">
        <v>6.43</v>
      </c>
      <c r="P1233" t="s">
        <v>37</v>
      </c>
      <c r="Q1233">
        <v>16.52</v>
      </c>
      <c r="R1233">
        <v>1765</v>
      </c>
      <c r="S1233">
        <v>2018</v>
      </c>
      <c r="T1233">
        <v>210.91</v>
      </c>
      <c r="U1233">
        <v>25049</v>
      </c>
    </row>
    <row r="1234" spans="1:21" x14ac:dyDescent="0.3">
      <c r="A1234">
        <v>1233</v>
      </c>
      <c r="B1234" t="s">
        <v>44</v>
      </c>
      <c r="C1234" t="s">
        <v>45</v>
      </c>
      <c r="D1234">
        <v>2018</v>
      </c>
      <c r="E1234" t="s">
        <v>32</v>
      </c>
      <c r="F1234" t="s">
        <v>25</v>
      </c>
      <c r="G1234">
        <v>94.8</v>
      </c>
      <c r="H1234">
        <v>316</v>
      </c>
      <c r="I1234">
        <v>94.3</v>
      </c>
      <c r="J1234">
        <v>0.89</v>
      </c>
      <c r="K1234">
        <v>1312</v>
      </c>
      <c r="L1234">
        <v>98787</v>
      </c>
      <c r="M1234">
        <v>89.2</v>
      </c>
      <c r="N1234">
        <v>235</v>
      </c>
      <c r="O1234">
        <v>7.53</v>
      </c>
      <c r="P1234" t="s">
        <v>29</v>
      </c>
      <c r="Q1234">
        <v>11.85</v>
      </c>
      <c r="R1234">
        <v>1661</v>
      </c>
      <c r="S1234">
        <v>1055</v>
      </c>
      <c r="T1234">
        <v>273.61</v>
      </c>
      <c r="U1234">
        <v>23496</v>
      </c>
    </row>
    <row r="1235" spans="1:21" x14ac:dyDescent="0.3">
      <c r="A1235">
        <v>1234</v>
      </c>
      <c r="B1235" t="s">
        <v>19</v>
      </c>
      <c r="C1235" t="s">
        <v>52</v>
      </c>
      <c r="D1235">
        <v>2019</v>
      </c>
      <c r="E1235" t="s">
        <v>21</v>
      </c>
      <c r="F1235" t="s">
        <v>25</v>
      </c>
      <c r="G1235">
        <v>96.7</v>
      </c>
      <c r="H1235">
        <v>310</v>
      </c>
      <c r="I1235">
        <v>147.1</v>
      </c>
      <c r="J1235">
        <v>0.43</v>
      </c>
      <c r="K1235">
        <v>1500</v>
      </c>
      <c r="L1235">
        <v>130673</v>
      </c>
      <c r="M1235">
        <v>41.9</v>
      </c>
      <c r="N1235">
        <v>186</v>
      </c>
      <c r="O1235">
        <v>3.54</v>
      </c>
      <c r="P1235" t="s">
        <v>29</v>
      </c>
      <c r="Q1235">
        <v>15.68</v>
      </c>
      <c r="R1235">
        <v>426</v>
      </c>
      <c r="S1235">
        <v>1586</v>
      </c>
      <c r="T1235">
        <v>711.34</v>
      </c>
      <c r="U1235">
        <v>18910</v>
      </c>
    </row>
    <row r="1236" spans="1:21" x14ac:dyDescent="0.3">
      <c r="A1236">
        <v>1235</v>
      </c>
      <c r="B1236" t="s">
        <v>55</v>
      </c>
      <c r="C1236" t="s">
        <v>57</v>
      </c>
      <c r="D1236">
        <v>2024</v>
      </c>
      <c r="E1236" t="s">
        <v>32</v>
      </c>
      <c r="F1236" t="s">
        <v>36</v>
      </c>
      <c r="G1236">
        <v>88.6</v>
      </c>
      <c r="H1236">
        <v>578</v>
      </c>
      <c r="I1236">
        <v>135.9</v>
      </c>
      <c r="J1236">
        <v>0.91</v>
      </c>
      <c r="K1236">
        <v>1865</v>
      </c>
      <c r="L1236">
        <v>165918</v>
      </c>
      <c r="M1236">
        <v>62.8</v>
      </c>
      <c r="N1236">
        <v>205</v>
      </c>
      <c r="O1236">
        <v>7.32</v>
      </c>
      <c r="P1236" t="s">
        <v>23</v>
      </c>
      <c r="Q1236">
        <v>19.91</v>
      </c>
      <c r="R1236">
        <v>1237</v>
      </c>
      <c r="S1236">
        <v>580</v>
      </c>
      <c r="T1236">
        <v>917.91</v>
      </c>
      <c r="U1236">
        <v>32877</v>
      </c>
    </row>
    <row r="1237" spans="1:21" x14ac:dyDescent="0.3">
      <c r="A1237">
        <v>1236</v>
      </c>
      <c r="B1237" t="s">
        <v>44</v>
      </c>
      <c r="C1237" t="s">
        <v>45</v>
      </c>
      <c r="D1237">
        <v>2021</v>
      </c>
      <c r="E1237" t="s">
        <v>24</v>
      </c>
      <c r="F1237" t="s">
        <v>36</v>
      </c>
      <c r="G1237">
        <v>80.2</v>
      </c>
      <c r="H1237">
        <v>347</v>
      </c>
      <c r="I1237">
        <v>105.4</v>
      </c>
      <c r="J1237">
        <v>0.87</v>
      </c>
      <c r="K1237">
        <v>1394</v>
      </c>
      <c r="L1237">
        <v>39374</v>
      </c>
      <c r="M1237">
        <v>91.9</v>
      </c>
      <c r="N1237">
        <v>242</v>
      </c>
      <c r="O1237">
        <v>6.07</v>
      </c>
      <c r="P1237" t="s">
        <v>23</v>
      </c>
      <c r="Q1237">
        <v>4.72</v>
      </c>
      <c r="R1237">
        <v>306</v>
      </c>
      <c r="S1237">
        <v>2183</v>
      </c>
      <c r="T1237">
        <v>227.84</v>
      </c>
      <c r="U1237">
        <v>25514</v>
      </c>
    </row>
    <row r="1238" spans="1:21" x14ac:dyDescent="0.3">
      <c r="A1238">
        <v>1237</v>
      </c>
      <c r="B1238" t="s">
        <v>50</v>
      </c>
      <c r="C1238" t="s">
        <v>51</v>
      </c>
      <c r="D1238">
        <v>2015</v>
      </c>
      <c r="E1238" t="s">
        <v>24</v>
      </c>
      <c r="F1238" t="s">
        <v>22</v>
      </c>
      <c r="G1238">
        <v>79.5</v>
      </c>
      <c r="H1238">
        <v>526</v>
      </c>
      <c r="I1238">
        <v>52.9</v>
      </c>
      <c r="J1238">
        <v>2</v>
      </c>
      <c r="K1238">
        <v>1629</v>
      </c>
      <c r="L1238">
        <v>139295</v>
      </c>
      <c r="M1238">
        <v>63.7</v>
      </c>
      <c r="N1238">
        <v>215</v>
      </c>
      <c r="O1238">
        <v>5.38</v>
      </c>
      <c r="P1238" t="s">
        <v>23</v>
      </c>
      <c r="Q1238">
        <v>16.72</v>
      </c>
      <c r="R1238">
        <v>1760</v>
      </c>
      <c r="S1238">
        <v>1623</v>
      </c>
      <c r="T1238">
        <v>194.32</v>
      </c>
      <c r="U1238">
        <v>26063</v>
      </c>
    </row>
    <row r="1239" spans="1:21" x14ac:dyDescent="0.3">
      <c r="A1239">
        <v>1238</v>
      </c>
      <c r="B1239" t="s">
        <v>30</v>
      </c>
      <c r="C1239" t="s">
        <v>41</v>
      </c>
      <c r="D1239">
        <v>2019</v>
      </c>
      <c r="E1239" t="s">
        <v>24</v>
      </c>
      <c r="F1239" t="s">
        <v>22</v>
      </c>
      <c r="G1239">
        <v>88.3</v>
      </c>
      <c r="H1239">
        <v>265</v>
      </c>
      <c r="I1239">
        <v>100.3</v>
      </c>
      <c r="J1239">
        <v>0.56999999999999995</v>
      </c>
      <c r="K1239">
        <v>1111</v>
      </c>
      <c r="L1239">
        <v>8996</v>
      </c>
      <c r="M1239">
        <v>81.099999999999994</v>
      </c>
      <c r="N1239">
        <v>140</v>
      </c>
      <c r="O1239">
        <v>6.71</v>
      </c>
      <c r="P1239" t="s">
        <v>29</v>
      </c>
      <c r="Q1239">
        <v>1.08</v>
      </c>
      <c r="R1239">
        <v>1578</v>
      </c>
      <c r="S1239">
        <v>1980</v>
      </c>
      <c r="T1239">
        <v>45.17</v>
      </c>
      <c r="U1239">
        <v>17568</v>
      </c>
    </row>
    <row r="1240" spans="1:21" x14ac:dyDescent="0.3">
      <c r="A1240">
        <v>1239</v>
      </c>
      <c r="B1240" t="s">
        <v>44</v>
      </c>
      <c r="C1240" t="s">
        <v>45</v>
      </c>
      <c r="D1240">
        <v>2021</v>
      </c>
      <c r="E1240" t="s">
        <v>28</v>
      </c>
      <c r="F1240" t="s">
        <v>22</v>
      </c>
      <c r="G1240">
        <v>82.2</v>
      </c>
      <c r="H1240">
        <v>290</v>
      </c>
      <c r="I1240">
        <v>213.2</v>
      </c>
      <c r="J1240">
        <v>0.32</v>
      </c>
      <c r="K1240">
        <v>1886</v>
      </c>
      <c r="L1240">
        <v>62852</v>
      </c>
      <c r="M1240">
        <v>94.5</v>
      </c>
      <c r="N1240">
        <v>222</v>
      </c>
      <c r="O1240">
        <v>8.7899999999999991</v>
      </c>
      <c r="P1240" t="s">
        <v>37</v>
      </c>
      <c r="Q1240">
        <v>7.54</v>
      </c>
      <c r="R1240">
        <v>224</v>
      </c>
      <c r="S1240">
        <v>1007</v>
      </c>
      <c r="T1240">
        <v>304.85000000000002</v>
      </c>
      <c r="U1240">
        <v>19568</v>
      </c>
    </row>
    <row r="1241" spans="1:21" x14ac:dyDescent="0.3">
      <c r="A1241">
        <v>1240</v>
      </c>
      <c r="B1241" t="s">
        <v>47</v>
      </c>
      <c r="C1241" t="s">
        <v>54</v>
      </c>
      <c r="D1241">
        <v>2020</v>
      </c>
      <c r="E1241" t="s">
        <v>32</v>
      </c>
      <c r="F1241" t="s">
        <v>36</v>
      </c>
      <c r="G1241">
        <v>90.9</v>
      </c>
      <c r="H1241">
        <v>371</v>
      </c>
      <c r="I1241">
        <v>87.5</v>
      </c>
      <c r="J1241">
        <v>0.9</v>
      </c>
      <c r="K1241">
        <v>1356</v>
      </c>
      <c r="L1241">
        <v>18068</v>
      </c>
      <c r="M1241">
        <v>44</v>
      </c>
      <c r="N1241">
        <v>208</v>
      </c>
      <c r="O1241">
        <v>6.99</v>
      </c>
      <c r="P1241" t="s">
        <v>37</v>
      </c>
      <c r="Q1241">
        <v>2.17</v>
      </c>
      <c r="R1241">
        <v>1842</v>
      </c>
      <c r="S1241">
        <v>2432</v>
      </c>
      <c r="T1241">
        <v>62.79</v>
      </c>
      <c r="U1241">
        <v>20660</v>
      </c>
    </row>
    <row r="1242" spans="1:21" x14ac:dyDescent="0.3">
      <c r="A1242">
        <v>1241</v>
      </c>
      <c r="B1242" t="s">
        <v>39</v>
      </c>
      <c r="C1242" t="s">
        <v>46</v>
      </c>
      <c r="D1242">
        <v>2020</v>
      </c>
      <c r="E1242" t="s">
        <v>32</v>
      </c>
      <c r="F1242" t="s">
        <v>33</v>
      </c>
      <c r="G1242">
        <v>85.7</v>
      </c>
      <c r="H1242">
        <v>281</v>
      </c>
      <c r="I1242">
        <v>37.6</v>
      </c>
      <c r="J1242">
        <v>1.47</v>
      </c>
      <c r="K1242">
        <v>884</v>
      </c>
      <c r="L1242">
        <v>11122</v>
      </c>
      <c r="M1242">
        <v>56.1</v>
      </c>
      <c r="N1242">
        <v>172</v>
      </c>
      <c r="O1242">
        <v>6.58</v>
      </c>
      <c r="P1242" t="s">
        <v>37</v>
      </c>
      <c r="Q1242">
        <v>1.33</v>
      </c>
      <c r="R1242">
        <v>1967</v>
      </c>
      <c r="S1242">
        <v>1112</v>
      </c>
      <c r="T1242">
        <v>70.930000000000007</v>
      </c>
      <c r="U1242">
        <v>16771</v>
      </c>
    </row>
    <row r="1243" spans="1:21" x14ac:dyDescent="0.3">
      <c r="A1243">
        <v>1242</v>
      </c>
      <c r="B1243" t="s">
        <v>47</v>
      </c>
      <c r="C1243" t="s">
        <v>48</v>
      </c>
      <c r="D1243">
        <v>2017</v>
      </c>
      <c r="E1243" t="s">
        <v>32</v>
      </c>
      <c r="F1243" t="s">
        <v>33</v>
      </c>
      <c r="G1243">
        <v>71.900000000000006</v>
      </c>
      <c r="H1243">
        <v>441</v>
      </c>
      <c r="I1243">
        <v>53.3</v>
      </c>
      <c r="J1243">
        <v>1.7</v>
      </c>
      <c r="K1243">
        <v>1006</v>
      </c>
      <c r="L1243">
        <v>95577</v>
      </c>
      <c r="M1243">
        <v>66.900000000000006</v>
      </c>
      <c r="N1243">
        <v>179</v>
      </c>
      <c r="O1243">
        <v>7.92</v>
      </c>
      <c r="P1243" t="s">
        <v>23</v>
      </c>
      <c r="Q1243">
        <v>11.47</v>
      </c>
      <c r="R1243">
        <v>1242</v>
      </c>
      <c r="S1243">
        <v>1493</v>
      </c>
      <c r="T1243">
        <v>243.2</v>
      </c>
      <c r="U1243">
        <v>19030</v>
      </c>
    </row>
    <row r="1244" spans="1:21" x14ac:dyDescent="0.3">
      <c r="A1244">
        <v>1243</v>
      </c>
      <c r="B1244" t="s">
        <v>47</v>
      </c>
      <c r="C1244" t="s">
        <v>54</v>
      </c>
      <c r="D1244">
        <v>2017</v>
      </c>
      <c r="E1244" t="s">
        <v>28</v>
      </c>
      <c r="F1244" t="s">
        <v>22</v>
      </c>
      <c r="G1244">
        <v>99.1</v>
      </c>
      <c r="H1244">
        <v>227</v>
      </c>
      <c r="I1244">
        <v>42.1</v>
      </c>
      <c r="J1244">
        <v>1.25</v>
      </c>
      <c r="K1244">
        <v>1663</v>
      </c>
      <c r="L1244">
        <v>82027</v>
      </c>
      <c r="M1244">
        <v>58</v>
      </c>
      <c r="N1244">
        <v>132</v>
      </c>
      <c r="O1244">
        <v>6.33</v>
      </c>
      <c r="P1244" t="s">
        <v>37</v>
      </c>
      <c r="Q1244">
        <v>9.84</v>
      </c>
      <c r="R1244">
        <v>818</v>
      </c>
      <c r="S1244">
        <v>1669</v>
      </c>
      <c r="T1244">
        <v>250.06</v>
      </c>
      <c r="U1244">
        <v>14442</v>
      </c>
    </row>
    <row r="1245" spans="1:21" x14ac:dyDescent="0.3">
      <c r="A1245">
        <v>1244</v>
      </c>
      <c r="B1245" t="s">
        <v>55</v>
      </c>
      <c r="C1245" t="s">
        <v>57</v>
      </c>
      <c r="D1245">
        <v>2020</v>
      </c>
      <c r="E1245" t="s">
        <v>24</v>
      </c>
      <c r="F1245" t="s">
        <v>25</v>
      </c>
      <c r="G1245">
        <v>88.4</v>
      </c>
      <c r="H1245">
        <v>360</v>
      </c>
      <c r="I1245">
        <v>239.4</v>
      </c>
      <c r="J1245">
        <v>0.31</v>
      </c>
      <c r="K1245">
        <v>1659</v>
      </c>
      <c r="L1245">
        <v>138015</v>
      </c>
      <c r="M1245">
        <v>79.400000000000006</v>
      </c>
      <c r="N1245">
        <v>193</v>
      </c>
      <c r="O1245">
        <v>7.4</v>
      </c>
      <c r="P1245" t="s">
        <v>23</v>
      </c>
      <c r="Q1245">
        <v>16.559999999999999</v>
      </c>
      <c r="R1245">
        <v>455</v>
      </c>
      <c r="S1245">
        <v>1562</v>
      </c>
      <c r="T1245">
        <v>149.29</v>
      </c>
      <c r="U1245">
        <v>18345</v>
      </c>
    </row>
    <row r="1246" spans="1:21" x14ac:dyDescent="0.3">
      <c r="A1246">
        <v>1245</v>
      </c>
      <c r="B1246" t="s">
        <v>44</v>
      </c>
      <c r="C1246" t="s">
        <v>60</v>
      </c>
      <c r="D1246">
        <v>2016</v>
      </c>
      <c r="E1246" t="s">
        <v>28</v>
      </c>
      <c r="F1246" t="s">
        <v>36</v>
      </c>
      <c r="G1246">
        <v>86.2</v>
      </c>
      <c r="H1246">
        <v>600</v>
      </c>
      <c r="I1246">
        <v>208.9</v>
      </c>
      <c r="J1246">
        <v>0.59</v>
      </c>
      <c r="K1246">
        <v>515</v>
      </c>
      <c r="L1246">
        <v>146755</v>
      </c>
      <c r="M1246">
        <v>60.7</v>
      </c>
      <c r="N1246">
        <v>226</v>
      </c>
      <c r="O1246">
        <v>4.63</v>
      </c>
      <c r="P1246" t="s">
        <v>37</v>
      </c>
      <c r="Q1246">
        <v>17.61</v>
      </c>
      <c r="R1246">
        <v>1421</v>
      </c>
      <c r="S1246">
        <v>2222</v>
      </c>
      <c r="T1246">
        <v>510.66</v>
      </c>
      <c r="U1246">
        <v>30135</v>
      </c>
    </row>
    <row r="1247" spans="1:21" x14ac:dyDescent="0.3">
      <c r="A1247">
        <v>1246</v>
      </c>
      <c r="B1247" t="s">
        <v>30</v>
      </c>
      <c r="C1247" t="s">
        <v>41</v>
      </c>
      <c r="D1247">
        <v>2024</v>
      </c>
      <c r="E1247" t="s">
        <v>28</v>
      </c>
      <c r="F1247" t="s">
        <v>33</v>
      </c>
      <c r="G1247">
        <v>81.2</v>
      </c>
      <c r="H1247">
        <v>576</v>
      </c>
      <c r="I1247">
        <v>13.9</v>
      </c>
      <c r="J1247">
        <v>10.24</v>
      </c>
      <c r="K1247">
        <v>1335</v>
      </c>
      <c r="L1247">
        <v>21802</v>
      </c>
      <c r="M1247">
        <v>87.2</v>
      </c>
      <c r="N1247">
        <v>183</v>
      </c>
      <c r="O1247">
        <v>4.1500000000000004</v>
      </c>
      <c r="P1247" t="s">
        <v>23</v>
      </c>
      <c r="Q1247">
        <v>2.62</v>
      </c>
      <c r="R1247">
        <v>1951</v>
      </c>
      <c r="S1247">
        <v>625</v>
      </c>
      <c r="T1247">
        <v>114.83</v>
      </c>
      <c r="U1247">
        <v>29253</v>
      </c>
    </row>
    <row r="1248" spans="1:21" x14ac:dyDescent="0.3">
      <c r="A1248">
        <v>1247</v>
      </c>
      <c r="B1248" t="s">
        <v>19</v>
      </c>
      <c r="C1248" t="s">
        <v>52</v>
      </c>
      <c r="D1248">
        <v>2019</v>
      </c>
      <c r="E1248" t="s">
        <v>21</v>
      </c>
      <c r="F1248" t="s">
        <v>25</v>
      </c>
      <c r="G1248">
        <v>73.599999999999994</v>
      </c>
      <c r="H1248">
        <v>205</v>
      </c>
      <c r="I1248">
        <v>27.2</v>
      </c>
      <c r="J1248">
        <v>1.47</v>
      </c>
      <c r="K1248">
        <v>406</v>
      </c>
      <c r="L1248">
        <v>58821</v>
      </c>
      <c r="M1248">
        <v>84.1</v>
      </c>
      <c r="N1248">
        <v>231</v>
      </c>
      <c r="O1248">
        <v>8.1999999999999993</v>
      </c>
      <c r="P1248" t="s">
        <v>37</v>
      </c>
      <c r="Q1248">
        <v>7.06</v>
      </c>
      <c r="R1248">
        <v>1022</v>
      </c>
      <c r="S1248">
        <v>1807</v>
      </c>
      <c r="T1248">
        <v>157.78</v>
      </c>
      <c r="U1248">
        <v>14377</v>
      </c>
    </row>
    <row r="1249" spans="1:21" x14ac:dyDescent="0.3">
      <c r="A1249">
        <v>1248</v>
      </c>
      <c r="B1249" t="s">
        <v>19</v>
      </c>
      <c r="C1249" t="s">
        <v>52</v>
      </c>
      <c r="D1249">
        <v>2023</v>
      </c>
      <c r="E1249" t="s">
        <v>32</v>
      </c>
      <c r="F1249" t="s">
        <v>22</v>
      </c>
      <c r="G1249">
        <v>97.2</v>
      </c>
      <c r="H1249">
        <v>609</v>
      </c>
      <c r="I1249">
        <v>208.1</v>
      </c>
      <c r="J1249">
        <v>0.57999999999999996</v>
      </c>
      <c r="K1249">
        <v>725</v>
      </c>
      <c r="L1249">
        <v>206612</v>
      </c>
      <c r="M1249">
        <v>86.4</v>
      </c>
      <c r="N1249">
        <v>169</v>
      </c>
      <c r="O1249">
        <v>9.25</v>
      </c>
      <c r="P1249" t="s">
        <v>23</v>
      </c>
      <c r="Q1249">
        <v>24.79</v>
      </c>
      <c r="R1249">
        <v>1560</v>
      </c>
      <c r="S1249">
        <v>2262</v>
      </c>
      <c r="T1249">
        <v>359.5</v>
      </c>
      <c r="U1249">
        <v>32077</v>
      </c>
    </row>
    <row r="1250" spans="1:21" x14ac:dyDescent="0.3">
      <c r="A1250">
        <v>1249</v>
      </c>
      <c r="B1250" t="s">
        <v>30</v>
      </c>
      <c r="C1250" t="s">
        <v>41</v>
      </c>
      <c r="D1250">
        <v>2024</v>
      </c>
      <c r="E1250" t="s">
        <v>21</v>
      </c>
      <c r="F1250" t="s">
        <v>33</v>
      </c>
      <c r="G1250">
        <v>98.6</v>
      </c>
      <c r="H1250">
        <v>502</v>
      </c>
      <c r="I1250">
        <v>248.5</v>
      </c>
      <c r="J1250">
        <v>0.43</v>
      </c>
      <c r="K1250">
        <v>1192</v>
      </c>
      <c r="L1250">
        <v>238886</v>
      </c>
      <c r="M1250">
        <v>49.9</v>
      </c>
      <c r="N1250">
        <v>232</v>
      </c>
      <c r="O1250">
        <v>6.01</v>
      </c>
      <c r="P1250" t="s">
        <v>23</v>
      </c>
      <c r="Q1250">
        <v>28.67</v>
      </c>
      <c r="R1250">
        <v>1381</v>
      </c>
      <c r="S1250">
        <v>1173</v>
      </c>
      <c r="T1250">
        <v>802.24</v>
      </c>
      <c r="U1250">
        <v>27030</v>
      </c>
    </row>
    <row r="1251" spans="1:21" x14ac:dyDescent="0.3">
      <c r="A1251">
        <v>1250</v>
      </c>
      <c r="B1251" t="s">
        <v>42</v>
      </c>
      <c r="C1251" t="s">
        <v>53</v>
      </c>
      <c r="D1251">
        <v>2015</v>
      </c>
      <c r="E1251" t="s">
        <v>21</v>
      </c>
      <c r="F1251" t="s">
        <v>36</v>
      </c>
      <c r="G1251">
        <v>91.5</v>
      </c>
      <c r="H1251">
        <v>310</v>
      </c>
      <c r="I1251">
        <v>144.19999999999999</v>
      </c>
      <c r="J1251">
        <v>0.73</v>
      </c>
      <c r="K1251">
        <v>1582</v>
      </c>
      <c r="L1251">
        <v>71606</v>
      </c>
      <c r="M1251">
        <v>86.5</v>
      </c>
      <c r="N1251">
        <v>195</v>
      </c>
      <c r="O1251">
        <v>6.89</v>
      </c>
      <c r="P1251" t="s">
        <v>29</v>
      </c>
      <c r="Q1251">
        <v>8.59</v>
      </c>
      <c r="R1251">
        <v>1863</v>
      </c>
      <c r="S1251">
        <v>1196</v>
      </c>
      <c r="T1251">
        <v>282.95999999999998</v>
      </c>
      <c r="U1251">
        <v>20374</v>
      </c>
    </row>
    <row r="1252" spans="1:21" x14ac:dyDescent="0.3">
      <c r="A1252">
        <v>1251</v>
      </c>
      <c r="B1252" t="s">
        <v>26</v>
      </c>
      <c r="C1252" t="s">
        <v>38</v>
      </c>
      <c r="D1252">
        <v>2015</v>
      </c>
      <c r="E1252" t="s">
        <v>32</v>
      </c>
      <c r="F1252" t="s">
        <v>22</v>
      </c>
      <c r="G1252">
        <v>85.1</v>
      </c>
      <c r="H1252">
        <v>297</v>
      </c>
      <c r="I1252">
        <v>188.8</v>
      </c>
      <c r="J1252">
        <v>0.33</v>
      </c>
      <c r="K1252">
        <v>823</v>
      </c>
      <c r="L1252">
        <v>235721</v>
      </c>
      <c r="M1252">
        <v>75.8</v>
      </c>
      <c r="N1252">
        <v>219</v>
      </c>
      <c r="O1252">
        <v>5.15</v>
      </c>
      <c r="P1252" t="s">
        <v>23</v>
      </c>
      <c r="Q1252">
        <v>28.29</v>
      </c>
      <c r="R1252">
        <v>652</v>
      </c>
      <c r="S1252">
        <v>546</v>
      </c>
      <c r="T1252">
        <v>758.43</v>
      </c>
      <c r="U1252">
        <v>14014</v>
      </c>
    </row>
    <row r="1253" spans="1:21" x14ac:dyDescent="0.3">
      <c r="A1253">
        <v>1252</v>
      </c>
      <c r="B1253" t="s">
        <v>26</v>
      </c>
      <c r="C1253" t="s">
        <v>38</v>
      </c>
      <c r="D1253">
        <v>2024</v>
      </c>
      <c r="E1253" t="s">
        <v>24</v>
      </c>
      <c r="F1253" t="s">
        <v>33</v>
      </c>
      <c r="G1253">
        <v>80.400000000000006</v>
      </c>
      <c r="H1253">
        <v>451</v>
      </c>
      <c r="I1253">
        <v>150.69999999999999</v>
      </c>
      <c r="J1253">
        <v>0.67</v>
      </c>
      <c r="K1253">
        <v>1822</v>
      </c>
      <c r="L1253">
        <v>178595</v>
      </c>
      <c r="M1253">
        <v>41.9</v>
      </c>
      <c r="N1253">
        <v>201</v>
      </c>
      <c r="O1253">
        <v>7.31</v>
      </c>
      <c r="P1253" t="s">
        <v>37</v>
      </c>
      <c r="Q1253">
        <v>21.43</v>
      </c>
      <c r="R1253">
        <v>1785</v>
      </c>
      <c r="S1253">
        <v>1356</v>
      </c>
      <c r="T1253">
        <v>539.36</v>
      </c>
      <c r="U1253">
        <v>28549</v>
      </c>
    </row>
    <row r="1254" spans="1:21" x14ac:dyDescent="0.3">
      <c r="A1254">
        <v>1253</v>
      </c>
      <c r="B1254" t="s">
        <v>34</v>
      </c>
      <c r="C1254" t="s">
        <v>62</v>
      </c>
      <c r="D1254">
        <v>2017</v>
      </c>
      <c r="E1254" t="s">
        <v>21</v>
      </c>
      <c r="F1254" t="s">
        <v>25</v>
      </c>
      <c r="G1254">
        <v>96.9</v>
      </c>
      <c r="H1254">
        <v>145</v>
      </c>
      <c r="I1254">
        <v>238.7</v>
      </c>
      <c r="J1254">
        <v>0.17</v>
      </c>
      <c r="K1254">
        <v>1058</v>
      </c>
      <c r="L1254">
        <v>91111</v>
      </c>
      <c r="M1254">
        <v>32.799999999999997</v>
      </c>
      <c r="N1254">
        <v>204</v>
      </c>
      <c r="O1254">
        <v>3.96</v>
      </c>
      <c r="P1254" t="s">
        <v>37</v>
      </c>
      <c r="Q1254">
        <v>10.93</v>
      </c>
      <c r="R1254">
        <v>1356</v>
      </c>
      <c r="S1254">
        <v>899</v>
      </c>
      <c r="T1254">
        <v>123.48</v>
      </c>
      <c r="U1254">
        <v>14590</v>
      </c>
    </row>
    <row r="1255" spans="1:21" x14ac:dyDescent="0.3">
      <c r="A1255">
        <v>1254</v>
      </c>
      <c r="B1255" t="s">
        <v>50</v>
      </c>
      <c r="C1255" t="s">
        <v>51</v>
      </c>
      <c r="D1255">
        <v>2017</v>
      </c>
      <c r="E1255" t="s">
        <v>32</v>
      </c>
      <c r="F1255" t="s">
        <v>36</v>
      </c>
      <c r="G1255">
        <v>74.900000000000006</v>
      </c>
      <c r="H1255">
        <v>489</v>
      </c>
      <c r="I1255">
        <v>184.8</v>
      </c>
      <c r="J1255">
        <v>0.6</v>
      </c>
      <c r="K1255">
        <v>1459</v>
      </c>
      <c r="L1255">
        <v>114337</v>
      </c>
      <c r="M1255">
        <v>48.7</v>
      </c>
      <c r="N1255">
        <v>245</v>
      </c>
      <c r="O1255">
        <v>4.5999999999999996</v>
      </c>
      <c r="P1255" t="s">
        <v>23</v>
      </c>
      <c r="Q1255">
        <v>13.72</v>
      </c>
      <c r="R1255">
        <v>1706</v>
      </c>
      <c r="S1255">
        <v>1924</v>
      </c>
      <c r="T1255">
        <v>319.38</v>
      </c>
      <c r="U1255">
        <v>23873</v>
      </c>
    </row>
    <row r="1256" spans="1:21" x14ac:dyDescent="0.3">
      <c r="A1256">
        <v>1255</v>
      </c>
      <c r="B1256" t="s">
        <v>55</v>
      </c>
      <c r="C1256" t="s">
        <v>57</v>
      </c>
      <c r="D1256">
        <v>2020</v>
      </c>
      <c r="E1256" t="s">
        <v>21</v>
      </c>
      <c r="F1256" t="s">
        <v>25</v>
      </c>
      <c r="G1256">
        <v>75</v>
      </c>
      <c r="H1256">
        <v>164</v>
      </c>
      <c r="I1256">
        <v>70.099999999999994</v>
      </c>
      <c r="J1256">
        <v>0.63</v>
      </c>
      <c r="K1256">
        <v>1692</v>
      </c>
      <c r="L1256">
        <v>244268</v>
      </c>
      <c r="M1256">
        <v>81</v>
      </c>
      <c r="N1256">
        <v>197</v>
      </c>
      <c r="O1256">
        <v>6.38</v>
      </c>
      <c r="P1256" t="s">
        <v>29</v>
      </c>
      <c r="Q1256">
        <v>29.31</v>
      </c>
      <c r="R1256">
        <v>689</v>
      </c>
      <c r="S1256">
        <v>1484</v>
      </c>
      <c r="T1256">
        <v>1187.71</v>
      </c>
      <c r="U1256">
        <v>16182</v>
      </c>
    </row>
    <row r="1257" spans="1:21" x14ac:dyDescent="0.3">
      <c r="A1257">
        <v>1256</v>
      </c>
      <c r="B1257" t="s">
        <v>34</v>
      </c>
      <c r="C1257" t="s">
        <v>59</v>
      </c>
      <c r="D1257">
        <v>2021</v>
      </c>
      <c r="E1257" t="s">
        <v>32</v>
      </c>
      <c r="F1257" t="s">
        <v>36</v>
      </c>
      <c r="G1257">
        <v>98.2</v>
      </c>
      <c r="H1257">
        <v>450</v>
      </c>
      <c r="I1257">
        <v>94.4</v>
      </c>
      <c r="J1257">
        <v>1.22</v>
      </c>
      <c r="K1257">
        <v>1806</v>
      </c>
      <c r="L1257">
        <v>197817</v>
      </c>
      <c r="M1257">
        <v>98.1</v>
      </c>
      <c r="N1257">
        <v>208</v>
      </c>
      <c r="O1257">
        <v>5.27</v>
      </c>
      <c r="P1257" t="s">
        <v>29</v>
      </c>
      <c r="Q1257">
        <v>23.74</v>
      </c>
      <c r="R1257">
        <v>1514</v>
      </c>
      <c r="S1257">
        <v>1562</v>
      </c>
      <c r="T1257">
        <v>964.77</v>
      </c>
      <c r="U1257">
        <v>29811</v>
      </c>
    </row>
    <row r="1258" spans="1:21" x14ac:dyDescent="0.3">
      <c r="A1258">
        <v>1257</v>
      </c>
      <c r="B1258" t="s">
        <v>44</v>
      </c>
      <c r="C1258" t="s">
        <v>45</v>
      </c>
      <c r="D1258">
        <v>2021</v>
      </c>
      <c r="E1258" t="s">
        <v>28</v>
      </c>
      <c r="F1258" t="s">
        <v>22</v>
      </c>
      <c r="G1258">
        <v>88.2</v>
      </c>
      <c r="H1258">
        <v>620</v>
      </c>
      <c r="I1258">
        <v>187.8</v>
      </c>
      <c r="J1258">
        <v>0.69</v>
      </c>
      <c r="K1258">
        <v>1278</v>
      </c>
      <c r="L1258">
        <v>12739</v>
      </c>
      <c r="M1258">
        <v>67.400000000000006</v>
      </c>
      <c r="N1258">
        <v>151</v>
      </c>
      <c r="O1258">
        <v>7.54</v>
      </c>
      <c r="P1258" t="s">
        <v>37</v>
      </c>
      <c r="Q1258">
        <v>1.53</v>
      </c>
      <c r="R1258">
        <v>1738</v>
      </c>
      <c r="S1258">
        <v>1011</v>
      </c>
      <c r="T1258">
        <v>18.72</v>
      </c>
      <c r="U1258">
        <v>30602</v>
      </c>
    </row>
    <row r="1259" spans="1:21" x14ac:dyDescent="0.3">
      <c r="A1259">
        <v>1258</v>
      </c>
      <c r="B1259" t="s">
        <v>34</v>
      </c>
      <c r="C1259" t="s">
        <v>62</v>
      </c>
      <c r="D1259">
        <v>2016</v>
      </c>
      <c r="E1259" t="s">
        <v>21</v>
      </c>
      <c r="F1259" t="s">
        <v>36</v>
      </c>
      <c r="G1259">
        <v>75</v>
      </c>
      <c r="H1259">
        <v>606</v>
      </c>
      <c r="I1259">
        <v>69.400000000000006</v>
      </c>
      <c r="J1259">
        <v>1.78</v>
      </c>
      <c r="K1259">
        <v>1018</v>
      </c>
      <c r="L1259">
        <v>82391</v>
      </c>
      <c r="M1259">
        <v>85.4</v>
      </c>
      <c r="N1259">
        <v>209</v>
      </c>
      <c r="O1259">
        <v>4.54</v>
      </c>
      <c r="P1259" t="s">
        <v>23</v>
      </c>
      <c r="Q1259">
        <v>9.89</v>
      </c>
      <c r="R1259">
        <v>791</v>
      </c>
      <c r="S1259">
        <v>1217</v>
      </c>
      <c r="T1259">
        <v>332.65</v>
      </c>
      <c r="U1259">
        <v>27308</v>
      </c>
    </row>
    <row r="1260" spans="1:21" x14ac:dyDescent="0.3">
      <c r="A1260">
        <v>1259</v>
      </c>
      <c r="B1260" t="s">
        <v>44</v>
      </c>
      <c r="C1260" t="s">
        <v>60</v>
      </c>
      <c r="D1260">
        <v>2016</v>
      </c>
      <c r="E1260" t="s">
        <v>32</v>
      </c>
      <c r="F1260" t="s">
        <v>33</v>
      </c>
      <c r="G1260">
        <v>78.400000000000006</v>
      </c>
      <c r="H1260">
        <v>327</v>
      </c>
      <c r="I1260">
        <v>242.1</v>
      </c>
      <c r="J1260">
        <v>0.33</v>
      </c>
      <c r="K1260">
        <v>1337</v>
      </c>
      <c r="L1260">
        <v>246819</v>
      </c>
      <c r="M1260">
        <v>89.2</v>
      </c>
      <c r="N1260">
        <v>209</v>
      </c>
      <c r="O1260">
        <v>6.98</v>
      </c>
      <c r="P1260" t="s">
        <v>29</v>
      </c>
      <c r="Q1260">
        <v>29.62</v>
      </c>
      <c r="R1260">
        <v>635</v>
      </c>
      <c r="S1260">
        <v>1253</v>
      </c>
      <c r="T1260">
        <v>306.55</v>
      </c>
      <c r="U1260">
        <v>16438</v>
      </c>
    </row>
    <row r="1261" spans="1:21" x14ac:dyDescent="0.3">
      <c r="A1261">
        <v>1260</v>
      </c>
      <c r="B1261" t="s">
        <v>50</v>
      </c>
      <c r="C1261" t="s">
        <v>58</v>
      </c>
      <c r="D1261">
        <v>2021</v>
      </c>
      <c r="E1261" t="s">
        <v>21</v>
      </c>
      <c r="F1261" t="s">
        <v>25</v>
      </c>
      <c r="G1261">
        <v>87.7</v>
      </c>
      <c r="H1261">
        <v>368</v>
      </c>
      <c r="I1261">
        <v>12.4</v>
      </c>
      <c r="J1261">
        <v>8.92</v>
      </c>
      <c r="K1261">
        <v>230</v>
      </c>
      <c r="L1261">
        <v>122537</v>
      </c>
      <c r="M1261">
        <v>95.3</v>
      </c>
      <c r="N1261">
        <v>181</v>
      </c>
      <c r="O1261">
        <v>8.8000000000000007</v>
      </c>
      <c r="P1261" t="s">
        <v>37</v>
      </c>
      <c r="Q1261">
        <v>14.7</v>
      </c>
      <c r="R1261">
        <v>640</v>
      </c>
      <c r="S1261">
        <v>1172</v>
      </c>
      <c r="T1261">
        <v>652.71</v>
      </c>
      <c r="U1261">
        <v>24539</v>
      </c>
    </row>
    <row r="1262" spans="1:21" x14ac:dyDescent="0.3">
      <c r="A1262">
        <v>1261</v>
      </c>
      <c r="B1262" t="s">
        <v>50</v>
      </c>
      <c r="C1262" t="s">
        <v>51</v>
      </c>
      <c r="D1262">
        <v>2021</v>
      </c>
      <c r="E1262" t="s">
        <v>24</v>
      </c>
      <c r="F1262" t="s">
        <v>25</v>
      </c>
      <c r="G1262">
        <v>99.1</v>
      </c>
      <c r="H1262">
        <v>260</v>
      </c>
      <c r="I1262">
        <v>33.299999999999997</v>
      </c>
      <c r="J1262">
        <v>1.92</v>
      </c>
      <c r="K1262">
        <v>1195</v>
      </c>
      <c r="L1262">
        <v>84317</v>
      </c>
      <c r="M1262">
        <v>50.8</v>
      </c>
      <c r="N1262">
        <v>227</v>
      </c>
      <c r="O1262">
        <v>4.74</v>
      </c>
      <c r="P1262" t="s">
        <v>23</v>
      </c>
      <c r="Q1262">
        <v>10.119999999999999</v>
      </c>
      <c r="R1262">
        <v>1064</v>
      </c>
      <c r="S1262">
        <v>1275</v>
      </c>
      <c r="T1262">
        <v>287.18</v>
      </c>
      <c r="U1262">
        <v>21961</v>
      </c>
    </row>
    <row r="1263" spans="1:21" x14ac:dyDescent="0.3">
      <c r="A1263">
        <v>1262</v>
      </c>
      <c r="B1263" t="s">
        <v>44</v>
      </c>
      <c r="C1263" t="s">
        <v>60</v>
      </c>
      <c r="D1263">
        <v>2019</v>
      </c>
      <c r="E1263" t="s">
        <v>21</v>
      </c>
      <c r="F1263" t="s">
        <v>33</v>
      </c>
      <c r="G1263">
        <v>89.8</v>
      </c>
      <c r="H1263">
        <v>475</v>
      </c>
      <c r="I1263">
        <v>134.4</v>
      </c>
      <c r="J1263">
        <v>0.94</v>
      </c>
      <c r="K1263">
        <v>1888</v>
      </c>
      <c r="L1263">
        <v>75220</v>
      </c>
      <c r="M1263">
        <v>63.8</v>
      </c>
      <c r="N1263">
        <v>215</v>
      </c>
      <c r="O1263">
        <v>5.0599999999999996</v>
      </c>
      <c r="P1263" t="s">
        <v>29</v>
      </c>
      <c r="Q1263">
        <v>9.0299999999999994</v>
      </c>
      <c r="R1263">
        <v>1613</v>
      </c>
      <c r="S1263">
        <v>958</v>
      </c>
      <c r="T1263">
        <v>457.74</v>
      </c>
      <c r="U1263">
        <v>30413</v>
      </c>
    </row>
    <row r="1264" spans="1:21" x14ac:dyDescent="0.3">
      <c r="A1264">
        <v>1263</v>
      </c>
      <c r="B1264" t="s">
        <v>30</v>
      </c>
      <c r="C1264" t="s">
        <v>31</v>
      </c>
      <c r="D1264">
        <v>2023</v>
      </c>
      <c r="E1264" t="s">
        <v>24</v>
      </c>
      <c r="F1264" t="s">
        <v>25</v>
      </c>
      <c r="G1264">
        <v>85.7</v>
      </c>
      <c r="H1264">
        <v>336</v>
      </c>
      <c r="I1264">
        <v>182.8</v>
      </c>
      <c r="J1264">
        <v>0.57999999999999996</v>
      </c>
      <c r="K1264">
        <v>820</v>
      </c>
      <c r="L1264">
        <v>21565</v>
      </c>
      <c r="M1264">
        <v>47.6</v>
      </c>
      <c r="N1264">
        <v>249</v>
      </c>
      <c r="O1264">
        <v>4.3899999999999997</v>
      </c>
      <c r="P1264" t="s">
        <v>23</v>
      </c>
      <c r="Q1264">
        <v>2.59</v>
      </c>
      <c r="R1264">
        <v>229</v>
      </c>
      <c r="S1264">
        <v>1825</v>
      </c>
      <c r="T1264">
        <v>80.27</v>
      </c>
      <c r="U1264">
        <v>26434</v>
      </c>
    </row>
    <row r="1265" spans="1:21" x14ac:dyDescent="0.3">
      <c r="A1265">
        <v>1264</v>
      </c>
      <c r="B1265" t="s">
        <v>47</v>
      </c>
      <c r="C1265" t="s">
        <v>49</v>
      </c>
      <c r="D1265">
        <v>2018</v>
      </c>
      <c r="E1265" t="s">
        <v>24</v>
      </c>
      <c r="F1265" t="s">
        <v>22</v>
      </c>
      <c r="G1265">
        <v>72.5</v>
      </c>
      <c r="H1265">
        <v>376</v>
      </c>
      <c r="I1265">
        <v>234</v>
      </c>
      <c r="J1265">
        <v>0.37</v>
      </c>
      <c r="K1265">
        <v>325</v>
      </c>
      <c r="L1265">
        <v>55603</v>
      </c>
      <c r="M1265">
        <v>77.2</v>
      </c>
      <c r="N1265">
        <v>173</v>
      </c>
      <c r="O1265">
        <v>3.71</v>
      </c>
      <c r="P1265" t="s">
        <v>23</v>
      </c>
      <c r="Q1265">
        <v>6.67</v>
      </c>
      <c r="R1265">
        <v>422</v>
      </c>
      <c r="S1265">
        <v>2015</v>
      </c>
      <c r="T1265">
        <v>132.79</v>
      </c>
      <c r="U1265">
        <v>22022</v>
      </c>
    </row>
    <row r="1266" spans="1:21" x14ac:dyDescent="0.3">
      <c r="A1266">
        <v>1265</v>
      </c>
      <c r="B1266" t="s">
        <v>26</v>
      </c>
      <c r="C1266" t="s">
        <v>38</v>
      </c>
      <c r="D1266">
        <v>2020</v>
      </c>
      <c r="E1266" t="s">
        <v>21</v>
      </c>
      <c r="F1266" t="s">
        <v>25</v>
      </c>
      <c r="G1266">
        <v>80.599999999999994</v>
      </c>
      <c r="H1266">
        <v>544</v>
      </c>
      <c r="I1266">
        <v>158.1</v>
      </c>
      <c r="J1266">
        <v>0.86</v>
      </c>
      <c r="K1266">
        <v>1316</v>
      </c>
      <c r="L1266">
        <v>22540</v>
      </c>
      <c r="M1266">
        <v>87.5</v>
      </c>
      <c r="N1266">
        <v>164</v>
      </c>
      <c r="O1266">
        <v>8.31</v>
      </c>
      <c r="P1266" t="s">
        <v>23</v>
      </c>
      <c r="Q1266">
        <v>2.7</v>
      </c>
      <c r="R1266">
        <v>229</v>
      </c>
      <c r="S1266">
        <v>2492</v>
      </c>
      <c r="T1266">
        <v>96.31</v>
      </c>
      <c r="U1266">
        <v>27092</v>
      </c>
    </row>
    <row r="1267" spans="1:21" x14ac:dyDescent="0.3">
      <c r="A1267">
        <v>1266</v>
      </c>
      <c r="B1267" t="s">
        <v>26</v>
      </c>
      <c r="C1267" t="s">
        <v>27</v>
      </c>
      <c r="D1267">
        <v>2024</v>
      </c>
      <c r="E1267" t="s">
        <v>24</v>
      </c>
      <c r="F1267" t="s">
        <v>36</v>
      </c>
      <c r="G1267">
        <v>87.1</v>
      </c>
      <c r="H1267">
        <v>619</v>
      </c>
      <c r="I1267">
        <v>200.9</v>
      </c>
      <c r="J1267">
        <v>0.73</v>
      </c>
      <c r="K1267">
        <v>739</v>
      </c>
      <c r="L1267">
        <v>109056</v>
      </c>
      <c r="M1267">
        <v>36.299999999999997</v>
      </c>
      <c r="N1267">
        <v>177</v>
      </c>
      <c r="O1267">
        <v>6.26</v>
      </c>
      <c r="P1267" t="s">
        <v>37</v>
      </c>
      <c r="Q1267">
        <v>13.09</v>
      </c>
      <c r="R1267">
        <v>665</v>
      </c>
      <c r="S1267">
        <v>965</v>
      </c>
      <c r="T1267">
        <v>618.35</v>
      </c>
      <c r="U1267">
        <v>32698</v>
      </c>
    </row>
    <row r="1268" spans="1:21" x14ac:dyDescent="0.3">
      <c r="A1268">
        <v>1267</v>
      </c>
      <c r="B1268" t="s">
        <v>47</v>
      </c>
      <c r="C1268" t="s">
        <v>48</v>
      </c>
      <c r="D1268">
        <v>2022</v>
      </c>
      <c r="E1268" t="s">
        <v>32</v>
      </c>
      <c r="F1268" t="s">
        <v>36</v>
      </c>
      <c r="G1268">
        <v>76.900000000000006</v>
      </c>
      <c r="H1268">
        <v>453</v>
      </c>
      <c r="I1268">
        <v>19.600000000000001</v>
      </c>
      <c r="J1268">
        <v>5.46</v>
      </c>
      <c r="K1268">
        <v>1855</v>
      </c>
      <c r="L1268">
        <v>50147</v>
      </c>
      <c r="M1268">
        <v>54.7</v>
      </c>
      <c r="N1268">
        <v>181</v>
      </c>
      <c r="O1268">
        <v>7.5</v>
      </c>
      <c r="P1268" t="s">
        <v>37</v>
      </c>
      <c r="Q1268">
        <v>6.02</v>
      </c>
      <c r="R1268">
        <v>1463</v>
      </c>
      <c r="S1268">
        <v>934</v>
      </c>
      <c r="T1268">
        <v>51.83</v>
      </c>
      <c r="U1268">
        <v>26567</v>
      </c>
    </row>
    <row r="1269" spans="1:21" x14ac:dyDescent="0.3">
      <c r="A1269">
        <v>1268</v>
      </c>
      <c r="B1269" t="s">
        <v>19</v>
      </c>
      <c r="C1269" t="s">
        <v>52</v>
      </c>
      <c r="D1269">
        <v>2016</v>
      </c>
      <c r="E1269" t="s">
        <v>21</v>
      </c>
      <c r="F1269" t="s">
        <v>22</v>
      </c>
      <c r="G1269">
        <v>92.4</v>
      </c>
      <c r="H1269">
        <v>550</v>
      </c>
      <c r="I1269">
        <v>113</v>
      </c>
      <c r="J1269">
        <v>1</v>
      </c>
      <c r="K1269">
        <v>272</v>
      </c>
      <c r="L1269">
        <v>152049</v>
      </c>
      <c r="M1269">
        <v>41</v>
      </c>
      <c r="N1269">
        <v>155</v>
      </c>
      <c r="O1269">
        <v>7.03</v>
      </c>
      <c r="P1269" t="s">
        <v>37</v>
      </c>
      <c r="Q1269">
        <v>18.25</v>
      </c>
      <c r="R1269">
        <v>511</v>
      </c>
      <c r="S1269">
        <v>1307</v>
      </c>
      <c r="T1269">
        <v>595.70000000000005</v>
      </c>
      <c r="U1269">
        <v>26511</v>
      </c>
    </row>
    <row r="1270" spans="1:21" x14ac:dyDescent="0.3">
      <c r="A1270">
        <v>1269</v>
      </c>
      <c r="B1270" t="s">
        <v>42</v>
      </c>
      <c r="C1270" t="s">
        <v>53</v>
      </c>
      <c r="D1270">
        <v>2020</v>
      </c>
      <c r="E1270" t="s">
        <v>28</v>
      </c>
      <c r="F1270" t="s">
        <v>25</v>
      </c>
      <c r="G1270">
        <v>75</v>
      </c>
      <c r="H1270">
        <v>666</v>
      </c>
      <c r="I1270">
        <v>179.5</v>
      </c>
      <c r="J1270">
        <v>0.85</v>
      </c>
      <c r="K1270">
        <v>722</v>
      </c>
      <c r="L1270">
        <v>203974</v>
      </c>
      <c r="M1270">
        <v>89.7</v>
      </c>
      <c r="N1270">
        <v>198</v>
      </c>
      <c r="O1270">
        <v>4.95</v>
      </c>
      <c r="P1270" t="s">
        <v>29</v>
      </c>
      <c r="Q1270">
        <v>24.48</v>
      </c>
      <c r="R1270">
        <v>567</v>
      </c>
      <c r="S1270">
        <v>1506</v>
      </c>
      <c r="T1270">
        <v>972.09</v>
      </c>
      <c r="U1270">
        <v>33701</v>
      </c>
    </row>
    <row r="1271" spans="1:21" x14ac:dyDescent="0.3">
      <c r="A1271">
        <v>1270</v>
      </c>
      <c r="B1271" t="s">
        <v>42</v>
      </c>
      <c r="C1271" t="s">
        <v>53</v>
      </c>
      <c r="D1271">
        <v>2018</v>
      </c>
      <c r="E1271" t="s">
        <v>28</v>
      </c>
      <c r="F1271" t="s">
        <v>33</v>
      </c>
      <c r="G1271">
        <v>91</v>
      </c>
      <c r="H1271">
        <v>452</v>
      </c>
      <c r="I1271">
        <v>183.3</v>
      </c>
      <c r="J1271">
        <v>0.5</v>
      </c>
      <c r="K1271">
        <v>1130</v>
      </c>
      <c r="L1271">
        <v>191683</v>
      </c>
      <c r="M1271">
        <v>74.5</v>
      </c>
      <c r="N1271">
        <v>209</v>
      </c>
      <c r="O1271">
        <v>4.4400000000000004</v>
      </c>
      <c r="P1271" t="s">
        <v>23</v>
      </c>
      <c r="Q1271">
        <v>23</v>
      </c>
      <c r="R1271">
        <v>586</v>
      </c>
      <c r="S1271">
        <v>1188</v>
      </c>
      <c r="T1271">
        <v>193.5</v>
      </c>
      <c r="U1271">
        <v>21784</v>
      </c>
    </row>
    <row r="1272" spans="1:21" x14ac:dyDescent="0.3">
      <c r="A1272">
        <v>1271</v>
      </c>
      <c r="B1272" t="s">
        <v>47</v>
      </c>
      <c r="C1272" t="s">
        <v>54</v>
      </c>
      <c r="D1272">
        <v>2020</v>
      </c>
      <c r="E1272" t="s">
        <v>24</v>
      </c>
      <c r="F1272" t="s">
        <v>33</v>
      </c>
      <c r="G1272">
        <v>87.1</v>
      </c>
      <c r="H1272">
        <v>534</v>
      </c>
      <c r="I1272">
        <v>101.5</v>
      </c>
      <c r="J1272">
        <v>1.3</v>
      </c>
      <c r="K1272">
        <v>802</v>
      </c>
      <c r="L1272">
        <v>15165</v>
      </c>
      <c r="M1272">
        <v>37.1</v>
      </c>
      <c r="N1272">
        <v>141</v>
      </c>
      <c r="O1272">
        <v>8.0299999999999994</v>
      </c>
      <c r="P1272" t="s">
        <v>29</v>
      </c>
      <c r="Q1272">
        <v>1.82</v>
      </c>
      <c r="R1272">
        <v>417</v>
      </c>
      <c r="S1272">
        <v>1240</v>
      </c>
      <c r="T1272">
        <v>51.62</v>
      </c>
      <c r="U1272">
        <v>29791</v>
      </c>
    </row>
    <row r="1273" spans="1:21" x14ac:dyDescent="0.3">
      <c r="A1273">
        <v>1272</v>
      </c>
      <c r="B1273" t="s">
        <v>47</v>
      </c>
      <c r="C1273" t="s">
        <v>54</v>
      </c>
      <c r="D1273">
        <v>2017</v>
      </c>
      <c r="E1273" t="s">
        <v>21</v>
      </c>
      <c r="F1273" t="s">
        <v>22</v>
      </c>
      <c r="G1273">
        <v>88.8</v>
      </c>
      <c r="H1273">
        <v>502</v>
      </c>
      <c r="I1273">
        <v>52.2</v>
      </c>
      <c r="J1273">
        <v>2.66</v>
      </c>
      <c r="K1273">
        <v>1386</v>
      </c>
      <c r="L1273">
        <v>87246</v>
      </c>
      <c r="M1273">
        <v>68.2</v>
      </c>
      <c r="N1273">
        <v>139</v>
      </c>
      <c r="O1273">
        <v>5.05</v>
      </c>
      <c r="P1273" t="s">
        <v>29</v>
      </c>
      <c r="Q1273">
        <v>10.47</v>
      </c>
      <c r="R1273">
        <v>1869</v>
      </c>
      <c r="S1273">
        <v>505</v>
      </c>
      <c r="T1273">
        <v>132.72999999999999</v>
      </c>
      <c r="U1273">
        <v>27321</v>
      </c>
    </row>
    <row r="1274" spans="1:21" x14ac:dyDescent="0.3">
      <c r="A1274">
        <v>1273</v>
      </c>
      <c r="B1274" t="s">
        <v>34</v>
      </c>
      <c r="C1274" t="s">
        <v>62</v>
      </c>
      <c r="D1274">
        <v>2016</v>
      </c>
      <c r="E1274" t="s">
        <v>24</v>
      </c>
      <c r="F1274" t="s">
        <v>33</v>
      </c>
      <c r="G1274">
        <v>79.400000000000006</v>
      </c>
      <c r="H1274">
        <v>377</v>
      </c>
      <c r="I1274">
        <v>210</v>
      </c>
      <c r="J1274">
        <v>0.34</v>
      </c>
      <c r="K1274">
        <v>353</v>
      </c>
      <c r="L1274">
        <v>75422</v>
      </c>
      <c r="M1274">
        <v>51.4</v>
      </c>
      <c r="N1274">
        <v>135</v>
      </c>
      <c r="O1274">
        <v>9.57</v>
      </c>
      <c r="P1274" t="s">
        <v>23</v>
      </c>
      <c r="Q1274">
        <v>9.0500000000000007</v>
      </c>
      <c r="R1274">
        <v>768</v>
      </c>
      <c r="S1274">
        <v>2025</v>
      </c>
      <c r="T1274">
        <v>196.47</v>
      </c>
      <c r="U1274">
        <v>17998</v>
      </c>
    </row>
    <row r="1275" spans="1:21" x14ac:dyDescent="0.3">
      <c r="A1275">
        <v>1274</v>
      </c>
      <c r="B1275" t="s">
        <v>26</v>
      </c>
      <c r="C1275" t="s">
        <v>27</v>
      </c>
      <c r="D1275">
        <v>2017</v>
      </c>
      <c r="E1275" t="s">
        <v>21</v>
      </c>
      <c r="F1275" t="s">
        <v>36</v>
      </c>
      <c r="G1275">
        <v>75.7</v>
      </c>
      <c r="H1275">
        <v>259</v>
      </c>
      <c r="I1275">
        <v>95.2</v>
      </c>
      <c r="J1275">
        <v>0.62</v>
      </c>
      <c r="K1275">
        <v>1025</v>
      </c>
      <c r="L1275">
        <v>32663</v>
      </c>
      <c r="M1275">
        <v>37.200000000000003</v>
      </c>
      <c r="N1275">
        <v>181</v>
      </c>
      <c r="O1275">
        <v>4.1399999999999997</v>
      </c>
      <c r="P1275" t="s">
        <v>29</v>
      </c>
      <c r="Q1275">
        <v>3.92</v>
      </c>
      <c r="R1275">
        <v>1603</v>
      </c>
      <c r="S1275">
        <v>2181</v>
      </c>
      <c r="T1275">
        <v>69.97</v>
      </c>
      <c r="U1275">
        <v>16588</v>
      </c>
    </row>
    <row r="1276" spans="1:21" x14ac:dyDescent="0.3">
      <c r="A1276">
        <v>1275</v>
      </c>
      <c r="B1276" t="s">
        <v>50</v>
      </c>
      <c r="C1276" t="s">
        <v>58</v>
      </c>
      <c r="D1276">
        <v>2017</v>
      </c>
      <c r="E1276" t="s">
        <v>24</v>
      </c>
      <c r="F1276" t="s">
        <v>22</v>
      </c>
      <c r="G1276">
        <v>81.3</v>
      </c>
      <c r="H1276">
        <v>608</v>
      </c>
      <c r="I1276">
        <v>220.9</v>
      </c>
      <c r="J1276">
        <v>0.65</v>
      </c>
      <c r="K1276">
        <v>1480</v>
      </c>
      <c r="L1276">
        <v>30262</v>
      </c>
      <c r="M1276">
        <v>39.6</v>
      </c>
      <c r="N1276">
        <v>136</v>
      </c>
      <c r="O1276">
        <v>8.39</v>
      </c>
      <c r="P1276" t="s">
        <v>29</v>
      </c>
      <c r="Q1276">
        <v>3.63</v>
      </c>
      <c r="R1276">
        <v>377</v>
      </c>
      <c r="S1276">
        <v>1421</v>
      </c>
      <c r="T1276">
        <v>175.6</v>
      </c>
      <c r="U1276">
        <v>28005</v>
      </c>
    </row>
    <row r="1277" spans="1:21" x14ac:dyDescent="0.3">
      <c r="A1277">
        <v>1276</v>
      </c>
      <c r="B1277" t="s">
        <v>44</v>
      </c>
      <c r="C1277" t="s">
        <v>60</v>
      </c>
      <c r="D1277">
        <v>2024</v>
      </c>
      <c r="E1277" t="s">
        <v>24</v>
      </c>
      <c r="F1277" t="s">
        <v>22</v>
      </c>
      <c r="G1277">
        <v>77.900000000000006</v>
      </c>
      <c r="H1277">
        <v>230</v>
      </c>
      <c r="I1277">
        <v>57.5</v>
      </c>
      <c r="J1277">
        <v>0.98</v>
      </c>
      <c r="K1277">
        <v>847</v>
      </c>
      <c r="L1277">
        <v>166250</v>
      </c>
      <c r="M1277">
        <v>35.4</v>
      </c>
      <c r="N1277">
        <v>191</v>
      </c>
      <c r="O1277">
        <v>8.69</v>
      </c>
      <c r="P1277" t="s">
        <v>37</v>
      </c>
      <c r="Q1277">
        <v>19.95</v>
      </c>
      <c r="R1277">
        <v>562</v>
      </c>
      <c r="S1277">
        <v>1619</v>
      </c>
      <c r="T1277">
        <v>1023.68</v>
      </c>
      <c r="U1277">
        <v>17995</v>
      </c>
    </row>
    <row r="1278" spans="1:21" x14ac:dyDescent="0.3">
      <c r="A1278">
        <v>1277</v>
      </c>
      <c r="B1278" t="s">
        <v>34</v>
      </c>
      <c r="C1278" t="s">
        <v>61</v>
      </c>
      <c r="D1278">
        <v>2015</v>
      </c>
      <c r="E1278" t="s">
        <v>21</v>
      </c>
      <c r="F1278" t="s">
        <v>22</v>
      </c>
      <c r="G1278">
        <v>93.1</v>
      </c>
      <c r="H1278">
        <v>524</v>
      </c>
      <c r="I1278">
        <v>62.6</v>
      </c>
      <c r="J1278">
        <v>1.96</v>
      </c>
      <c r="K1278">
        <v>1266</v>
      </c>
      <c r="L1278">
        <v>51921</v>
      </c>
      <c r="M1278">
        <v>35.5</v>
      </c>
      <c r="N1278">
        <v>142</v>
      </c>
      <c r="O1278">
        <v>4.5</v>
      </c>
      <c r="P1278" t="s">
        <v>29</v>
      </c>
      <c r="Q1278">
        <v>6.23</v>
      </c>
      <c r="R1278">
        <v>1678</v>
      </c>
      <c r="S1278">
        <v>2301</v>
      </c>
      <c r="T1278">
        <v>233.09</v>
      </c>
      <c r="U1278">
        <v>25394</v>
      </c>
    </row>
    <row r="1279" spans="1:21" x14ac:dyDescent="0.3">
      <c r="A1279">
        <v>1278</v>
      </c>
      <c r="B1279" t="s">
        <v>26</v>
      </c>
      <c r="C1279" t="s">
        <v>38</v>
      </c>
      <c r="D1279">
        <v>2017</v>
      </c>
      <c r="E1279" t="s">
        <v>24</v>
      </c>
      <c r="F1279" t="s">
        <v>25</v>
      </c>
      <c r="G1279">
        <v>84.7</v>
      </c>
      <c r="H1279">
        <v>536</v>
      </c>
      <c r="I1279">
        <v>66.7</v>
      </c>
      <c r="J1279">
        <v>1.71</v>
      </c>
      <c r="K1279">
        <v>1645</v>
      </c>
      <c r="L1279">
        <v>219822</v>
      </c>
      <c r="M1279">
        <v>65.5</v>
      </c>
      <c r="N1279">
        <v>225</v>
      </c>
      <c r="O1279">
        <v>8.59</v>
      </c>
      <c r="P1279" t="s">
        <v>23</v>
      </c>
      <c r="Q1279">
        <v>26.38</v>
      </c>
      <c r="R1279">
        <v>975</v>
      </c>
      <c r="S1279">
        <v>1997</v>
      </c>
      <c r="T1279">
        <v>964.47</v>
      </c>
      <c r="U1279">
        <v>25421</v>
      </c>
    </row>
    <row r="1280" spans="1:21" x14ac:dyDescent="0.3">
      <c r="A1280">
        <v>1279</v>
      </c>
      <c r="B1280" t="s">
        <v>47</v>
      </c>
      <c r="C1280" t="s">
        <v>48</v>
      </c>
      <c r="D1280">
        <v>2016</v>
      </c>
      <c r="E1280" t="s">
        <v>24</v>
      </c>
      <c r="F1280" t="s">
        <v>22</v>
      </c>
      <c r="G1280">
        <v>95.1</v>
      </c>
      <c r="H1280">
        <v>366</v>
      </c>
      <c r="I1280">
        <v>166.9</v>
      </c>
      <c r="J1280">
        <v>0.51</v>
      </c>
      <c r="K1280">
        <v>1028</v>
      </c>
      <c r="L1280">
        <v>220014</v>
      </c>
      <c r="M1280">
        <v>34.5</v>
      </c>
      <c r="N1280">
        <v>151</v>
      </c>
      <c r="O1280">
        <v>5.57</v>
      </c>
      <c r="P1280" t="s">
        <v>29</v>
      </c>
      <c r="Q1280">
        <v>26.4</v>
      </c>
      <c r="R1280">
        <v>663</v>
      </c>
      <c r="S1280">
        <v>603</v>
      </c>
      <c r="T1280">
        <v>812.77</v>
      </c>
      <c r="U1280">
        <v>20321</v>
      </c>
    </row>
    <row r="1281" spans="1:21" x14ac:dyDescent="0.3">
      <c r="A1281">
        <v>1280</v>
      </c>
      <c r="B1281" t="s">
        <v>50</v>
      </c>
      <c r="C1281" t="s">
        <v>51</v>
      </c>
      <c r="D1281">
        <v>2015</v>
      </c>
      <c r="E1281" t="s">
        <v>28</v>
      </c>
      <c r="F1281" t="s">
        <v>25</v>
      </c>
      <c r="G1281">
        <v>77.400000000000006</v>
      </c>
      <c r="H1281">
        <v>301</v>
      </c>
      <c r="I1281">
        <v>134.30000000000001</v>
      </c>
      <c r="J1281">
        <v>0.53</v>
      </c>
      <c r="K1281">
        <v>1588</v>
      </c>
      <c r="L1281">
        <v>239248</v>
      </c>
      <c r="M1281">
        <v>56.6</v>
      </c>
      <c r="N1281">
        <v>249</v>
      </c>
      <c r="O1281">
        <v>4.21</v>
      </c>
      <c r="P1281" t="s">
        <v>29</v>
      </c>
      <c r="Q1281">
        <v>28.71</v>
      </c>
      <c r="R1281">
        <v>1563</v>
      </c>
      <c r="S1281">
        <v>625</v>
      </c>
      <c r="T1281">
        <v>891.8</v>
      </c>
      <c r="U1281">
        <v>15001</v>
      </c>
    </row>
    <row r="1282" spans="1:21" x14ac:dyDescent="0.3">
      <c r="A1282">
        <v>1281</v>
      </c>
      <c r="B1282" t="s">
        <v>34</v>
      </c>
      <c r="C1282" t="s">
        <v>61</v>
      </c>
      <c r="D1282">
        <v>2018</v>
      </c>
      <c r="E1282" t="s">
        <v>32</v>
      </c>
      <c r="F1282" t="s">
        <v>33</v>
      </c>
      <c r="G1282">
        <v>91.6</v>
      </c>
      <c r="H1282">
        <v>259</v>
      </c>
      <c r="I1282">
        <v>117.8</v>
      </c>
      <c r="J1282">
        <v>0.48</v>
      </c>
      <c r="K1282">
        <v>1369</v>
      </c>
      <c r="L1282">
        <v>164027</v>
      </c>
      <c r="M1282">
        <v>69.3</v>
      </c>
      <c r="N1282">
        <v>160</v>
      </c>
      <c r="O1282">
        <v>5.22</v>
      </c>
      <c r="P1282" t="s">
        <v>37</v>
      </c>
      <c r="Q1282">
        <v>19.68</v>
      </c>
      <c r="R1282">
        <v>1009</v>
      </c>
      <c r="S1282">
        <v>708</v>
      </c>
      <c r="T1282">
        <v>271.7</v>
      </c>
      <c r="U1282">
        <v>18647</v>
      </c>
    </row>
    <row r="1283" spans="1:21" x14ac:dyDescent="0.3">
      <c r="A1283">
        <v>1282</v>
      </c>
      <c r="B1283" t="s">
        <v>42</v>
      </c>
      <c r="C1283" t="s">
        <v>53</v>
      </c>
      <c r="D1283">
        <v>2015</v>
      </c>
      <c r="E1283" t="s">
        <v>28</v>
      </c>
      <c r="F1283" t="s">
        <v>36</v>
      </c>
      <c r="G1283">
        <v>86.4</v>
      </c>
      <c r="H1283">
        <v>284</v>
      </c>
      <c r="I1283">
        <v>32.5</v>
      </c>
      <c r="J1283">
        <v>2.34</v>
      </c>
      <c r="K1283">
        <v>1317</v>
      </c>
      <c r="L1283">
        <v>77981</v>
      </c>
      <c r="M1283">
        <v>85.7</v>
      </c>
      <c r="N1283">
        <v>204</v>
      </c>
      <c r="O1283">
        <v>9.2799999999999994</v>
      </c>
      <c r="P1283" t="s">
        <v>29</v>
      </c>
      <c r="Q1283">
        <v>9.36</v>
      </c>
      <c r="R1283">
        <v>556</v>
      </c>
      <c r="S1283">
        <v>506</v>
      </c>
      <c r="T1283">
        <v>271.70999999999998</v>
      </c>
      <c r="U1283">
        <v>20876</v>
      </c>
    </row>
    <row r="1284" spans="1:21" x14ac:dyDescent="0.3">
      <c r="A1284">
        <v>1283</v>
      </c>
      <c r="B1284" t="s">
        <v>50</v>
      </c>
      <c r="C1284" t="s">
        <v>51</v>
      </c>
      <c r="D1284">
        <v>2021</v>
      </c>
      <c r="E1284" t="s">
        <v>24</v>
      </c>
      <c r="F1284" t="s">
        <v>36</v>
      </c>
      <c r="G1284">
        <v>87</v>
      </c>
      <c r="H1284">
        <v>341</v>
      </c>
      <c r="I1284">
        <v>150.80000000000001</v>
      </c>
      <c r="J1284">
        <v>0.6</v>
      </c>
      <c r="K1284">
        <v>1021</v>
      </c>
      <c r="L1284">
        <v>238097</v>
      </c>
      <c r="M1284">
        <v>31</v>
      </c>
      <c r="N1284">
        <v>188</v>
      </c>
      <c r="O1284">
        <v>7.49</v>
      </c>
      <c r="P1284" t="s">
        <v>23</v>
      </c>
      <c r="Q1284">
        <v>28.57</v>
      </c>
      <c r="R1284">
        <v>207</v>
      </c>
      <c r="S1284">
        <v>961</v>
      </c>
      <c r="T1284">
        <v>1025.01</v>
      </c>
      <c r="U1284">
        <v>23023</v>
      </c>
    </row>
    <row r="1285" spans="1:21" x14ac:dyDescent="0.3">
      <c r="A1285">
        <v>1284</v>
      </c>
      <c r="B1285" t="s">
        <v>34</v>
      </c>
      <c r="C1285" t="s">
        <v>35</v>
      </c>
      <c r="D1285">
        <v>2020</v>
      </c>
      <c r="E1285" t="s">
        <v>21</v>
      </c>
      <c r="F1285" t="s">
        <v>22</v>
      </c>
      <c r="G1285">
        <v>84.5</v>
      </c>
      <c r="H1285">
        <v>422</v>
      </c>
      <c r="I1285">
        <v>128.30000000000001</v>
      </c>
      <c r="J1285">
        <v>0.94</v>
      </c>
      <c r="K1285">
        <v>734</v>
      </c>
      <c r="L1285">
        <v>192023</v>
      </c>
      <c r="M1285">
        <v>45.2</v>
      </c>
      <c r="N1285">
        <v>224</v>
      </c>
      <c r="O1285">
        <v>9.93</v>
      </c>
      <c r="P1285" t="s">
        <v>29</v>
      </c>
      <c r="Q1285">
        <v>23.04</v>
      </c>
      <c r="R1285">
        <v>1608</v>
      </c>
      <c r="S1285">
        <v>1830</v>
      </c>
      <c r="T1285">
        <v>295.60000000000002</v>
      </c>
      <c r="U1285">
        <v>26497</v>
      </c>
    </row>
    <row r="1286" spans="1:21" x14ac:dyDescent="0.3">
      <c r="A1286">
        <v>1285</v>
      </c>
      <c r="B1286" t="s">
        <v>39</v>
      </c>
      <c r="C1286" t="s">
        <v>40</v>
      </c>
      <c r="D1286">
        <v>2023</v>
      </c>
      <c r="E1286" t="s">
        <v>32</v>
      </c>
      <c r="F1286" t="s">
        <v>25</v>
      </c>
      <c r="G1286">
        <v>90.8</v>
      </c>
      <c r="H1286">
        <v>379</v>
      </c>
      <c r="I1286">
        <v>175.3</v>
      </c>
      <c r="J1286">
        <v>0.57999999999999996</v>
      </c>
      <c r="K1286">
        <v>1296</v>
      </c>
      <c r="L1286">
        <v>217194</v>
      </c>
      <c r="M1286">
        <v>74.400000000000006</v>
      </c>
      <c r="N1286">
        <v>240</v>
      </c>
      <c r="O1286">
        <v>7.67</v>
      </c>
      <c r="P1286" t="s">
        <v>37</v>
      </c>
      <c r="Q1286">
        <v>26.06</v>
      </c>
      <c r="R1286">
        <v>1004</v>
      </c>
      <c r="S1286">
        <v>1575</v>
      </c>
      <c r="T1286">
        <v>384.87</v>
      </c>
      <c r="U1286">
        <v>28938</v>
      </c>
    </row>
    <row r="1287" spans="1:21" x14ac:dyDescent="0.3">
      <c r="A1287">
        <v>1286</v>
      </c>
      <c r="B1287" t="s">
        <v>30</v>
      </c>
      <c r="C1287" t="s">
        <v>31</v>
      </c>
      <c r="D1287">
        <v>2015</v>
      </c>
      <c r="E1287" t="s">
        <v>32</v>
      </c>
      <c r="F1287" t="s">
        <v>36</v>
      </c>
      <c r="G1287">
        <v>96.4</v>
      </c>
      <c r="H1287">
        <v>407</v>
      </c>
      <c r="I1287">
        <v>161.5</v>
      </c>
      <c r="J1287">
        <v>0.51</v>
      </c>
      <c r="K1287">
        <v>1484</v>
      </c>
      <c r="L1287">
        <v>7420</v>
      </c>
      <c r="M1287">
        <v>64</v>
      </c>
      <c r="N1287">
        <v>150</v>
      </c>
      <c r="O1287">
        <v>4.74</v>
      </c>
      <c r="P1287" t="s">
        <v>23</v>
      </c>
      <c r="Q1287">
        <v>0.89</v>
      </c>
      <c r="R1287">
        <v>1283</v>
      </c>
      <c r="S1287">
        <v>720</v>
      </c>
      <c r="T1287">
        <v>33.5</v>
      </c>
      <c r="U1287">
        <v>19006</v>
      </c>
    </row>
    <row r="1288" spans="1:21" x14ac:dyDescent="0.3">
      <c r="A1288">
        <v>1287</v>
      </c>
      <c r="B1288" t="s">
        <v>34</v>
      </c>
      <c r="C1288" t="s">
        <v>35</v>
      </c>
      <c r="D1288">
        <v>2015</v>
      </c>
      <c r="E1288" t="s">
        <v>24</v>
      </c>
      <c r="F1288" t="s">
        <v>36</v>
      </c>
      <c r="G1288">
        <v>92</v>
      </c>
      <c r="H1288">
        <v>147</v>
      </c>
      <c r="I1288">
        <v>99.1</v>
      </c>
      <c r="J1288">
        <v>0.36</v>
      </c>
      <c r="K1288">
        <v>587</v>
      </c>
      <c r="L1288">
        <v>228597</v>
      </c>
      <c r="M1288">
        <v>74.8</v>
      </c>
      <c r="N1288">
        <v>130</v>
      </c>
      <c r="O1288">
        <v>5.83</v>
      </c>
      <c r="P1288" t="s">
        <v>29</v>
      </c>
      <c r="Q1288">
        <v>27.43</v>
      </c>
      <c r="R1288">
        <v>1117</v>
      </c>
      <c r="S1288">
        <v>1701</v>
      </c>
      <c r="T1288">
        <v>596.07000000000005</v>
      </c>
      <c r="U1288">
        <v>11493</v>
      </c>
    </row>
    <row r="1289" spans="1:21" x14ac:dyDescent="0.3">
      <c r="A1289">
        <v>1288</v>
      </c>
      <c r="B1289" t="s">
        <v>50</v>
      </c>
      <c r="C1289" t="s">
        <v>51</v>
      </c>
      <c r="D1289">
        <v>2021</v>
      </c>
      <c r="E1289" t="s">
        <v>21</v>
      </c>
      <c r="F1289" t="s">
        <v>36</v>
      </c>
      <c r="G1289">
        <v>76.599999999999994</v>
      </c>
      <c r="H1289">
        <v>490</v>
      </c>
      <c r="I1289">
        <v>94.7</v>
      </c>
      <c r="J1289">
        <v>1.1599999999999999</v>
      </c>
      <c r="K1289">
        <v>475</v>
      </c>
      <c r="L1289">
        <v>11918</v>
      </c>
      <c r="M1289">
        <v>84.6</v>
      </c>
      <c r="N1289">
        <v>212</v>
      </c>
      <c r="O1289">
        <v>5.66</v>
      </c>
      <c r="P1289" t="s">
        <v>29</v>
      </c>
      <c r="Q1289">
        <v>1.43</v>
      </c>
      <c r="R1289">
        <v>1609</v>
      </c>
      <c r="S1289">
        <v>584</v>
      </c>
      <c r="T1289">
        <v>46.66</v>
      </c>
      <c r="U1289">
        <v>27164</v>
      </c>
    </row>
    <row r="1290" spans="1:21" x14ac:dyDescent="0.3">
      <c r="A1290">
        <v>1289</v>
      </c>
      <c r="B1290" t="s">
        <v>50</v>
      </c>
      <c r="C1290" t="s">
        <v>58</v>
      </c>
      <c r="D1290">
        <v>2017</v>
      </c>
      <c r="E1290" t="s">
        <v>21</v>
      </c>
      <c r="F1290" t="s">
        <v>33</v>
      </c>
      <c r="G1290">
        <v>99.5</v>
      </c>
      <c r="H1290">
        <v>317</v>
      </c>
      <c r="I1290">
        <v>163.6</v>
      </c>
      <c r="J1290">
        <v>0.55000000000000004</v>
      </c>
      <c r="K1290">
        <v>941</v>
      </c>
      <c r="L1290">
        <v>164357</v>
      </c>
      <c r="M1290">
        <v>82.7</v>
      </c>
      <c r="N1290">
        <v>227</v>
      </c>
      <c r="O1290">
        <v>8.4600000000000009</v>
      </c>
      <c r="P1290" t="s">
        <v>23</v>
      </c>
      <c r="Q1290">
        <v>19.72</v>
      </c>
      <c r="R1290">
        <v>1286</v>
      </c>
      <c r="S1290">
        <v>1612</v>
      </c>
      <c r="T1290">
        <v>432.59</v>
      </c>
      <c r="U1290">
        <v>20892</v>
      </c>
    </row>
    <row r="1291" spans="1:21" x14ac:dyDescent="0.3">
      <c r="A1291">
        <v>1290</v>
      </c>
      <c r="B1291" t="s">
        <v>55</v>
      </c>
      <c r="C1291" t="s">
        <v>56</v>
      </c>
      <c r="D1291">
        <v>2017</v>
      </c>
      <c r="E1291" t="s">
        <v>32</v>
      </c>
      <c r="F1291" t="s">
        <v>22</v>
      </c>
      <c r="G1291">
        <v>82.3</v>
      </c>
      <c r="H1291">
        <v>572</v>
      </c>
      <c r="I1291">
        <v>137.19999999999999</v>
      </c>
      <c r="J1291">
        <v>1</v>
      </c>
      <c r="K1291">
        <v>682</v>
      </c>
      <c r="L1291">
        <v>136240</v>
      </c>
      <c r="M1291">
        <v>39.9</v>
      </c>
      <c r="N1291">
        <v>148</v>
      </c>
      <c r="O1291">
        <v>6.95</v>
      </c>
      <c r="P1291" t="s">
        <v>23</v>
      </c>
      <c r="Q1291">
        <v>16.350000000000001</v>
      </c>
      <c r="R1291">
        <v>1412</v>
      </c>
      <c r="S1291">
        <v>659</v>
      </c>
      <c r="T1291">
        <v>425.47</v>
      </c>
      <c r="U1291">
        <v>26783</v>
      </c>
    </row>
    <row r="1292" spans="1:21" x14ac:dyDescent="0.3">
      <c r="A1292">
        <v>1291</v>
      </c>
      <c r="B1292" t="s">
        <v>47</v>
      </c>
      <c r="C1292" t="s">
        <v>54</v>
      </c>
      <c r="D1292">
        <v>2018</v>
      </c>
      <c r="E1292" t="s">
        <v>24</v>
      </c>
      <c r="F1292" t="s">
        <v>36</v>
      </c>
      <c r="G1292">
        <v>72</v>
      </c>
      <c r="H1292">
        <v>243</v>
      </c>
      <c r="I1292">
        <v>185.6</v>
      </c>
      <c r="J1292">
        <v>0.28999999999999998</v>
      </c>
      <c r="K1292">
        <v>1773</v>
      </c>
      <c r="L1292">
        <v>144784</v>
      </c>
      <c r="M1292">
        <v>79.5</v>
      </c>
      <c r="N1292">
        <v>134</v>
      </c>
      <c r="O1292">
        <v>5.31</v>
      </c>
      <c r="P1292" t="s">
        <v>23</v>
      </c>
      <c r="Q1292">
        <v>17.37</v>
      </c>
      <c r="R1292">
        <v>646</v>
      </c>
      <c r="S1292">
        <v>1613</v>
      </c>
      <c r="T1292">
        <v>151.15</v>
      </c>
      <c r="U1292">
        <v>17763</v>
      </c>
    </row>
    <row r="1293" spans="1:21" x14ac:dyDescent="0.3">
      <c r="A1293">
        <v>1292</v>
      </c>
      <c r="B1293" t="s">
        <v>55</v>
      </c>
      <c r="C1293" t="s">
        <v>57</v>
      </c>
      <c r="D1293">
        <v>2018</v>
      </c>
      <c r="E1293" t="s">
        <v>28</v>
      </c>
      <c r="F1293" t="s">
        <v>33</v>
      </c>
      <c r="G1293">
        <v>92.5</v>
      </c>
      <c r="H1293">
        <v>563</v>
      </c>
      <c r="I1293">
        <v>239.8</v>
      </c>
      <c r="J1293">
        <v>0.52</v>
      </c>
      <c r="K1293">
        <v>1944</v>
      </c>
      <c r="L1293">
        <v>8857</v>
      </c>
      <c r="M1293">
        <v>63.6</v>
      </c>
      <c r="N1293">
        <v>216</v>
      </c>
      <c r="O1293">
        <v>4.99</v>
      </c>
      <c r="P1293" t="s">
        <v>23</v>
      </c>
      <c r="Q1293">
        <v>1.06</v>
      </c>
      <c r="R1293">
        <v>1943</v>
      </c>
      <c r="S1293">
        <v>1495</v>
      </c>
      <c r="T1293">
        <v>31.03</v>
      </c>
      <c r="U1293">
        <v>27636</v>
      </c>
    </row>
    <row r="1294" spans="1:21" x14ac:dyDescent="0.3">
      <c r="A1294">
        <v>1293</v>
      </c>
      <c r="B1294" t="s">
        <v>39</v>
      </c>
      <c r="C1294" t="s">
        <v>40</v>
      </c>
      <c r="D1294">
        <v>2021</v>
      </c>
      <c r="E1294" t="s">
        <v>24</v>
      </c>
      <c r="F1294" t="s">
        <v>33</v>
      </c>
      <c r="G1294">
        <v>99.5</v>
      </c>
      <c r="H1294">
        <v>293</v>
      </c>
      <c r="I1294">
        <v>140.30000000000001</v>
      </c>
      <c r="J1294">
        <v>0.67</v>
      </c>
      <c r="K1294">
        <v>574</v>
      </c>
      <c r="L1294">
        <v>166108</v>
      </c>
      <c r="M1294">
        <v>43.7</v>
      </c>
      <c r="N1294">
        <v>182</v>
      </c>
      <c r="O1294">
        <v>3.92</v>
      </c>
      <c r="P1294" t="s">
        <v>23</v>
      </c>
      <c r="Q1294">
        <v>19.93</v>
      </c>
      <c r="R1294">
        <v>1027</v>
      </c>
      <c r="S1294">
        <v>1574</v>
      </c>
      <c r="T1294">
        <v>369.18</v>
      </c>
      <c r="U1294">
        <v>24516</v>
      </c>
    </row>
    <row r="1295" spans="1:21" x14ac:dyDescent="0.3">
      <c r="A1295">
        <v>1294</v>
      </c>
      <c r="B1295" t="s">
        <v>47</v>
      </c>
      <c r="C1295" t="s">
        <v>54</v>
      </c>
      <c r="D1295">
        <v>2023</v>
      </c>
      <c r="E1295" t="s">
        <v>21</v>
      </c>
      <c r="F1295" t="s">
        <v>25</v>
      </c>
      <c r="G1295">
        <v>83.9</v>
      </c>
      <c r="H1295">
        <v>188</v>
      </c>
      <c r="I1295">
        <v>111.8</v>
      </c>
      <c r="J1295">
        <v>0.46</v>
      </c>
      <c r="K1295">
        <v>1717</v>
      </c>
      <c r="L1295">
        <v>59716</v>
      </c>
      <c r="M1295">
        <v>37.200000000000003</v>
      </c>
      <c r="N1295">
        <v>175</v>
      </c>
      <c r="O1295">
        <v>9.26</v>
      </c>
      <c r="P1295" t="s">
        <v>23</v>
      </c>
      <c r="Q1295">
        <v>7.17</v>
      </c>
      <c r="R1295">
        <v>1551</v>
      </c>
      <c r="S1295">
        <v>1103</v>
      </c>
      <c r="T1295">
        <v>150.22</v>
      </c>
      <c r="U1295">
        <v>15547</v>
      </c>
    </row>
    <row r="1296" spans="1:21" x14ac:dyDescent="0.3">
      <c r="A1296">
        <v>1295</v>
      </c>
      <c r="B1296" t="s">
        <v>47</v>
      </c>
      <c r="C1296" t="s">
        <v>54</v>
      </c>
      <c r="D1296">
        <v>2019</v>
      </c>
      <c r="E1296" t="s">
        <v>21</v>
      </c>
      <c r="F1296" t="s">
        <v>22</v>
      </c>
      <c r="G1296">
        <v>80</v>
      </c>
      <c r="H1296">
        <v>456</v>
      </c>
      <c r="I1296">
        <v>158.30000000000001</v>
      </c>
      <c r="J1296">
        <v>0.56999999999999995</v>
      </c>
      <c r="K1296">
        <v>413</v>
      </c>
      <c r="L1296">
        <v>153768</v>
      </c>
      <c r="M1296">
        <v>99.7</v>
      </c>
      <c r="N1296">
        <v>131</v>
      </c>
      <c r="O1296">
        <v>6.45</v>
      </c>
      <c r="P1296" t="s">
        <v>29</v>
      </c>
      <c r="Q1296">
        <v>18.45</v>
      </c>
      <c r="R1296">
        <v>1488</v>
      </c>
      <c r="S1296">
        <v>1836</v>
      </c>
      <c r="T1296">
        <v>589.04999999999995</v>
      </c>
      <c r="U1296">
        <v>20653</v>
      </c>
    </row>
    <row r="1297" spans="1:21" x14ac:dyDescent="0.3">
      <c r="A1297">
        <v>1296</v>
      </c>
      <c r="B1297" t="s">
        <v>30</v>
      </c>
      <c r="C1297" t="s">
        <v>41</v>
      </c>
      <c r="D1297">
        <v>2018</v>
      </c>
      <c r="E1297" t="s">
        <v>24</v>
      </c>
      <c r="F1297" t="s">
        <v>25</v>
      </c>
      <c r="G1297">
        <v>74.2</v>
      </c>
      <c r="H1297">
        <v>151</v>
      </c>
      <c r="I1297">
        <v>13.3</v>
      </c>
      <c r="J1297">
        <v>3.57</v>
      </c>
      <c r="K1297">
        <v>1222</v>
      </c>
      <c r="L1297">
        <v>153177</v>
      </c>
      <c r="M1297">
        <v>74.400000000000006</v>
      </c>
      <c r="N1297">
        <v>132</v>
      </c>
      <c r="O1297">
        <v>9.57</v>
      </c>
      <c r="P1297" t="s">
        <v>23</v>
      </c>
      <c r="Q1297">
        <v>18.38</v>
      </c>
      <c r="R1297">
        <v>1081</v>
      </c>
      <c r="S1297">
        <v>1453</v>
      </c>
      <c r="T1297">
        <v>768.34</v>
      </c>
      <c r="U1297">
        <v>15120</v>
      </c>
    </row>
    <row r="1298" spans="1:21" x14ac:dyDescent="0.3">
      <c r="A1298">
        <v>1297</v>
      </c>
      <c r="B1298" t="s">
        <v>19</v>
      </c>
      <c r="C1298" t="s">
        <v>52</v>
      </c>
      <c r="D1298">
        <v>2023</v>
      </c>
      <c r="E1298" t="s">
        <v>28</v>
      </c>
      <c r="F1298" t="s">
        <v>36</v>
      </c>
      <c r="G1298">
        <v>90.5</v>
      </c>
      <c r="H1298">
        <v>425</v>
      </c>
      <c r="I1298">
        <v>176.9</v>
      </c>
      <c r="J1298">
        <v>0.65</v>
      </c>
      <c r="K1298">
        <v>1008</v>
      </c>
      <c r="L1298">
        <v>243839</v>
      </c>
      <c r="M1298">
        <v>74.099999999999994</v>
      </c>
      <c r="N1298">
        <v>134</v>
      </c>
      <c r="O1298">
        <v>7.04</v>
      </c>
      <c r="P1298" t="s">
        <v>29</v>
      </c>
      <c r="Q1298">
        <v>29.26</v>
      </c>
      <c r="R1298">
        <v>1913</v>
      </c>
      <c r="S1298">
        <v>1509</v>
      </c>
      <c r="T1298">
        <v>758.42</v>
      </c>
      <c r="U1298">
        <v>28555</v>
      </c>
    </row>
    <row r="1299" spans="1:21" x14ac:dyDescent="0.3">
      <c r="A1299">
        <v>1298</v>
      </c>
      <c r="B1299" t="s">
        <v>19</v>
      </c>
      <c r="C1299" t="s">
        <v>52</v>
      </c>
      <c r="D1299">
        <v>2017</v>
      </c>
      <c r="E1299" t="s">
        <v>21</v>
      </c>
      <c r="F1299" t="s">
        <v>25</v>
      </c>
      <c r="G1299">
        <v>84.4</v>
      </c>
      <c r="H1299">
        <v>583</v>
      </c>
      <c r="I1299">
        <v>153.5</v>
      </c>
      <c r="J1299">
        <v>0.92</v>
      </c>
      <c r="K1299">
        <v>1513</v>
      </c>
      <c r="L1299">
        <v>145105</v>
      </c>
      <c r="M1299">
        <v>43.3</v>
      </c>
      <c r="N1299">
        <v>140</v>
      </c>
      <c r="O1299">
        <v>9.3800000000000008</v>
      </c>
      <c r="P1299" t="s">
        <v>37</v>
      </c>
      <c r="Q1299">
        <v>17.41</v>
      </c>
      <c r="R1299">
        <v>1657</v>
      </c>
      <c r="S1299">
        <v>1772</v>
      </c>
      <c r="T1299">
        <v>636.04</v>
      </c>
      <c r="U1299">
        <v>27039</v>
      </c>
    </row>
    <row r="1300" spans="1:21" x14ac:dyDescent="0.3">
      <c r="A1300">
        <v>1299</v>
      </c>
      <c r="B1300" t="s">
        <v>34</v>
      </c>
      <c r="C1300" t="s">
        <v>59</v>
      </c>
      <c r="D1300">
        <v>2015</v>
      </c>
      <c r="E1300" t="s">
        <v>24</v>
      </c>
      <c r="F1300" t="s">
        <v>33</v>
      </c>
      <c r="G1300">
        <v>89.3</v>
      </c>
      <c r="H1300">
        <v>419</v>
      </c>
      <c r="I1300">
        <v>128.80000000000001</v>
      </c>
      <c r="J1300">
        <v>0.77</v>
      </c>
      <c r="K1300">
        <v>1498</v>
      </c>
      <c r="L1300">
        <v>192432</v>
      </c>
      <c r="M1300">
        <v>47.2</v>
      </c>
      <c r="N1300">
        <v>189</v>
      </c>
      <c r="O1300">
        <v>8.56</v>
      </c>
      <c r="P1300" t="s">
        <v>37</v>
      </c>
      <c r="Q1300">
        <v>23.09</v>
      </c>
      <c r="R1300">
        <v>359</v>
      </c>
      <c r="S1300">
        <v>896</v>
      </c>
      <c r="T1300">
        <v>819.33</v>
      </c>
      <c r="U1300">
        <v>24567</v>
      </c>
    </row>
    <row r="1301" spans="1:21" x14ac:dyDescent="0.3">
      <c r="A1301">
        <v>1300</v>
      </c>
      <c r="B1301" t="s">
        <v>44</v>
      </c>
      <c r="C1301" t="s">
        <v>60</v>
      </c>
      <c r="D1301">
        <v>2018</v>
      </c>
      <c r="E1301" t="s">
        <v>21</v>
      </c>
      <c r="F1301" t="s">
        <v>25</v>
      </c>
      <c r="G1301">
        <v>84.8</v>
      </c>
      <c r="H1301">
        <v>578</v>
      </c>
      <c r="I1301">
        <v>141.5</v>
      </c>
      <c r="J1301">
        <v>0.89</v>
      </c>
      <c r="K1301">
        <v>1497</v>
      </c>
      <c r="L1301">
        <v>126921</v>
      </c>
      <c r="M1301">
        <v>81.400000000000006</v>
      </c>
      <c r="N1301">
        <v>171</v>
      </c>
      <c r="O1301">
        <v>3.58</v>
      </c>
      <c r="P1301" t="s">
        <v>29</v>
      </c>
      <c r="Q1301">
        <v>15.23</v>
      </c>
      <c r="R1301">
        <v>348</v>
      </c>
      <c r="S1301">
        <v>1717</v>
      </c>
      <c r="T1301">
        <v>599.07000000000005</v>
      </c>
      <c r="U1301">
        <v>28858</v>
      </c>
    </row>
    <row r="1302" spans="1:21" x14ac:dyDescent="0.3">
      <c r="A1302">
        <v>1301</v>
      </c>
      <c r="B1302" t="s">
        <v>55</v>
      </c>
      <c r="C1302" t="s">
        <v>57</v>
      </c>
      <c r="D1302">
        <v>2020</v>
      </c>
      <c r="E1302" t="s">
        <v>32</v>
      </c>
      <c r="F1302" t="s">
        <v>22</v>
      </c>
      <c r="G1302">
        <v>89.2</v>
      </c>
      <c r="H1302">
        <v>609</v>
      </c>
      <c r="I1302">
        <v>143.30000000000001</v>
      </c>
      <c r="J1302">
        <v>1.1200000000000001</v>
      </c>
      <c r="K1302">
        <v>1035</v>
      </c>
      <c r="L1302">
        <v>133215</v>
      </c>
      <c r="M1302">
        <v>76.3</v>
      </c>
      <c r="N1302">
        <v>202</v>
      </c>
      <c r="O1302">
        <v>8.75</v>
      </c>
      <c r="P1302" t="s">
        <v>23</v>
      </c>
      <c r="Q1302">
        <v>15.99</v>
      </c>
      <c r="R1302">
        <v>811</v>
      </c>
      <c r="S1302">
        <v>1094</v>
      </c>
      <c r="T1302">
        <v>495.92</v>
      </c>
      <c r="U1302">
        <v>33052</v>
      </c>
    </row>
    <row r="1303" spans="1:21" x14ac:dyDescent="0.3">
      <c r="A1303">
        <v>1302</v>
      </c>
      <c r="B1303" t="s">
        <v>44</v>
      </c>
      <c r="C1303" t="s">
        <v>45</v>
      </c>
      <c r="D1303">
        <v>2023</v>
      </c>
      <c r="E1303" t="s">
        <v>28</v>
      </c>
      <c r="F1303" t="s">
        <v>25</v>
      </c>
      <c r="G1303">
        <v>73.3</v>
      </c>
      <c r="H1303">
        <v>404</v>
      </c>
      <c r="I1303">
        <v>199.2</v>
      </c>
      <c r="J1303">
        <v>0.57999999999999996</v>
      </c>
      <c r="K1303">
        <v>1425</v>
      </c>
      <c r="L1303">
        <v>37640</v>
      </c>
      <c r="M1303">
        <v>81.2</v>
      </c>
      <c r="N1303">
        <v>201</v>
      </c>
      <c r="O1303">
        <v>5.03</v>
      </c>
      <c r="P1303" t="s">
        <v>29</v>
      </c>
      <c r="Q1303">
        <v>4.5199999999999996</v>
      </c>
      <c r="R1303">
        <v>1111</v>
      </c>
      <c r="S1303">
        <v>712</v>
      </c>
      <c r="T1303">
        <v>188.48</v>
      </c>
      <c r="U1303">
        <v>27393</v>
      </c>
    </row>
    <row r="1304" spans="1:21" x14ac:dyDescent="0.3">
      <c r="A1304">
        <v>1303</v>
      </c>
      <c r="B1304" t="s">
        <v>50</v>
      </c>
      <c r="C1304" t="s">
        <v>58</v>
      </c>
      <c r="D1304">
        <v>2019</v>
      </c>
      <c r="E1304" t="s">
        <v>24</v>
      </c>
      <c r="F1304" t="s">
        <v>36</v>
      </c>
      <c r="G1304">
        <v>89.6</v>
      </c>
      <c r="H1304">
        <v>275</v>
      </c>
      <c r="I1304">
        <v>97.6</v>
      </c>
      <c r="J1304">
        <v>0.64</v>
      </c>
      <c r="K1304">
        <v>1748</v>
      </c>
      <c r="L1304">
        <v>108467</v>
      </c>
      <c r="M1304">
        <v>46.1</v>
      </c>
      <c r="N1304">
        <v>202</v>
      </c>
      <c r="O1304">
        <v>7.37</v>
      </c>
      <c r="P1304" t="s">
        <v>23</v>
      </c>
      <c r="Q1304">
        <v>13.02</v>
      </c>
      <c r="R1304">
        <v>1699</v>
      </c>
      <c r="S1304">
        <v>1933</v>
      </c>
      <c r="T1304">
        <v>248.28</v>
      </c>
      <c r="U1304">
        <v>16746</v>
      </c>
    </row>
    <row r="1305" spans="1:21" x14ac:dyDescent="0.3">
      <c r="A1305">
        <v>1304</v>
      </c>
      <c r="B1305" t="s">
        <v>50</v>
      </c>
      <c r="C1305" t="s">
        <v>58</v>
      </c>
      <c r="D1305">
        <v>2019</v>
      </c>
      <c r="E1305" t="s">
        <v>28</v>
      </c>
      <c r="F1305" t="s">
        <v>22</v>
      </c>
      <c r="G1305">
        <v>93.3</v>
      </c>
      <c r="H1305">
        <v>491</v>
      </c>
      <c r="I1305">
        <v>168.3</v>
      </c>
      <c r="J1305">
        <v>0.86</v>
      </c>
      <c r="K1305">
        <v>217</v>
      </c>
      <c r="L1305">
        <v>42880</v>
      </c>
      <c r="M1305">
        <v>57.4</v>
      </c>
      <c r="N1305">
        <v>186</v>
      </c>
      <c r="O1305">
        <v>6.46</v>
      </c>
      <c r="P1305" t="s">
        <v>23</v>
      </c>
      <c r="Q1305">
        <v>5.15</v>
      </c>
      <c r="R1305">
        <v>1234</v>
      </c>
      <c r="S1305">
        <v>2432</v>
      </c>
      <c r="T1305">
        <v>198.41</v>
      </c>
      <c r="U1305">
        <v>28282</v>
      </c>
    </row>
    <row r="1306" spans="1:21" x14ac:dyDescent="0.3">
      <c r="A1306">
        <v>1305</v>
      </c>
      <c r="B1306" t="s">
        <v>50</v>
      </c>
      <c r="C1306" t="s">
        <v>51</v>
      </c>
      <c r="D1306">
        <v>2023</v>
      </c>
      <c r="E1306" t="s">
        <v>32</v>
      </c>
      <c r="F1306" t="s">
        <v>25</v>
      </c>
      <c r="G1306">
        <v>92.7</v>
      </c>
      <c r="H1306">
        <v>296</v>
      </c>
      <c r="I1306">
        <v>181.9</v>
      </c>
      <c r="J1306">
        <v>0.43</v>
      </c>
      <c r="K1306">
        <v>1117</v>
      </c>
      <c r="L1306">
        <v>243170</v>
      </c>
      <c r="M1306">
        <v>96.5</v>
      </c>
      <c r="N1306">
        <v>177</v>
      </c>
      <c r="O1306">
        <v>8.82</v>
      </c>
      <c r="P1306" t="s">
        <v>37</v>
      </c>
      <c r="Q1306">
        <v>29.18</v>
      </c>
      <c r="R1306">
        <v>1165</v>
      </c>
      <c r="S1306">
        <v>2237</v>
      </c>
      <c r="T1306">
        <v>1008.43</v>
      </c>
      <c r="U1306">
        <v>22521</v>
      </c>
    </row>
    <row r="1307" spans="1:21" x14ac:dyDescent="0.3">
      <c r="A1307">
        <v>1306</v>
      </c>
      <c r="B1307" t="s">
        <v>50</v>
      </c>
      <c r="C1307" t="s">
        <v>51</v>
      </c>
      <c r="D1307">
        <v>2020</v>
      </c>
      <c r="E1307" t="s">
        <v>32</v>
      </c>
      <c r="F1307" t="s">
        <v>36</v>
      </c>
      <c r="G1307">
        <v>84</v>
      </c>
      <c r="H1307">
        <v>389</v>
      </c>
      <c r="I1307">
        <v>143.80000000000001</v>
      </c>
      <c r="J1307">
        <v>0.6</v>
      </c>
      <c r="K1307">
        <v>1516</v>
      </c>
      <c r="L1307">
        <v>53604</v>
      </c>
      <c r="M1307">
        <v>64.8</v>
      </c>
      <c r="N1307">
        <v>225</v>
      </c>
      <c r="O1307">
        <v>5.65</v>
      </c>
      <c r="P1307" t="s">
        <v>29</v>
      </c>
      <c r="Q1307">
        <v>6.43</v>
      </c>
      <c r="R1307">
        <v>1879</v>
      </c>
      <c r="S1307">
        <v>2309</v>
      </c>
      <c r="T1307">
        <v>126.86</v>
      </c>
      <c r="U1307">
        <v>20007</v>
      </c>
    </row>
    <row r="1308" spans="1:21" x14ac:dyDescent="0.3">
      <c r="A1308">
        <v>1307</v>
      </c>
      <c r="B1308" t="s">
        <v>39</v>
      </c>
      <c r="C1308" t="s">
        <v>46</v>
      </c>
      <c r="D1308">
        <v>2016</v>
      </c>
      <c r="E1308" t="s">
        <v>24</v>
      </c>
      <c r="F1308" t="s">
        <v>33</v>
      </c>
      <c r="G1308">
        <v>84.7</v>
      </c>
      <c r="H1308">
        <v>257</v>
      </c>
      <c r="I1308">
        <v>77.599999999999994</v>
      </c>
      <c r="J1308">
        <v>0.71</v>
      </c>
      <c r="K1308">
        <v>661</v>
      </c>
      <c r="L1308">
        <v>204841</v>
      </c>
      <c r="M1308">
        <v>40.1</v>
      </c>
      <c r="N1308">
        <v>226</v>
      </c>
      <c r="O1308">
        <v>4.01</v>
      </c>
      <c r="P1308" t="s">
        <v>37</v>
      </c>
      <c r="Q1308">
        <v>24.58</v>
      </c>
      <c r="R1308">
        <v>1061</v>
      </c>
      <c r="S1308">
        <v>1018</v>
      </c>
      <c r="T1308">
        <v>684.17</v>
      </c>
      <c r="U1308">
        <v>15542</v>
      </c>
    </row>
    <row r="1309" spans="1:21" x14ac:dyDescent="0.3">
      <c r="A1309">
        <v>1308</v>
      </c>
      <c r="B1309" t="s">
        <v>44</v>
      </c>
      <c r="C1309" t="s">
        <v>45</v>
      </c>
      <c r="D1309">
        <v>2021</v>
      </c>
      <c r="E1309" t="s">
        <v>28</v>
      </c>
      <c r="F1309" t="s">
        <v>33</v>
      </c>
      <c r="G1309">
        <v>87</v>
      </c>
      <c r="H1309">
        <v>292</v>
      </c>
      <c r="I1309">
        <v>57</v>
      </c>
      <c r="J1309">
        <v>1.03</v>
      </c>
      <c r="K1309">
        <v>621</v>
      </c>
      <c r="L1309">
        <v>91891</v>
      </c>
      <c r="M1309">
        <v>33</v>
      </c>
      <c r="N1309">
        <v>139</v>
      </c>
      <c r="O1309">
        <v>6.69</v>
      </c>
      <c r="P1309" t="s">
        <v>37</v>
      </c>
      <c r="Q1309">
        <v>11.03</v>
      </c>
      <c r="R1309">
        <v>416</v>
      </c>
      <c r="S1309">
        <v>820</v>
      </c>
      <c r="T1309">
        <v>238.42</v>
      </c>
      <c r="U1309">
        <v>20328</v>
      </c>
    </row>
    <row r="1310" spans="1:21" x14ac:dyDescent="0.3">
      <c r="A1310">
        <v>1309</v>
      </c>
      <c r="B1310" t="s">
        <v>47</v>
      </c>
      <c r="C1310" t="s">
        <v>48</v>
      </c>
      <c r="D1310">
        <v>2023</v>
      </c>
      <c r="E1310" t="s">
        <v>24</v>
      </c>
      <c r="F1310" t="s">
        <v>25</v>
      </c>
      <c r="G1310">
        <v>85.2</v>
      </c>
      <c r="H1310">
        <v>209</v>
      </c>
      <c r="I1310">
        <v>134</v>
      </c>
      <c r="J1310">
        <v>0.37</v>
      </c>
      <c r="K1310">
        <v>1376</v>
      </c>
      <c r="L1310">
        <v>178808</v>
      </c>
      <c r="M1310">
        <v>79.900000000000006</v>
      </c>
      <c r="N1310">
        <v>194</v>
      </c>
      <c r="O1310">
        <v>9.1999999999999993</v>
      </c>
      <c r="P1310" t="s">
        <v>23</v>
      </c>
      <c r="Q1310">
        <v>21.46</v>
      </c>
      <c r="R1310">
        <v>1372</v>
      </c>
      <c r="S1310">
        <v>1041</v>
      </c>
      <c r="T1310">
        <v>908.82</v>
      </c>
      <c r="U1310">
        <v>18485</v>
      </c>
    </row>
    <row r="1311" spans="1:21" x14ac:dyDescent="0.3">
      <c r="A1311">
        <v>1310</v>
      </c>
      <c r="B1311" t="s">
        <v>39</v>
      </c>
      <c r="C1311" t="s">
        <v>40</v>
      </c>
      <c r="D1311">
        <v>2016</v>
      </c>
      <c r="E1311" t="s">
        <v>32</v>
      </c>
      <c r="F1311" t="s">
        <v>22</v>
      </c>
      <c r="G1311">
        <v>78.400000000000006</v>
      </c>
      <c r="H1311">
        <v>433</v>
      </c>
      <c r="I1311">
        <v>195.8</v>
      </c>
      <c r="J1311">
        <v>0.5</v>
      </c>
      <c r="K1311">
        <v>1639</v>
      </c>
      <c r="L1311">
        <v>215670</v>
      </c>
      <c r="M1311">
        <v>97.8</v>
      </c>
      <c r="N1311">
        <v>193</v>
      </c>
      <c r="O1311">
        <v>8.0399999999999991</v>
      </c>
      <c r="P1311" t="s">
        <v>37</v>
      </c>
      <c r="Q1311">
        <v>25.88</v>
      </c>
      <c r="R1311">
        <v>1135</v>
      </c>
      <c r="S1311">
        <v>1743</v>
      </c>
      <c r="T1311">
        <v>464.79</v>
      </c>
      <c r="U1311">
        <v>24099</v>
      </c>
    </row>
    <row r="1312" spans="1:21" x14ac:dyDescent="0.3">
      <c r="A1312">
        <v>1311</v>
      </c>
      <c r="B1312" t="s">
        <v>30</v>
      </c>
      <c r="C1312" t="s">
        <v>41</v>
      </c>
      <c r="D1312">
        <v>2023</v>
      </c>
      <c r="E1312" t="s">
        <v>21</v>
      </c>
      <c r="F1312" t="s">
        <v>33</v>
      </c>
      <c r="G1312">
        <v>96.3</v>
      </c>
      <c r="H1312">
        <v>177</v>
      </c>
      <c r="I1312">
        <v>146.69999999999999</v>
      </c>
      <c r="J1312">
        <v>0.23</v>
      </c>
      <c r="K1312">
        <v>301</v>
      </c>
      <c r="L1312">
        <v>102972</v>
      </c>
      <c r="M1312">
        <v>62.5</v>
      </c>
      <c r="N1312">
        <v>233</v>
      </c>
      <c r="O1312">
        <v>8.6</v>
      </c>
      <c r="P1312" t="s">
        <v>37</v>
      </c>
      <c r="Q1312">
        <v>12.36</v>
      </c>
      <c r="R1312">
        <v>465</v>
      </c>
      <c r="S1312">
        <v>2425</v>
      </c>
      <c r="T1312">
        <v>556.42999999999995</v>
      </c>
      <c r="U1312">
        <v>12968</v>
      </c>
    </row>
    <row r="1313" spans="1:21" x14ac:dyDescent="0.3">
      <c r="A1313">
        <v>1312</v>
      </c>
      <c r="B1313" t="s">
        <v>55</v>
      </c>
      <c r="C1313" t="s">
        <v>57</v>
      </c>
      <c r="D1313">
        <v>2022</v>
      </c>
      <c r="E1313" t="s">
        <v>32</v>
      </c>
      <c r="F1313" t="s">
        <v>22</v>
      </c>
      <c r="G1313">
        <v>87.5</v>
      </c>
      <c r="H1313">
        <v>227</v>
      </c>
      <c r="I1313">
        <v>57.3</v>
      </c>
      <c r="J1313">
        <v>1.02</v>
      </c>
      <c r="K1313">
        <v>846</v>
      </c>
      <c r="L1313">
        <v>174048</v>
      </c>
      <c r="M1313">
        <v>88.7</v>
      </c>
      <c r="N1313">
        <v>207</v>
      </c>
      <c r="O1313">
        <v>6.33</v>
      </c>
      <c r="P1313" t="s">
        <v>29</v>
      </c>
      <c r="Q1313">
        <v>20.89</v>
      </c>
      <c r="R1313">
        <v>844</v>
      </c>
      <c r="S1313">
        <v>1804</v>
      </c>
      <c r="T1313">
        <v>1000.2</v>
      </c>
      <c r="U1313">
        <v>16720</v>
      </c>
    </row>
    <row r="1314" spans="1:21" x14ac:dyDescent="0.3">
      <c r="A1314">
        <v>1313</v>
      </c>
      <c r="B1314" t="s">
        <v>26</v>
      </c>
      <c r="C1314" t="s">
        <v>38</v>
      </c>
      <c r="D1314">
        <v>2022</v>
      </c>
      <c r="E1314" t="s">
        <v>21</v>
      </c>
      <c r="F1314" t="s">
        <v>25</v>
      </c>
      <c r="G1314">
        <v>97</v>
      </c>
      <c r="H1314">
        <v>391</v>
      </c>
      <c r="I1314">
        <v>55.6</v>
      </c>
      <c r="J1314">
        <v>1.68</v>
      </c>
      <c r="K1314">
        <v>1030</v>
      </c>
      <c r="L1314">
        <v>66396</v>
      </c>
      <c r="M1314">
        <v>41.6</v>
      </c>
      <c r="N1314">
        <v>249</v>
      </c>
      <c r="O1314">
        <v>7.67</v>
      </c>
      <c r="P1314" t="s">
        <v>29</v>
      </c>
      <c r="Q1314">
        <v>7.97</v>
      </c>
      <c r="R1314">
        <v>1651</v>
      </c>
      <c r="S1314">
        <v>1908</v>
      </c>
      <c r="T1314">
        <v>172.62</v>
      </c>
      <c r="U1314">
        <v>23086</v>
      </c>
    </row>
    <row r="1315" spans="1:21" x14ac:dyDescent="0.3">
      <c r="A1315">
        <v>1314</v>
      </c>
      <c r="B1315" t="s">
        <v>34</v>
      </c>
      <c r="C1315" t="s">
        <v>59</v>
      </c>
      <c r="D1315">
        <v>2015</v>
      </c>
      <c r="E1315" t="s">
        <v>24</v>
      </c>
      <c r="F1315" t="s">
        <v>33</v>
      </c>
      <c r="G1315">
        <v>84.4</v>
      </c>
      <c r="H1315">
        <v>245</v>
      </c>
      <c r="I1315">
        <v>114.4</v>
      </c>
      <c r="J1315">
        <v>0.46</v>
      </c>
      <c r="K1315">
        <v>1615</v>
      </c>
      <c r="L1315">
        <v>153691</v>
      </c>
      <c r="M1315">
        <v>51.3</v>
      </c>
      <c r="N1315">
        <v>135</v>
      </c>
      <c r="O1315">
        <v>8.6199999999999992</v>
      </c>
      <c r="P1315" t="s">
        <v>23</v>
      </c>
      <c r="Q1315">
        <v>18.440000000000001</v>
      </c>
      <c r="R1315">
        <v>690</v>
      </c>
      <c r="S1315">
        <v>2372</v>
      </c>
      <c r="T1315">
        <v>795.09</v>
      </c>
      <c r="U1315">
        <v>15046</v>
      </c>
    </row>
    <row r="1316" spans="1:21" x14ac:dyDescent="0.3">
      <c r="A1316">
        <v>1315</v>
      </c>
      <c r="B1316" t="s">
        <v>42</v>
      </c>
      <c r="C1316" t="s">
        <v>43</v>
      </c>
      <c r="D1316">
        <v>2020</v>
      </c>
      <c r="E1316" t="s">
        <v>21</v>
      </c>
      <c r="F1316" t="s">
        <v>36</v>
      </c>
      <c r="G1316">
        <v>77.900000000000006</v>
      </c>
      <c r="H1316">
        <v>505</v>
      </c>
      <c r="I1316">
        <v>99.4</v>
      </c>
      <c r="J1316">
        <v>1.35</v>
      </c>
      <c r="K1316">
        <v>1795</v>
      </c>
      <c r="L1316">
        <v>56661</v>
      </c>
      <c r="M1316">
        <v>59.1</v>
      </c>
      <c r="N1316">
        <v>248</v>
      </c>
      <c r="O1316">
        <v>6.64</v>
      </c>
      <c r="P1316" t="s">
        <v>29</v>
      </c>
      <c r="Q1316">
        <v>6.8</v>
      </c>
      <c r="R1316">
        <v>934</v>
      </c>
      <c r="S1316">
        <v>905</v>
      </c>
      <c r="T1316">
        <v>273.04000000000002</v>
      </c>
      <c r="U1316">
        <v>28929</v>
      </c>
    </row>
    <row r="1317" spans="1:21" x14ac:dyDescent="0.3">
      <c r="A1317">
        <v>1316</v>
      </c>
      <c r="B1317" t="s">
        <v>30</v>
      </c>
      <c r="C1317" t="s">
        <v>41</v>
      </c>
      <c r="D1317">
        <v>2018</v>
      </c>
      <c r="E1317" t="s">
        <v>28</v>
      </c>
      <c r="F1317" t="s">
        <v>33</v>
      </c>
      <c r="G1317">
        <v>94.4</v>
      </c>
      <c r="H1317">
        <v>412</v>
      </c>
      <c r="I1317">
        <v>153.30000000000001</v>
      </c>
      <c r="J1317">
        <v>0.77</v>
      </c>
      <c r="K1317">
        <v>1242</v>
      </c>
      <c r="L1317">
        <v>231691</v>
      </c>
      <c r="M1317">
        <v>83.8</v>
      </c>
      <c r="N1317">
        <v>224</v>
      </c>
      <c r="O1317">
        <v>9.4499999999999993</v>
      </c>
      <c r="P1317" t="s">
        <v>23</v>
      </c>
      <c r="Q1317">
        <v>27.8</v>
      </c>
      <c r="R1317">
        <v>1260</v>
      </c>
      <c r="S1317">
        <v>1916</v>
      </c>
      <c r="T1317">
        <v>710.52</v>
      </c>
      <c r="U1317">
        <v>22532</v>
      </c>
    </row>
    <row r="1318" spans="1:21" x14ac:dyDescent="0.3">
      <c r="A1318">
        <v>1317</v>
      </c>
      <c r="B1318" t="s">
        <v>50</v>
      </c>
      <c r="C1318" t="s">
        <v>58</v>
      </c>
      <c r="D1318">
        <v>2024</v>
      </c>
      <c r="E1318" t="s">
        <v>28</v>
      </c>
      <c r="F1318" t="s">
        <v>33</v>
      </c>
      <c r="G1318">
        <v>99.2</v>
      </c>
      <c r="H1318">
        <v>253</v>
      </c>
      <c r="I1318">
        <v>210.3</v>
      </c>
      <c r="J1318">
        <v>0.32</v>
      </c>
      <c r="K1318">
        <v>364</v>
      </c>
      <c r="L1318">
        <v>180839</v>
      </c>
      <c r="M1318">
        <v>76.7</v>
      </c>
      <c r="N1318">
        <v>178</v>
      </c>
      <c r="O1318">
        <v>6.29</v>
      </c>
      <c r="P1318" t="s">
        <v>29</v>
      </c>
      <c r="Q1318">
        <v>21.7</v>
      </c>
      <c r="R1318">
        <v>1532</v>
      </c>
      <c r="S1318">
        <v>935</v>
      </c>
      <c r="T1318">
        <v>522.26</v>
      </c>
      <c r="U1318">
        <v>18278</v>
      </c>
    </row>
    <row r="1319" spans="1:21" x14ac:dyDescent="0.3">
      <c r="A1319">
        <v>1318</v>
      </c>
      <c r="B1319" t="s">
        <v>39</v>
      </c>
      <c r="C1319" t="s">
        <v>40</v>
      </c>
      <c r="D1319">
        <v>2022</v>
      </c>
      <c r="E1319" t="s">
        <v>24</v>
      </c>
      <c r="F1319" t="s">
        <v>36</v>
      </c>
      <c r="G1319">
        <v>75.2</v>
      </c>
      <c r="H1319">
        <v>474</v>
      </c>
      <c r="I1319">
        <v>127.5</v>
      </c>
      <c r="J1319">
        <v>0.92</v>
      </c>
      <c r="K1319">
        <v>269</v>
      </c>
      <c r="L1319">
        <v>241757</v>
      </c>
      <c r="M1319">
        <v>38.9</v>
      </c>
      <c r="N1319">
        <v>148</v>
      </c>
      <c r="O1319">
        <v>3.66</v>
      </c>
      <c r="P1319" t="s">
        <v>37</v>
      </c>
      <c r="Q1319">
        <v>29.01</v>
      </c>
      <c r="R1319">
        <v>892</v>
      </c>
      <c r="S1319">
        <v>750</v>
      </c>
      <c r="T1319">
        <v>585.66</v>
      </c>
      <c r="U1319">
        <v>28393</v>
      </c>
    </row>
    <row r="1320" spans="1:21" x14ac:dyDescent="0.3">
      <c r="A1320">
        <v>1319</v>
      </c>
      <c r="B1320" t="s">
        <v>26</v>
      </c>
      <c r="C1320" t="s">
        <v>27</v>
      </c>
      <c r="D1320">
        <v>2024</v>
      </c>
      <c r="E1320" t="s">
        <v>28</v>
      </c>
      <c r="F1320" t="s">
        <v>36</v>
      </c>
      <c r="G1320">
        <v>98.3</v>
      </c>
      <c r="H1320">
        <v>532</v>
      </c>
      <c r="I1320">
        <v>65.099999999999994</v>
      </c>
      <c r="J1320">
        <v>1.92</v>
      </c>
      <c r="K1320">
        <v>1519</v>
      </c>
      <c r="L1320">
        <v>206293</v>
      </c>
      <c r="M1320">
        <v>79.5</v>
      </c>
      <c r="N1320">
        <v>162</v>
      </c>
      <c r="O1320">
        <v>7.86</v>
      </c>
      <c r="P1320" t="s">
        <v>29</v>
      </c>
      <c r="Q1320">
        <v>24.76</v>
      </c>
      <c r="R1320">
        <v>325</v>
      </c>
      <c r="S1320">
        <v>1491</v>
      </c>
      <c r="T1320">
        <v>1007.23</v>
      </c>
      <c r="U1320">
        <v>30851</v>
      </c>
    </row>
    <row r="1321" spans="1:21" x14ac:dyDescent="0.3">
      <c r="A1321">
        <v>1320</v>
      </c>
      <c r="B1321" t="s">
        <v>50</v>
      </c>
      <c r="C1321" t="s">
        <v>58</v>
      </c>
      <c r="D1321">
        <v>2019</v>
      </c>
      <c r="E1321" t="s">
        <v>28</v>
      </c>
      <c r="F1321" t="s">
        <v>33</v>
      </c>
      <c r="G1321">
        <v>79.900000000000006</v>
      </c>
      <c r="H1321">
        <v>270</v>
      </c>
      <c r="I1321">
        <v>118.5</v>
      </c>
      <c r="J1321">
        <v>0.65</v>
      </c>
      <c r="K1321">
        <v>1984</v>
      </c>
      <c r="L1321">
        <v>110424</v>
      </c>
      <c r="M1321">
        <v>66</v>
      </c>
      <c r="N1321">
        <v>237</v>
      </c>
      <c r="O1321">
        <v>7.9</v>
      </c>
      <c r="P1321" t="s">
        <v>23</v>
      </c>
      <c r="Q1321">
        <v>13.25</v>
      </c>
      <c r="R1321">
        <v>824</v>
      </c>
      <c r="S1321">
        <v>596</v>
      </c>
      <c r="T1321">
        <v>179.32</v>
      </c>
      <c r="U1321">
        <v>17448</v>
      </c>
    </row>
    <row r="1322" spans="1:21" x14ac:dyDescent="0.3">
      <c r="A1322">
        <v>1321</v>
      </c>
      <c r="B1322" t="s">
        <v>47</v>
      </c>
      <c r="C1322" t="s">
        <v>49</v>
      </c>
      <c r="D1322">
        <v>2018</v>
      </c>
      <c r="E1322" t="s">
        <v>24</v>
      </c>
      <c r="F1322" t="s">
        <v>33</v>
      </c>
      <c r="G1322">
        <v>80.7</v>
      </c>
      <c r="H1322">
        <v>243</v>
      </c>
      <c r="I1322">
        <v>66.900000000000006</v>
      </c>
      <c r="J1322">
        <v>0.92</v>
      </c>
      <c r="K1322">
        <v>751</v>
      </c>
      <c r="L1322">
        <v>73237</v>
      </c>
      <c r="M1322">
        <v>60</v>
      </c>
      <c r="N1322">
        <v>167</v>
      </c>
      <c r="O1322">
        <v>4.82</v>
      </c>
      <c r="P1322" t="s">
        <v>29</v>
      </c>
      <c r="Q1322">
        <v>8.7899999999999991</v>
      </c>
      <c r="R1322">
        <v>1216</v>
      </c>
      <c r="S1322">
        <v>2402</v>
      </c>
      <c r="T1322">
        <v>105.69</v>
      </c>
      <c r="U1322">
        <v>15998</v>
      </c>
    </row>
    <row r="1323" spans="1:21" x14ac:dyDescent="0.3">
      <c r="A1323">
        <v>1322</v>
      </c>
      <c r="B1323" t="s">
        <v>42</v>
      </c>
      <c r="C1323" t="s">
        <v>43</v>
      </c>
      <c r="D1323">
        <v>2016</v>
      </c>
      <c r="E1323" t="s">
        <v>21</v>
      </c>
      <c r="F1323" t="s">
        <v>36</v>
      </c>
      <c r="G1323">
        <v>87.2</v>
      </c>
      <c r="H1323">
        <v>390</v>
      </c>
      <c r="I1323">
        <v>216.3</v>
      </c>
      <c r="J1323">
        <v>0.43</v>
      </c>
      <c r="K1323">
        <v>210</v>
      </c>
      <c r="L1323">
        <v>201867</v>
      </c>
      <c r="M1323">
        <v>73.8</v>
      </c>
      <c r="N1323">
        <v>242</v>
      </c>
      <c r="O1323">
        <v>8.9700000000000006</v>
      </c>
      <c r="P1323" t="s">
        <v>29</v>
      </c>
      <c r="Q1323">
        <v>24.22</v>
      </c>
      <c r="R1323">
        <v>955</v>
      </c>
      <c r="S1323">
        <v>2029</v>
      </c>
      <c r="T1323">
        <v>762.47</v>
      </c>
      <c r="U1323">
        <v>21059</v>
      </c>
    </row>
    <row r="1324" spans="1:21" x14ac:dyDescent="0.3">
      <c r="A1324">
        <v>1323</v>
      </c>
      <c r="B1324" t="s">
        <v>50</v>
      </c>
      <c r="C1324" t="s">
        <v>51</v>
      </c>
      <c r="D1324">
        <v>2024</v>
      </c>
      <c r="E1324" t="s">
        <v>28</v>
      </c>
      <c r="F1324" t="s">
        <v>22</v>
      </c>
      <c r="G1324">
        <v>77.099999999999994</v>
      </c>
      <c r="H1324">
        <v>574</v>
      </c>
      <c r="I1324">
        <v>49</v>
      </c>
      <c r="J1324">
        <v>2.8</v>
      </c>
      <c r="K1324">
        <v>221</v>
      </c>
      <c r="L1324">
        <v>55734</v>
      </c>
      <c r="M1324">
        <v>74.7</v>
      </c>
      <c r="N1324">
        <v>219</v>
      </c>
      <c r="O1324">
        <v>5.4</v>
      </c>
      <c r="P1324" t="s">
        <v>23</v>
      </c>
      <c r="Q1324">
        <v>6.69</v>
      </c>
      <c r="R1324">
        <v>538</v>
      </c>
      <c r="S1324">
        <v>1030</v>
      </c>
      <c r="T1324">
        <v>88.8</v>
      </c>
      <c r="U1324">
        <v>29233</v>
      </c>
    </row>
    <row r="1325" spans="1:21" x14ac:dyDescent="0.3">
      <c r="A1325">
        <v>1324</v>
      </c>
      <c r="B1325" t="s">
        <v>26</v>
      </c>
      <c r="C1325" t="s">
        <v>27</v>
      </c>
      <c r="D1325">
        <v>2019</v>
      </c>
      <c r="E1325" t="s">
        <v>28</v>
      </c>
      <c r="F1325" t="s">
        <v>22</v>
      </c>
      <c r="G1325">
        <v>82.2</v>
      </c>
      <c r="H1325">
        <v>312</v>
      </c>
      <c r="I1325">
        <v>239.8</v>
      </c>
      <c r="J1325">
        <v>0.34</v>
      </c>
      <c r="K1325">
        <v>1581</v>
      </c>
      <c r="L1325">
        <v>161250</v>
      </c>
      <c r="M1325">
        <v>70.5</v>
      </c>
      <c r="N1325">
        <v>203</v>
      </c>
      <c r="O1325">
        <v>6.47</v>
      </c>
      <c r="P1325" t="s">
        <v>23</v>
      </c>
      <c r="Q1325">
        <v>19.350000000000001</v>
      </c>
      <c r="R1325">
        <v>1898</v>
      </c>
      <c r="S1325">
        <v>1688</v>
      </c>
      <c r="T1325">
        <v>471.52</v>
      </c>
      <c r="U1325">
        <v>20974</v>
      </c>
    </row>
    <row r="1326" spans="1:21" x14ac:dyDescent="0.3">
      <c r="A1326">
        <v>1325</v>
      </c>
      <c r="B1326" t="s">
        <v>55</v>
      </c>
      <c r="C1326" t="s">
        <v>56</v>
      </c>
      <c r="D1326">
        <v>2022</v>
      </c>
      <c r="E1326" t="s">
        <v>32</v>
      </c>
      <c r="F1326" t="s">
        <v>33</v>
      </c>
      <c r="G1326">
        <v>97.6</v>
      </c>
      <c r="H1326">
        <v>428</v>
      </c>
      <c r="I1326">
        <v>50</v>
      </c>
      <c r="J1326">
        <v>2.58</v>
      </c>
      <c r="K1326">
        <v>615</v>
      </c>
      <c r="L1326">
        <v>18225</v>
      </c>
      <c r="M1326">
        <v>52.7</v>
      </c>
      <c r="N1326">
        <v>138</v>
      </c>
      <c r="O1326">
        <v>5.8</v>
      </c>
      <c r="P1326" t="s">
        <v>29</v>
      </c>
      <c r="Q1326">
        <v>2.19</v>
      </c>
      <c r="R1326">
        <v>415</v>
      </c>
      <c r="S1326">
        <v>1858</v>
      </c>
      <c r="T1326">
        <v>71.53</v>
      </c>
      <c r="U1326">
        <v>30132</v>
      </c>
    </row>
    <row r="1327" spans="1:21" x14ac:dyDescent="0.3">
      <c r="A1327">
        <v>1326</v>
      </c>
      <c r="B1327" t="s">
        <v>26</v>
      </c>
      <c r="C1327" t="s">
        <v>27</v>
      </c>
      <c r="D1327">
        <v>2015</v>
      </c>
      <c r="E1327" t="s">
        <v>21</v>
      </c>
      <c r="F1327" t="s">
        <v>33</v>
      </c>
      <c r="G1327">
        <v>97.7</v>
      </c>
      <c r="H1327">
        <v>390</v>
      </c>
      <c r="I1327">
        <v>162.4</v>
      </c>
      <c r="J1327">
        <v>0.54</v>
      </c>
      <c r="K1327">
        <v>1786</v>
      </c>
      <c r="L1327">
        <v>204419</v>
      </c>
      <c r="M1327">
        <v>80.099999999999994</v>
      </c>
      <c r="N1327">
        <v>249</v>
      </c>
      <c r="O1327">
        <v>3.64</v>
      </c>
      <c r="P1327" t="s">
        <v>23</v>
      </c>
      <c r="Q1327">
        <v>24.53</v>
      </c>
      <c r="R1327">
        <v>322</v>
      </c>
      <c r="S1327">
        <v>1152</v>
      </c>
      <c r="T1327">
        <v>412.35</v>
      </c>
      <c r="U1327">
        <v>22182</v>
      </c>
    </row>
    <row r="1328" spans="1:21" x14ac:dyDescent="0.3">
      <c r="A1328">
        <v>1327</v>
      </c>
      <c r="B1328" t="s">
        <v>50</v>
      </c>
      <c r="C1328" t="s">
        <v>58</v>
      </c>
      <c r="D1328">
        <v>2020</v>
      </c>
      <c r="E1328" t="s">
        <v>28</v>
      </c>
      <c r="F1328" t="s">
        <v>22</v>
      </c>
      <c r="G1328">
        <v>73.599999999999994</v>
      </c>
      <c r="H1328">
        <v>491</v>
      </c>
      <c r="I1328">
        <v>234.4</v>
      </c>
      <c r="J1328">
        <v>0.64</v>
      </c>
      <c r="K1328">
        <v>1403</v>
      </c>
      <c r="L1328">
        <v>180621</v>
      </c>
      <c r="M1328">
        <v>49.3</v>
      </c>
      <c r="N1328">
        <v>169</v>
      </c>
      <c r="O1328">
        <v>5.91</v>
      </c>
      <c r="P1328" t="s">
        <v>23</v>
      </c>
      <c r="Q1328">
        <v>21.67</v>
      </c>
      <c r="R1328">
        <v>1851</v>
      </c>
      <c r="S1328">
        <v>1107</v>
      </c>
      <c r="T1328">
        <v>1154.53</v>
      </c>
      <c r="U1328">
        <v>33455</v>
      </c>
    </row>
    <row r="1329" spans="1:21" x14ac:dyDescent="0.3">
      <c r="A1329">
        <v>1328</v>
      </c>
      <c r="B1329" t="s">
        <v>55</v>
      </c>
      <c r="C1329" t="s">
        <v>57</v>
      </c>
      <c r="D1329">
        <v>2022</v>
      </c>
      <c r="E1329" t="s">
        <v>24</v>
      </c>
      <c r="F1329" t="s">
        <v>25</v>
      </c>
      <c r="G1329">
        <v>95.6</v>
      </c>
      <c r="H1329">
        <v>202</v>
      </c>
      <c r="I1329">
        <v>74</v>
      </c>
      <c r="J1329">
        <v>0.63</v>
      </c>
      <c r="K1329">
        <v>1816</v>
      </c>
      <c r="L1329">
        <v>102366</v>
      </c>
      <c r="M1329">
        <v>34.299999999999997</v>
      </c>
      <c r="N1329">
        <v>130</v>
      </c>
      <c r="O1329">
        <v>9.0500000000000007</v>
      </c>
      <c r="P1329" t="s">
        <v>37</v>
      </c>
      <c r="Q1329">
        <v>12.28</v>
      </c>
      <c r="R1329">
        <v>1585</v>
      </c>
      <c r="S1329">
        <v>880</v>
      </c>
      <c r="T1329">
        <v>278.02</v>
      </c>
      <c r="U1329">
        <v>17574</v>
      </c>
    </row>
    <row r="1330" spans="1:21" x14ac:dyDescent="0.3">
      <c r="A1330">
        <v>1329</v>
      </c>
      <c r="B1330" t="s">
        <v>26</v>
      </c>
      <c r="C1330" t="s">
        <v>27</v>
      </c>
      <c r="D1330">
        <v>2017</v>
      </c>
      <c r="E1330" t="s">
        <v>21</v>
      </c>
      <c r="F1330" t="s">
        <v>33</v>
      </c>
      <c r="G1330">
        <v>71.7</v>
      </c>
      <c r="H1330">
        <v>174</v>
      </c>
      <c r="I1330">
        <v>194.3</v>
      </c>
      <c r="J1330">
        <v>0.19</v>
      </c>
      <c r="K1330">
        <v>421</v>
      </c>
      <c r="L1330">
        <v>96551</v>
      </c>
      <c r="M1330">
        <v>78.5</v>
      </c>
      <c r="N1330">
        <v>235</v>
      </c>
      <c r="O1330">
        <v>7.52</v>
      </c>
      <c r="P1330" t="s">
        <v>23</v>
      </c>
      <c r="Q1330">
        <v>11.59</v>
      </c>
      <c r="R1330">
        <v>942</v>
      </c>
      <c r="S1330">
        <v>2182</v>
      </c>
      <c r="T1330">
        <v>301.63</v>
      </c>
      <c r="U1330">
        <v>12254</v>
      </c>
    </row>
    <row r="1331" spans="1:21" x14ac:dyDescent="0.3">
      <c r="A1331">
        <v>1330</v>
      </c>
      <c r="B1331" t="s">
        <v>34</v>
      </c>
      <c r="C1331" t="s">
        <v>59</v>
      </c>
      <c r="D1331">
        <v>2015</v>
      </c>
      <c r="E1331" t="s">
        <v>24</v>
      </c>
      <c r="F1331" t="s">
        <v>33</v>
      </c>
      <c r="G1331">
        <v>99.7</v>
      </c>
      <c r="H1331">
        <v>437</v>
      </c>
      <c r="I1331">
        <v>241.7</v>
      </c>
      <c r="J1331">
        <v>0.5</v>
      </c>
      <c r="K1331">
        <v>1195</v>
      </c>
      <c r="L1331">
        <v>135447</v>
      </c>
      <c r="M1331">
        <v>69.900000000000006</v>
      </c>
      <c r="N1331">
        <v>202</v>
      </c>
      <c r="O1331">
        <v>8.41</v>
      </c>
      <c r="P1331" t="s">
        <v>37</v>
      </c>
      <c r="Q1331">
        <v>16.25</v>
      </c>
      <c r="R1331">
        <v>1603</v>
      </c>
      <c r="S1331">
        <v>616</v>
      </c>
      <c r="T1331">
        <v>145.38</v>
      </c>
      <c r="U1331">
        <v>27240</v>
      </c>
    </row>
    <row r="1332" spans="1:21" x14ac:dyDescent="0.3">
      <c r="A1332">
        <v>1331</v>
      </c>
      <c r="B1332" t="s">
        <v>42</v>
      </c>
      <c r="C1332" t="s">
        <v>43</v>
      </c>
      <c r="D1332">
        <v>2021</v>
      </c>
      <c r="E1332" t="s">
        <v>28</v>
      </c>
      <c r="F1332" t="s">
        <v>33</v>
      </c>
      <c r="G1332">
        <v>78.099999999999994</v>
      </c>
      <c r="H1332">
        <v>145</v>
      </c>
      <c r="I1332">
        <v>22.9</v>
      </c>
      <c r="J1332">
        <v>1.74</v>
      </c>
      <c r="K1332">
        <v>203</v>
      </c>
      <c r="L1332">
        <v>106272</v>
      </c>
      <c r="M1332">
        <v>48.3</v>
      </c>
      <c r="N1332">
        <v>221</v>
      </c>
      <c r="O1332">
        <v>6.29</v>
      </c>
      <c r="P1332" t="s">
        <v>37</v>
      </c>
      <c r="Q1332">
        <v>12.75</v>
      </c>
      <c r="R1332">
        <v>1378</v>
      </c>
      <c r="S1332">
        <v>2342</v>
      </c>
      <c r="T1332">
        <v>495.05</v>
      </c>
      <c r="U1332">
        <v>15542</v>
      </c>
    </row>
    <row r="1333" spans="1:21" x14ac:dyDescent="0.3">
      <c r="A1333">
        <v>1332</v>
      </c>
      <c r="B1333" t="s">
        <v>30</v>
      </c>
      <c r="C1333" t="s">
        <v>31</v>
      </c>
      <c r="D1333">
        <v>2020</v>
      </c>
      <c r="E1333" t="s">
        <v>32</v>
      </c>
      <c r="F1333" t="s">
        <v>25</v>
      </c>
      <c r="G1333">
        <v>81</v>
      </c>
      <c r="H1333">
        <v>455</v>
      </c>
      <c r="I1333">
        <v>48.5</v>
      </c>
      <c r="J1333">
        <v>2.2000000000000002</v>
      </c>
      <c r="K1333">
        <v>234</v>
      </c>
      <c r="L1333">
        <v>50335</v>
      </c>
      <c r="M1333">
        <v>62.3</v>
      </c>
      <c r="N1333">
        <v>153</v>
      </c>
      <c r="O1333">
        <v>7.77</v>
      </c>
      <c r="P1333" t="s">
        <v>29</v>
      </c>
      <c r="Q1333">
        <v>6.04</v>
      </c>
      <c r="R1333">
        <v>1979</v>
      </c>
      <c r="S1333">
        <v>1234</v>
      </c>
      <c r="T1333">
        <v>89.09</v>
      </c>
      <c r="U1333">
        <v>23235</v>
      </c>
    </row>
    <row r="1334" spans="1:21" x14ac:dyDescent="0.3">
      <c r="A1334">
        <v>1333</v>
      </c>
      <c r="B1334" t="s">
        <v>50</v>
      </c>
      <c r="C1334" t="s">
        <v>51</v>
      </c>
      <c r="D1334">
        <v>2023</v>
      </c>
      <c r="E1334" t="s">
        <v>28</v>
      </c>
      <c r="F1334" t="s">
        <v>36</v>
      </c>
      <c r="G1334">
        <v>95.5</v>
      </c>
      <c r="H1334">
        <v>383</v>
      </c>
      <c r="I1334">
        <v>18.899999999999999</v>
      </c>
      <c r="J1334">
        <v>4.84</v>
      </c>
      <c r="K1334">
        <v>215</v>
      </c>
      <c r="L1334">
        <v>20050</v>
      </c>
      <c r="M1334">
        <v>68.2</v>
      </c>
      <c r="N1334">
        <v>245</v>
      </c>
      <c r="O1334">
        <v>8.0299999999999994</v>
      </c>
      <c r="P1334" t="s">
        <v>29</v>
      </c>
      <c r="Q1334">
        <v>2.41</v>
      </c>
      <c r="R1334">
        <v>548</v>
      </c>
      <c r="S1334">
        <v>731</v>
      </c>
      <c r="T1334">
        <v>36.450000000000003</v>
      </c>
      <c r="U1334">
        <v>23577</v>
      </c>
    </row>
    <row r="1335" spans="1:21" x14ac:dyDescent="0.3">
      <c r="A1335">
        <v>1334</v>
      </c>
      <c r="B1335" t="s">
        <v>55</v>
      </c>
      <c r="C1335" t="s">
        <v>56</v>
      </c>
      <c r="D1335">
        <v>2016</v>
      </c>
      <c r="E1335" t="s">
        <v>24</v>
      </c>
      <c r="F1335" t="s">
        <v>36</v>
      </c>
      <c r="G1335">
        <v>85.3</v>
      </c>
      <c r="H1335">
        <v>334</v>
      </c>
      <c r="I1335">
        <v>143.69999999999999</v>
      </c>
      <c r="J1335">
        <v>0.62</v>
      </c>
      <c r="K1335">
        <v>744</v>
      </c>
      <c r="L1335">
        <v>158676</v>
      </c>
      <c r="M1335">
        <v>55</v>
      </c>
      <c r="N1335">
        <v>170</v>
      </c>
      <c r="O1335">
        <v>7.26</v>
      </c>
      <c r="P1335" t="s">
        <v>37</v>
      </c>
      <c r="Q1335">
        <v>19.04</v>
      </c>
      <c r="R1335">
        <v>1413</v>
      </c>
      <c r="S1335">
        <v>1598</v>
      </c>
      <c r="T1335">
        <v>719.2</v>
      </c>
      <c r="U1335">
        <v>24914</v>
      </c>
    </row>
    <row r="1336" spans="1:21" x14ac:dyDescent="0.3">
      <c r="A1336">
        <v>1335</v>
      </c>
      <c r="B1336" t="s">
        <v>50</v>
      </c>
      <c r="C1336" t="s">
        <v>58</v>
      </c>
      <c r="D1336">
        <v>2017</v>
      </c>
      <c r="E1336" t="s">
        <v>32</v>
      </c>
      <c r="F1336" t="s">
        <v>36</v>
      </c>
      <c r="G1336">
        <v>70.7</v>
      </c>
      <c r="H1336">
        <v>352</v>
      </c>
      <c r="I1336">
        <v>85.3</v>
      </c>
      <c r="J1336">
        <v>0.97</v>
      </c>
      <c r="K1336">
        <v>1179</v>
      </c>
      <c r="L1336">
        <v>173939</v>
      </c>
      <c r="M1336">
        <v>51.3</v>
      </c>
      <c r="N1336">
        <v>217</v>
      </c>
      <c r="O1336">
        <v>5.25</v>
      </c>
      <c r="P1336" t="s">
        <v>29</v>
      </c>
      <c r="Q1336">
        <v>20.87</v>
      </c>
      <c r="R1336">
        <v>1874</v>
      </c>
      <c r="S1336">
        <v>2090</v>
      </c>
      <c r="T1336">
        <v>755.59</v>
      </c>
      <c r="U1336">
        <v>20234</v>
      </c>
    </row>
    <row r="1337" spans="1:21" x14ac:dyDescent="0.3">
      <c r="A1337">
        <v>1336</v>
      </c>
      <c r="B1337" t="s">
        <v>55</v>
      </c>
      <c r="C1337" t="s">
        <v>57</v>
      </c>
      <c r="D1337">
        <v>2021</v>
      </c>
      <c r="E1337" t="s">
        <v>24</v>
      </c>
      <c r="F1337" t="s">
        <v>22</v>
      </c>
      <c r="G1337">
        <v>87.4</v>
      </c>
      <c r="H1337">
        <v>562</v>
      </c>
      <c r="I1337">
        <v>160.30000000000001</v>
      </c>
      <c r="J1337">
        <v>0.76</v>
      </c>
      <c r="K1337">
        <v>1455</v>
      </c>
      <c r="L1337">
        <v>145216</v>
      </c>
      <c r="M1337">
        <v>71.5</v>
      </c>
      <c r="N1337">
        <v>149</v>
      </c>
      <c r="O1337">
        <v>9.68</v>
      </c>
      <c r="P1337" t="s">
        <v>29</v>
      </c>
      <c r="Q1337">
        <v>17.43</v>
      </c>
      <c r="R1337">
        <v>1099</v>
      </c>
      <c r="S1337">
        <v>2475</v>
      </c>
      <c r="T1337">
        <v>715.29</v>
      </c>
      <c r="U1337">
        <v>27819</v>
      </c>
    </row>
    <row r="1338" spans="1:21" x14ac:dyDescent="0.3">
      <c r="A1338">
        <v>1337</v>
      </c>
      <c r="B1338" t="s">
        <v>42</v>
      </c>
      <c r="C1338" t="s">
        <v>43</v>
      </c>
      <c r="D1338">
        <v>2024</v>
      </c>
      <c r="E1338" t="s">
        <v>24</v>
      </c>
      <c r="F1338" t="s">
        <v>22</v>
      </c>
      <c r="G1338">
        <v>93.8</v>
      </c>
      <c r="H1338">
        <v>227</v>
      </c>
      <c r="I1338">
        <v>239.6</v>
      </c>
      <c r="J1338">
        <v>0.21</v>
      </c>
      <c r="K1338">
        <v>961</v>
      </c>
      <c r="L1338">
        <v>71421</v>
      </c>
      <c r="M1338">
        <v>53.3</v>
      </c>
      <c r="N1338">
        <v>213</v>
      </c>
      <c r="O1338">
        <v>3.7</v>
      </c>
      <c r="P1338" t="s">
        <v>37</v>
      </c>
      <c r="Q1338">
        <v>8.57</v>
      </c>
      <c r="R1338">
        <v>1668</v>
      </c>
      <c r="S1338">
        <v>648</v>
      </c>
      <c r="T1338">
        <v>370.67</v>
      </c>
      <c r="U1338">
        <v>22062</v>
      </c>
    </row>
    <row r="1339" spans="1:21" x14ac:dyDescent="0.3">
      <c r="A1339">
        <v>1338</v>
      </c>
      <c r="B1339" t="s">
        <v>50</v>
      </c>
      <c r="C1339" t="s">
        <v>51</v>
      </c>
      <c r="D1339">
        <v>2022</v>
      </c>
      <c r="E1339" t="s">
        <v>21</v>
      </c>
      <c r="F1339" t="s">
        <v>33</v>
      </c>
      <c r="G1339">
        <v>95.2</v>
      </c>
      <c r="H1339">
        <v>217</v>
      </c>
      <c r="I1339">
        <v>25.1</v>
      </c>
      <c r="J1339">
        <v>2.1</v>
      </c>
      <c r="K1339">
        <v>1743</v>
      </c>
      <c r="L1339">
        <v>212241</v>
      </c>
      <c r="M1339">
        <v>39.6</v>
      </c>
      <c r="N1339">
        <v>197</v>
      </c>
      <c r="O1339">
        <v>9.3000000000000007</v>
      </c>
      <c r="P1339" t="s">
        <v>23</v>
      </c>
      <c r="Q1339">
        <v>25.47</v>
      </c>
      <c r="R1339">
        <v>1263</v>
      </c>
      <c r="S1339">
        <v>1265</v>
      </c>
      <c r="T1339">
        <v>737.75</v>
      </c>
      <c r="U1339">
        <v>18514</v>
      </c>
    </row>
    <row r="1340" spans="1:21" x14ac:dyDescent="0.3">
      <c r="A1340">
        <v>1339</v>
      </c>
      <c r="B1340" t="s">
        <v>26</v>
      </c>
      <c r="C1340" t="s">
        <v>38</v>
      </c>
      <c r="D1340">
        <v>2019</v>
      </c>
      <c r="E1340" t="s">
        <v>28</v>
      </c>
      <c r="F1340" t="s">
        <v>33</v>
      </c>
      <c r="G1340">
        <v>93.8</v>
      </c>
      <c r="H1340">
        <v>453</v>
      </c>
      <c r="I1340">
        <v>194.4</v>
      </c>
      <c r="J1340">
        <v>0.52</v>
      </c>
      <c r="K1340">
        <v>1878</v>
      </c>
      <c r="L1340">
        <v>224842</v>
      </c>
      <c r="M1340">
        <v>90.8</v>
      </c>
      <c r="N1340">
        <v>148</v>
      </c>
      <c r="O1340">
        <v>4.34</v>
      </c>
      <c r="P1340" t="s">
        <v>23</v>
      </c>
      <c r="Q1340">
        <v>26.98</v>
      </c>
      <c r="R1340">
        <v>1900</v>
      </c>
      <c r="S1340">
        <v>949</v>
      </c>
      <c r="T1340">
        <v>326.39999999999998</v>
      </c>
      <c r="U1340">
        <v>24679</v>
      </c>
    </row>
    <row r="1341" spans="1:21" x14ac:dyDescent="0.3">
      <c r="A1341">
        <v>1340</v>
      </c>
      <c r="B1341" t="s">
        <v>26</v>
      </c>
      <c r="C1341" t="s">
        <v>27</v>
      </c>
      <c r="D1341">
        <v>2015</v>
      </c>
      <c r="E1341" t="s">
        <v>24</v>
      </c>
      <c r="F1341" t="s">
        <v>25</v>
      </c>
      <c r="G1341">
        <v>78.5</v>
      </c>
      <c r="H1341">
        <v>318</v>
      </c>
      <c r="I1341">
        <v>234.4</v>
      </c>
      <c r="J1341">
        <v>0.37</v>
      </c>
      <c r="K1341">
        <v>1574</v>
      </c>
      <c r="L1341">
        <v>120138</v>
      </c>
      <c r="M1341">
        <v>54.4</v>
      </c>
      <c r="N1341">
        <v>188</v>
      </c>
      <c r="O1341">
        <v>5.92</v>
      </c>
      <c r="P1341" t="s">
        <v>37</v>
      </c>
      <c r="Q1341">
        <v>14.42</v>
      </c>
      <c r="R1341">
        <v>1943</v>
      </c>
      <c r="S1341">
        <v>584</v>
      </c>
      <c r="T1341">
        <v>411.25</v>
      </c>
      <c r="U1341">
        <v>18784</v>
      </c>
    </row>
    <row r="1342" spans="1:21" x14ac:dyDescent="0.3">
      <c r="A1342">
        <v>1341</v>
      </c>
      <c r="B1342" t="s">
        <v>44</v>
      </c>
      <c r="C1342" t="s">
        <v>60</v>
      </c>
      <c r="D1342">
        <v>2022</v>
      </c>
      <c r="E1342" t="s">
        <v>32</v>
      </c>
      <c r="F1342" t="s">
        <v>25</v>
      </c>
      <c r="G1342">
        <v>99.7</v>
      </c>
      <c r="H1342">
        <v>633</v>
      </c>
      <c r="I1342">
        <v>114.7</v>
      </c>
      <c r="J1342">
        <v>1.1299999999999999</v>
      </c>
      <c r="K1342">
        <v>607</v>
      </c>
      <c r="L1342">
        <v>49456</v>
      </c>
      <c r="M1342">
        <v>64.5</v>
      </c>
      <c r="N1342">
        <v>169</v>
      </c>
      <c r="O1342">
        <v>7.27</v>
      </c>
      <c r="P1342" t="s">
        <v>23</v>
      </c>
      <c r="Q1342">
        <v>5.93</v>
      </c>
      <c r="R1342">
        <v>662</v>
      </c>
      <c r="S1342">
        <v>2144</v>
      </c>
      <c r="T1342">
        <v>115.58</v>
      </c>
      <c r="U1342">
        <v>29659</v>
      </c>
    </row>
    <row r="1343" spans="1:21" x14ac:dyDescent="0.3">
      <c r="A1343">
        <v>1342</v>
      </c>
      <c r="B1343" t="s">
        <v>44</v>
      </c>
      <c r="C1343" t="s">
        <v>45</v>
      </c>
      <c r="D1343">
        <v>2018</v>
      </c>
      <c r="E1343" t="s">
        <v>32</v>
      </c>
      <c r="F1343" t="s">
        <v>22</v>
      </c>
      <c r="G1343">
        <v>85.2</v>
      </c>
      <c r="H1343">
        <v>324</v>
      </c>
      <c r="I1343">
        <v>57.2</v>
      </c>
      <c r="J1343">
        <v>1.46</v>
      </c>
      <c r="K1343">
        <v>514</v>
      </c>
      <c r="L1343">
        <v>46682</v>
      </c>
      <c r="M1343">
        <v>92.3</v>
      </c>
      <c r="N1343">
        <v>191</v>
      </c>
      <c r="O1343">
        <v>5.1100000000000003</v>
      </c>
      <c r="P1343" t="s">
        <v>29</v>
      </c>
      <c r="Q1343">
        <v>5.6</v>
      </c>
      <c r="R1343">
        <v>461</v>
      </c>
      <c r="S1343">
        <v>986</v>
      </c>
      <c r="T1343">
        <v>168.3</v>
      </c>
      <c r="U1343">
        <v>15561</v>
      </c>
    </row>
    <row r="1344" spans="1:21" x14ac:dyDescent="0.3">
      <c r="A1344">
        <v>1343</v>
      </c>
      <c r="B1344" t="s">
        <v>19</v>
      </c>
      <c r="C1344" t="s">
        <v>52</v>
      </c>
      <c r="D1344">
        <v>2020</v>
      </c>
      <c r="E1344" t="s">
        <v>24</v>
      </c>
      <c r="F1344" t="s">
        <v>25</v>
      </c>
      <c r="G1344">
        <v>72.400000000000006</v>
      </c>
      <c r="H1344">
        <v>538</v>
      </c>
      <c r="I1344">
        <v>164</v>
      </c>
      <c r="J1344">
        <v>0.91</v>
      </c>
      <c r="K1344">
        <v>1566</v>
      </c>
      <c r="L1344">
        <v>16227</v>
      </c>
      <c r="M1344">
        <v>66.2</v>
      </c>
      <c r="N1344">
        <v>136</v>
      </c>
      <c r="O1344">
        <v>9.9700000000000006</v>
      </c>
      <c r="P1344" t="s">
        <v>29</v>
      </c>
      <c r="Q1344">
        <v>1.95</v>
      </c>
      <c r="R1344">
        <v>1497</v>
      </c>
      <c r="S1344">
        <v>1117</v>
      </c>
      <c r="T1344">
        <v>47.57</v>
      </c>
      <c r="U1344">
        <v>27197</v>
      </c>
    </row>
    <row r="1345" spans="1:21" x14ac:dyDescent="0.3">
      <c r="A1345">
        <v>1344</v>
      </c>
      <c r="B1345" t="s">
        <v>19</v>
      </c>
      <c r="C1345" t="s">
        <v>20</v>
      </c>
      <c r="D1345">
        <v>2017</v>
      </c>
      <c r="E1345" t="s">
        <v>24</v>
      </c>
      <c r="F1345" t="s">
        <v>36</v>
      </c>
      <c r="G1345">
        <v>85.1</v>
      </c>
      <c r="H1345">
        <v>316</v>
      </c>
      <c r="I1345">
        <v>190</v>
      </c>
      <c r="J1345">
        <v>0.38</v>
      </c>
      <c r="K1345">
        <v>1587</v>
      </c>
      <c r="L1345">
        <v>178469</v>
      </c>
      <c r="M1345">
        <v>92.7</v>
      </c>
      <c r="N1345">
        <v>195</v>
      </c>
      <c r="O1345">
        <v>5.68</v>
      </c>
      <c r="P1345" t="s">
        <v>37</v>
      </c>
      <c r="Q1345">
        <v>21.42</v>
      </c>
      <c r="R1345">
        <v>1516</v>
      </c>
      <c r="S1345">
        <v>1608</v>
      </c>
      <c r="T1345">
        <v>757.38</v>
      </c>
      <c r="U1345">
        <v>19290</v>
      </c>
    </row>
    <row r="1346" spans="1:21" x14ac:dyDescent="0.3">
      <c r="A1346">
        <v>1345</v>
      </c>
      <c r="B1346" t="s">
        <v>34</v>
      </c>
      <c r="C1346" t="s">
        <v>61</v>
      </c>
      <c r="D1346">
        <v>2023</v>
      </c>
      <c r="E1346" t="s">
        <v>32</v>
      </c>
      <c r="F1346" t="s">
        <v>25</v>
      </c>
      <c r="G1346">
        <v>79.8</v>
      </c>
      <c r="H1346">
        <v>499</v>
      </c>
      <c r="I1346">
        <v>168.8</v>
      </c>
      <c r="J1346">
        <v>0.64</v>
      </c>
      <c r="K1346">
        <v>1804</v>
      </c>
      <c r="L1346">
        <v>220799</v>
      </c>
      <c r="M1346">
        <v>43.7</v>
      </c>
      <c r="N1346">
        <v>182</v>
      </c>
      <c r="O1346">
        <v>6.31</v>
      </c>
      <c r="P1346" t="s">
        <v>29</v>
      </c>
      <c r="Q1346">
        <v>26.5</v>
      </c>
      <c r="R1346">
        <v>376</v>
      </c>
      <c r="S1346">
        <v>694</v>
      </c>
      <c r="T1346">
        <v>551.15</v>
      </c>
      <c r="U1346">
        <v>25393</v>
      </c>
    </row>
    <row r="1347" spans="1:21" x14ac:dyDescent="0.3">
      <c r="A1347">
        <v>1346</v>
      </c>
      <c r="B1347" t="s">
        <v>55</v>
      </c>
      <c r="C1347" t="s">
        <v>57</v>
      </c>
      <c r="D1347">
        <v>2020</v>
      </c>
      <c r="E1347" t="s">
        <v>28</v>
      </c>
      <c r="F1347" t="s">
        <v>25</v>
      </c>
      <c r="G1347">
        <v>92</v>
      </c>
      <c r="H1347">
        <v>508</v>
      </c>
      <c r="I1347">
        <v>198.2</v>
      </c>
      <c r="J1347">
        <v>0.52</v>
      </c>
      <c r="K1347">
        <v>296</v>
      </c>
      <c r="L1347">
        <v>42964</v>
      </c>
      <c r="M1347">
        <v>69.8</v>
      </c>
      <c r="N1347">
        <v>197</v>
      </c>
      <c r="O1347">
        <v>7.33</v>
      </c>
      <c r="P1347" t="s">
        <v>29</v>
      </c>
      <c r="Q1347">
        <v>5.16</v>
      </c>
      <c r="R1347">
        <v>1088</v>
      </c>
      <c r="S1347">
        <v>1380</v>
      </c>
      <c r="T1347">
        <v>175.65</v>
      </c>
      <c r="U1347">
        <v>27574</v>
      </c>
    </row>
    <row r="1348" spans="1:21" x14ac:dyDescent="0.3">
      <c r="A1348">
        <v>1347</v>
      </c>
      <c r="B1348" t="s">
        <v>19</v>
      </c>
      <c r="C1348" t="s">
        <v>20</v>
      </c>
      <c r="D1348">
        <v>2020</v>
      </c>
      <c r="E1348" t="s">
        <v>28</v>
      </c>
      <c r="F1348" t="s">
        <v>22</v>
      </c>
      <c r="G1348">
        <v>96.4</v>
      </c>
      <c r="H1348">
        <v>218</v>
      </c>
      <c r="I1348">
        <v>77.099999999999994</v>
      </c>
      <c r="J1348">
        <v>0.61</v>
      </c>
      <c r="K1348">
        <v>1397</v>
      </c>
      <c r="L1348">
        <v>98920</v>
      </c>
      <c r="M1348">
        <v>91.4</v>
      </c>
      <c r="N1348">
        <v>183</v>
      </c>
      <c r="O1348">
        <v>3.89</v>
      </c>
      <c r="P1348" t="s">
        <v>29</v>
      </c>
      <c r="Q1348">
        <v>11.87</v>
      </c>
      <c r="R1348">
        <v>1622</v>
      </c>
      <c r="S1348">
        <v>1634</v>
      </c>
      <c r="T1348">
        <v>257.19</v>
      </c>
      <c r="U1348">
        <v>12947</v>
      </c>
    </row>
    <row r="1349" spans="1:21" x14ac:dyDescent="0.3">
      <c r="A1349">
        <v>1348</v>
      </c>
      <c r="B1349" t="s">
        <v>26</v>
      </c>
      <c r="C1349" t="s">
        <v>38</v>
      </c>
      <c r="D1349">
        <v>2019</v>
      </c>
      <c r="E1349" t="s">
        <v>32</v>
      </c>
      <c r="F1349" t="s">
        <v>36</v>
      </c>
      <c r="G1349">
        <v>92.7</v>
      </c>
      <c r="H1349">
        <v>155</v>
      </c>
      <c r="I1349">
        <v>229.4</v>
      </c>
      <c r="J1349">
        <v>0.2</v>
      </c>
      <c r="K1349">
        <v>870</v>
      </c>
      <c r="L1349">
        <v>55528</v>
      </c>
      <c r="M1349">
        <v>46.8</v>
      </c>
      <c r="N1349">
        <v>233</v>
      </c>
      <c r="O1349">
        <v>6.55</v>
      </c>
      <c r="P1349" t="s">
        <v>29</v>
      </c>
      <c r="Q1349">
        <v>6.66</v>
      </c>
      <c r="R1349">
        <v>574</v>
      </c>
      <c r="S1349">
        <v>1920</v>
      </c>
      <c r="T1349">
        <v>78.52</v>
      </c>
      <c r="U1349">
        <v>14796</v>
      </c>
    </row>
    <row r="1350" spans="1:21" x14ac:dyDescent="0.3">
      <c r="A1350">
        <v>1349</v>
      </c>
      <c r="B1350" t="s">
        <v>30</v>
      </c>
      <c r="C1350" t="s">
        <v>31</v>
      </c>
      <c r="D1350">
        <v>2020</v>
      </c>
      <c r="E1350" t="s">
        <v>28</v>
      </c>
      <c r="F1350" t="s">
        <v>22</v>
      </c>
      <c r="G1350">
        <v>96.7</v>
      </c>
      <c r="H1350">
        <v>369</v>
      </c>
      <c r="I1350">
        <v>247.7</v>
      </c>
      <c r="J1350">
        <v>0.31</v>
      </c>
      <c r="K1350">
        <v>1056</v>
      </c>
      <c r="L1350">
        <v>239844</v>
      </c>
      <c r="M1350">
        <v>70</v>
      </c>
      <c r="N1350">
        <v>205</v>
      </c>
      <c r="O1350">
        <v>4.76</v>
      </c>
      <c r="P1350" t="s">
        <v>29</v>
      </c>
      <c r="Q1350">
        <v>28.78</v>
      </c>
      <c r="R1350">
        <v>1811</v>
      </c>
      <c r="S1350">
        <v>2284</v>
      </c>
      <c r="T1350">
        <v>637.59</v>
      </c>
      <c r="U1350">
        <v>21559</v>
      </c>
    </row>
    <row r="1351" spans="1:21" x14ac:dyDescent="0.3">
      <c r="A1351">
        <v>1350</v>
      </c>
      <c r="B1351" t="s">
        <v>39</v>
      </c>
      <c r="C1351" t="s">
        <v>46</v>
      </c>
      <c r="D1351">
        <v>2018</v>
      </c>
      <c r="E1351" t="s">
        <v>28</v>
      </c>
      <c r="F1351" t="s">
        <v>22</v>
      </c>
      <c r="G1351">
        <v>87.2</v>
      </c>
      <c r="H1351">
        <v>187</v>
      </c>
      <c r="I1351">
        <v>88.9</v>
      </c>
      <c r="J1351">
        <v>0.46</v>
      </c>
      <c r="K1351">
        <v>1533</v>
      </c>
      <c r="L1351">
        <v>70364</v>
      </c>
      <c r="M1351">
        <v>79.099999999999994</v>
      </c>
      <c r="N1351">
        <v>242</v>
      </c>
      <c r="O1351">
        <v>7.27</v>
      </c>
      <c r="P1351" t="s">
        <v>37</v>
      </c>
      <c r="Q1351">
        <v>8.44</v>
      </c>
      <c r="R1351">
        <v>1587</v>
      </c>
      <c r="S1351">
        <v>2248</v>
      </c>
      <c r="T1351">
        <v>137.15</v>
      </c>
      <c r="U1351">
        <v>13885</v>
      </c>
    </row>
    <row r="1352" spans="1:21" x14ac:dyDescent="0.3">
      <c r="A1352">
        <v>1351</v>
      </c>
      <c r="B1352" t="s">
        <v>34</v>
      </c>
      <c r="C1352" t="s">
        <v>35</v>
      </c>
      <c r="D1352">
        <v>2016</v>
      </c>
      <c r="E1352" t="s">
        <v>24</v>
      </c>
      <c r="F1352" t="s">
        <v>36</v>
      </c>
      <c r="G1352">
        <v>74.400000000000006</v>
      </c>
      <c r="H1352">
        <v>295</v>
      </c>
      <c r="I1352">
        <v>64.599999999999994</v>
      </c>
      <c r="J1352">
        <v>1.08</v>
      </c>
      <c r="K1352">
        <v>683</v>
      </c>
      <c r="L1352">
        <v>209950</v>
      </c>
      <c r="M1352">
        <v>78.3</v>
      </c>
      <c r="N1352">
        <v>132</v>
      </c>
      <c r="O1352">
        <v>8.16</v>
      </c>
      <c r="P1352" t="s">
        <v>37</v>
      </c>
      <c r="Q1352">
        <v>25.19</v>
      </c>
      <c r="R1352">
        <v>595</v>
      </c>
      <c r="S1352">
        <v>1920</v>
      </c>
      <c r="T1352">
        <v>681.18</v>
      </c>
      <c r="U1352">
        <v>19197</v>
      </c>
    </row>
    <row r="1353" spans="1:21" x14ac:dyDescent="0.3">
      <c r="A1353">
        <v>1352</v>
      </c>
      <c r="B1353" t="s">
        <v>47</v>
      </c>
      <c r="C1353" t="s">
        <v>54</v>
      </c>
      <c r="D1353">
        <v>2023</v>
      </c>
      <c r="E1353" t="s">
        <v>21</v>
      </c>
      <c r="F1353" t="s">
        <v>36</v>
      </c>
      <c r="G1353">
        <v>93.3</v>
      </c>
      <c r="H1353">
        <v>274</v>
      </c>
      <c r="I1353">
        <v>205.9</v>
      </c>
      <c r="J1353">
        <v>0.26</v>
      </c>
      <c r="K1353">
        <v>463</v>
      </c>
      <c r="L1353">
        <v>60082</v>
      </c>
      <c r="M1353">
        <v>44.1</v>
      </c>
      <c r="N1353">
        <v>188</v>
      </c>
      <c r="O1353">
        <v>4.62</v>
      </c>
      <c r="P1353" t="s">
        <v>29</v>
      </c>
      <c r="Q1353">
        <v>7.21</v>
      </c>
      <c r="R1353">
        <v>1560</v>
      </c>
      <c r="S1353">
        <v>1406</v>
      </c>
      <c r="T1353">
        <v>202.82</v>
      </c>
      <c r="U1353">
        <v>18779</v>
      </c>
    </row>
    <row r="1354" spans="1:21" x14ac:dyDescent="0.3">
      <c r="A1354">
        <v>1353</v>
      </c>
      <c r="B1354" t="s">
        <v>39</v>
      </c>
      <c r="C1354" t="s">
        <v>46</v>
      </c>
      <c r="D1354">
        <v>2021</v>
      </c>
      <c r="E1354" t="s">
        <v>32</v>
      </c>
      <c r="F1354" t="s">
        <v>33</v>
      </c>
      <c r="G1354">
        <v>95.9</v>
      </c>
      <c r="H1354">
        <v>453</v>
      </c>
      <c r="I1354">
        <v>113.7</v>
      </c>
      <c r="J1354">
        <v>0.91</v>
      </c>
      <c r="K1354">
        <v>398</v>
      </c>
      <c r="L1354">
        <v>236831</v>
      </c>
      <c r="M1354">
        <v>35.6</v>
      </c>
      <c r="N1354">
        <v>222</v>
      </c>
      <c r="O1354">
        <v>6.57</v>
      </c>
      <c r="P1354" t="s">
        <v>23</v>
      </c>
      <c r="Q1354">
        <v>28.42</v>
      </c>
      <c r="R1354">
        <v>1383</v>
      </c>
      <c r="S1354">
        <v>2355</v>
      </c>
      <c r="T1354">
        <v>540.78</v>
      </c>
      <c r="U1354">
        <v>24430</v>
      </c>
    </row>
    <row r="1355" spans="1:21" x14ac:dyDescent="0.3">
      <c r="A1355">
        <v>1354</v>
      </c>
      <c r="B1355" t="s">
        <v>50</v>
      </c>
      <c r="C1355" t="s">
        <v>51</v>
      </c>
      <c r="D1355">
        <v>2016</v>
      </c>
      <c r="E1355" t="s">
        <v>24</v>
      </c>
      <c r="F1355" t="s">
        <v>33</v>
      </c>
      <c r="G1355">
        <v>89.3</v>
      </c>
      <c r="H1355">
        <v>164</v>
      </c>
      <c r="I1355">
        <v>110</v>
      </c>
      <c r="J1355">
        <v>0.4</v>
      </c>
      <c r="K1355">
        <v>445</v>
      </c>
      <c r="L1355">
        <v>111255</v>
      </c>
      <c r="M1355">
        <v>68.2</v>
      </c>
      <c r="N1355">
        <v>164</v>
      </c>
      <c r="O1355">
        <v>5.75</v>
      </c>
      <c r="P1355" t="s">
        <v>29</v>
      </c>
      <c r="Q1355">
        <v>13.35</v>
      </c>
      <c r="R1355">
        <v>1006</v>
      </c>
      <c r="S1355">
        <v>1533</v>
      </c>
      <c r="T1355">
        <v>468.11</v>
      </c>
      <c r="U1355">
        <v>15708</v>
      </c>
    </row>
    <row r="1356" spans="1:21" x14ac:dyDescent="0.3">
      <c r="A1356">
        <v>1355</v>
      </c>
      <c r="B1356" t="s">
        <v>39</v>
      </c>
      <c r="C1356" t="s">
        <v>46</v>
      </c>
      <c r="D1356">
        <v>2015</v>
      </c>
      <c r="E1356" t="s">
        <v>24</v>
      </c>
      <c r="F1356" t="s">
        <v>22</v>
      </c>
      <c r="G1356">
        <v>71.7</v>
      </c>
      <c r="H1356">
        <v>335</v>
      </c>
      <c r="I1356">
        <v>32.5</v>
      </c>
      <c r="J1356">
        <v>2.92</v>
      </c>
      <c r="K1356">
        <v>234</v>
      </c>
      <c r="L1356">
        <v>162333</v>
      </c>
      <c r="M1356">
        <v>45.6</v>
      </c>
      <c r="N1356">
        <v>146</v>
      </c>
      <c r="O1356">
        <v>7.1</v>
      </c>
      <c r="P1356" t="s">
        <v>23</v>
      </c>
      <c r="Q1356">
        <v>19.48</v>
      </c>
      <c r="R1356">
        <v>927</v>
      </c>
      <c r="S1356">
        <v>2386</v>
      </c>
      <c r="T1356">
        <v>734.21</v>
      </c>
      <c r="U1356">
        <v>23078</v>
      </c>
    </row>
    <row r="1357" spans="1:21" x14ac:dyDescent="0.3">
      <c r="A1357">
        <v>1356</v>
      </c>
      <c r="B1357" t="s">
        <v>30</v>
      </c>
      <c r="C1357" t="s">
        <v>41</v>
      </c>
      <c r="D1357">
        <v>2022</v>
      </c>
      <c r="E1357" t="s">
        <v>28</v>
      </c>
      <c r="F1357" t="s">
        <v>36</v>
      </c>
      <c r="G1357">
        <v>71.8</v>
      </c>
      <c r="H1357">
        <v>528</v>
      </c>
      <c r="I1357">
        <v>46.3</v>
      </c>
      <c r="J1357">
        <v>2.1800000000000002</v>
      </c>
      <c r="K1357">
        <v>1641</v>
      </c>
      <c r="L1357">
        <v>76922</v>
      </c>
      <c r="M1357">
        <v>54.7</v>
      </c>
      <c r="N1357">
        <v>203</v>
      </c>
      <c r="O1357">
        <v>6.23</v>
      </c>
      <c r="P1357" t="s">
        <v>37</v>
      </c>
      <c r="Q1357">
        <v>9.23</v>
      </c>
      <c r="R1357">
        <v>1233</v>
      </c>
      <c r="S1357">
        <v>701</v>
      </c>
      <c r="T1357">
        <v>259.18</v>
      </c>
      <c r="U1357">
        <v>26670</v>
      </c>
    </row>
    <row r="1358" spans="1:21" x14ac:dyDescent="0.3">
      <c r="A1358">
        <v>1357</v>
      </c>
      <c r="B1358" t="s">
        <v>47</v>
      </c>
      <c r="C1358" t="s">
        <v>48</v>
      </c>
      <c r="D1358">
        <v>2020</v>
      </c>
      <c r="E1358" t="s">
        <v>28</v>
      </c>
      <c r="F1358" t="s">
        <v>33</v>
      </c>
      <c r="G1358">
        <v>79</v>
      </c>
      <c r="H1358">
        <v>472</v>
      </c>
      <c r="I1358">
        <v>88.6</v>
      </c>
      <c r="J1358">
        <v>1.5</v>
      </c>
      <c r="K1358">
        <v>1187</v>
      </c>
      <c r="L1358">
        <v>136575</v>
      </c>
      <c r="M1358">
        <v>57.6</v>
      </c>
      <c r="N1358">
        <v>191</v>
      </c>
      <c r="O1358">
        <v>9.99</v>
      </c>
      <c r="P1358" t="s">
        <v>23</v>
      </c>
      <c r="Q1358">
        <v>16.39</v>
      </c>
      <c r="R1358">
        <v>1057</v>
      </c>
      <c r="S1358">
        <v>1040</v>
      </c>
      <c r="T1358">
        <v>384.8</v>
      </c>
      <c r="U1358">
        <v>29208</v>
      </c>
    </row>
    <row r="1359" spans="1:21" x14ac:dyDescent="0.3">
      <c r="A1359">
        <v>1358</v>
      </c>
      <c r="B1359" t="s">
        <v>47</v>
      </c>
      <c r="C1359" t="s">
        <v>49</v>
      </c>
      <c r="D1359">
        <v>2019</v>
      </c>
      <c r="E1359" t="s">
        <v>28</v>
      </c>
      <c r="F1359" t="s">
        <v>36</v>
      </c>
      <c r="G1359">
        <v>76.7</v>
      </c>
      <c r="H1359">
        <v>233</v>
      </c>
      <c r="I1359">
        <v>187.2</v>
      </c>
      <c r="J1359">
        <v>0.31</v>
      </c>
      <c r="K1359">
        <v>1523</v>
      </c>
      <c r="L1359">
        <v>203739</v>
      </c>
      <c r="M1359">
        <v>77.5</v>
      </c>
      <c r="N1359">
        <v>246</v>
      </c>
      <c r="O1359">
        <v>5.9</v>
      </c>
      <c r="P1359" t="s">
        <v>37</v>
      </c>
      <c r="Q1359">
        <v>24.45</v>
      </c>
      <c r="R1359">
        <v>1517</v>
      </c>
      <c r="S1359">
        <v>1003</v>
      </c>
      <c r="T1359">
        <v>422.91</v>
      </c>
      <c r="U1359">
        <v>17893</v>
      </c>
    </row>
    <row r="1360" spans="1:21" x14ac:dyDescent="0.3">
      <c r="A1360">
        <v>1359</v>
      </c>
      <c r="B1360" t="s">
        <v>30</v>
      </c>
      <c r="C1360" t="s">
        <v>31</v>
      </c>
      <c r="D1360">
        <v>2015</v>
      </c>
      <c r="E1360" t="s">
        <v>21</v>
      </c>
      <c r="F1360" t="s">
        <v>36</v>
      </c>
      <c r="G1360">
        <v>93</v>
      </c>
      <c r="H1360">
        <v>514</v>
      </c>
      <c r="I1360">
        <v>102.8</v>
      </c>
      <c r="J1360">
        <v>1.35</v>
      </c>
      <c r="K1360">
        <v>1268</v>
      </c>
      <c r="L1360">
        <v>57047</v>
      </c>
      <c r="M1360">
        <v>86.7</v>
      </c>
      <c r="N1360">
        <v>236</v>
      </c>
      <c r="O1360">
        <v>9.5500000000000007</v>
      </c>
      <c r="P1360" t="s">
        <v>23</v>
      </c>
      <c r="Q1360">
        <v>6.85</v>
      </c>
      <c r="R1360">
        <v>1604</v>
      </c>
      <c r="S1360">
        <v>2369</v>
      </c>
      <c r="T1360">
        <v>160.72</v>
      </c>
      <c r="U1360">
        <v>27571</v>
      </c>
    </row>
    <row r="1361" spans="1:21" x14ac:dyDescent="0.3">
      <c r="A1361">
        <v>1360</v>
      </c>
      <c r="B1361" t="s">
        <v>30</v>
      </c>
      <c r="C1361" t="s">
        <v>41</v>
      </c>
      <c r="D1361">
        <v>2020</v>
      </c>
      <c r="E1361" t="s">
        <v>24</v>
      </c>
      <c r="F1361" t="s">
        <v>33</v>
      </c>
      <c r="G1361">
        <v>78</v>
      </c>
      <c r="H1361">
        <v>312</v>
      </c>
      <c r="I1361">
        <v>195.6</v>
      </c>
      <c r="J1361">
        <v>0.3</v>
      </c>
      <c r="K1361">
        <v>1293</v>
      </c>
      <c r="L1361">
        <v>163491</v>
      </c>
      <c r="M1361">
        <v>40.1</v>
      </c>
      <c r="N1361">
        <v>192</v>
      </c>
      <c r="O1361">
        <v>4.1500000000000004</v>
      </c>
      <c r="P1361" t="s">
        <v>29</v>
      </c>
      <c r="Q1361">
        <v>19.62</v>
      </c>
      <c r="R1361">
        <v>1096</v>
      </c>
      <c r="S1361">
        <v>2288</v>
      </c>
      <c r="T1361">
        <v>741.4</v>
      </c>
      <c r="U1361">
        <v>16980</v>
      </c>
    </row>
    <row r="1362" spans="1:21" x14ac:dyDescent="0.3">
      <c r="A1362">
        <v>1361</v>
      </c>
      <c r="B1362" t="s">
        <v>30</v>
      </c>
      <c r="C1362" t="s">
        <v>31</v>
      </c>
      <c r="D1362">
        <v>2018</v>
      </c>
      <c r="E1362" t="s">
        <v>21</v>
      </c>
      <c r="F1362" t="s">
        <v>33</v>
      </c>
      <c r="G1362">
        <v>88.3</v>
      </c>
      <c r="H1362">
        <v>457</v>
      </c>
      <c r="I1362">
        <v>38.200000000000003</v>
      </c>
      <c r="J1362">
        <v>3.3</v>
      </c>
      <c r="K1362">
        <v>1446</v>
      </c>
      <c r="L1362">
        <v>66240</v>
      </c>
      <c r="M1362">
        <v>34.1</v>
      </c>
      <c r="N1362">
        <v>242</v>
      </c>
      <c r="O1362">
        <v>8.1199999999999992</v>
      </c>
      <c r="P1362" t="s">
        <v>23</v>
      </c>
      <c r="Q1362">
        <v>7.95</v>
      </c>
      <c r="R1362">
        <v>1083</v>
      </c>
      <c r="S1362">
        <v>1951</v>
      </c>
      <c r="T1362">
        <v>126.28</v>
      </c>
      <c r="U1362">
        <v>28390</v>
      </c>
    </row>
    <row r="1363" spans="1:21" x14ac:dyDescent="0.3">
      <c r="A1363">
        <v>1362</v>
      </c>
      <c r="B1363" t="s">
        <v>19</v>
      </c>
      <c r="C1363" t="s">
        <v>20</v>
      </c>
      <c r="D1363">
        <v>2024</v>
      </c>
      <c r="E1363" t="s">
        <v>21</v>
      </c>
      <c r="F1363" t="s">
        <v>33</v>
      </c>
      <c r="G1363">
        <v>92</v>
      </c>
      <c r="H1363">
        <v>250</v>
      </c>
      <c r="I1363">
        <v>13.8</v>
      </c>
      <c r="J1363">
        <v>4.34</v>
      </c>
      <c r="K1363">
        <v>621</v>
      </c>
      <c r="L1363">
        <v>12017</v>
      </c>
      <c r="M1363">
        <v>69.599999999999994</v>
      </c>
      <c r="N1363">
        <v>219</v>
      </c>
      <c r="O1363">
        <v>8.4499999999999993</v>
      </c>
      <c r="P1363" t="s">
        <v>29</v>
      </c>
      <c r="Q1363">
        <v>1.44</v>
      </c>
      <c r="R1363">
        <v>884</v>
      </c>
      <c r="S1363">
        <v>678</v>
      </c>
      <c r="T1363">
        <v>68.7</v>
      </c>
      <c r="U1363">
        <v>22329</v>
      </c>
    </row>
    <row r="1364" spans="1:21" x14ac:dyDescent="0.3">
      <c r="A1364">
        <v>1363</v>
      </c>
      <c r="B1364" t="s">
        <v>47</v>
      </c>
      <c r="C1364" t="s">
        <v>49</v>
      </c>
      <c r="D1364">
        <v>2020</v>
      </c>
      <c r="E1364" t="s">
        <v>21</v>
      </c>
      <c r="F1364" t="s">
        <v>22</v>
      </c>
      <c r="G1364">
        <v>98.7</v>
      </c>
      <c r="H1364">
        <v>199</v>
      </c>
      <c r="I1364">
        <v>120.4</v>
      </c>
      <c r="J1364">
        <v>0.51</v>
      </c>
      <c r="K1364">
        <v>1690</v>
      </c>
      <c r="L1364">
        <v>229478</v>
      </c>
      <c r="M1364">
        <v>54.7</v>
      </c>
      <c r="N1364">
        <v>171</v>
      </c>
      <c r="O1364">
        <v>7.2</v>
      </c>
      <c r="P1364" t="s">
        <v>23</v>
      </c>
      <c r="Q1364">
        <v>27.54</v>
      </c>
      <c r="R1364">
        <v>1827</v>
      </c>
      <c r="S1364">
        <v>1526</v>
      </c>
      <c r="T1364">
        <v>352.71</v>
      </c>
      <c r="U1364">
        <v>17671</v>
      </c>
    </row>
    <row r="1365" spans="1:21" x14ac:dyDescent="0.3">
      <c r="A1365">
        <v>1364</v>
      </c>
      <c r="B1365" t="s">
        <v>30</v>
      </c>
      <c r="C1365" t="s">
        <v>31</v>
      </c>
      <c r="D1365">
        <v>2015</v>
      </c>
      <c r="E1365" t="s">
        <v>21</v>
      </c>
      <c r="F1365" t="s">
        <v>22</v>
      </c>
      <c r="G1365">
        <v>71.7</v>
      </c>
      <c r="H1365">
        <v>340</v>
      </c>
      <c r="I1365">
        <v>222.1</v>
      </c>
      <c r="J1365">
        <v>0.41</v>
      </c>
      <c r="K1365">
        <v>347</v>
      </c>
      <c r="L1365">
        <v>239494</v>
      </c>
      <c r="M1365">
        <v>64.3</v>
      </c>
      <c r="N1365">
        <v>197</v>
      </c>
      <c r="O1365">
        <v>4.04</v>
      </c>
      <c r="P1365" t="s">
        <v>23</v>
      </c>
      <c r="Q1365">
        <v>28.74</v>
      </c>
      <c r="R1365">
        <v>1091</v>
      </c>
      <c r="S1365">
        <v>2131</v>
      </c>
      <c r="T1365">
        <v>756.46</v>
      </c>
      <c r="U1365">
        <v>18828</v>
      </c>
    </row>
    <row r="1366" spans="1:21" x14ac:dyDescent="0.3">
      <c r="A1366">
        <v>1365</v>
      </c>
      <c r="B1366" t="s">
        <v>30</v>
      </c>
      <c r="C1366" t="s">
        <v>31</v>
      </c>
      <c r="D1366">
        <v>2015</v>
      </c>
      <c r="E1366" t="s">
        <v>32</v>
      </c>
      <c r="F1366" t="s">
        <v>36</v>
      </c>
      <c r="G1366">
        <v>94.9</v>
      </c>
      <c r="H1366">
        <v>268</v>
      </c>
      <c r="I1366">
        <v>241.1</v>
      </c>
      <c r="J1366">
        <v>0.24</v>
      </c>
      <c r="K1366">
        <v>1213</v>
      </c>
      <c r="L1366">
        <v>143463</v>
      </c>
      <c r="M1366">
        <v>78.099999999999994</v>
      </c>
      <c r="N1366">
        <v>240</v>
      </c>
      <c r="O1366">
        <v>9.3800000000000008</v>
      </c>
      <c r="P1366" t="s">
        <v>29</v>
      </c>
      <c r="Q1366">
        <v>17.22</v>
      </c>
      <c r="R1366">
        <v>1692</v>
      </c>
      <c r="S1366">
        <v>1741</v>
      </c>
      <c r="T1366">
        <v>263.14999999999998</v>
      </c>
      <c r="U1366">
        <v>15383</v>
      </c>
    </row>
    <row r="1367" spans="1:21" x14ac:dyDescent="0.3">
      <c r="A1367">
        <v>1366</v>
      </c>
      <c r="B1367" t="s">
        <v>30</v>
      </c>
      <c r="C1367" t="s">
        <v>41</v>
      </c>
      <c r="D1367">
        <v>2015</v>
      </c>
      <c r="E1367" t="s">
        <v>28</v>
      </c>
      <c r="F1367" t="s">
        <v>36</v>
      </c>
      <c r="G1367">
        <v>98.2</v>
      </c>
      <c r="H1367">
        <v>231</v>
      </c>
      <c r="I1367">
        <v>11.3</v>
      </c>
      <c r="J1367">
        <v>4.17</v>
      </c>
      <c r="K1367">
        <v>1337</v>
      </c>
      <c r="L1367">
        <v>226519</v>
      </c>
      <c r="M1367">
        <v>55.9</v>
      </c>
      <c r="N1367">
        <v>158</v>
      </c>
      <c r="O1367">
        <v>6.52</v>
      </c>
      <c r="P1367" t="s">
        <v>37</v>
      </c>
      <c r="Q1367">
        <v>27.18</v>
      </c>
      <c r="R1367">
        <v>1159</v>
      </c>
      <c r="S1367">
        <v>2121</v>
      </c>
      <c r="T1367">
        <v>728.07</v>
      </c>
      <c r="U1367">
        <v>15536</v>
      </c>
    </row>
    <row r="1368" spans="1:21" x14ac:dyDescent="0.3">
      <c r="A1368">
        <v>1367</v>
      </c>
      <c r="B1368" t="s">
        <v>30</v>
      </c>
      <c r="C1368" t="s">
        <v>31</v>
      </c>
      <c r="D1368">
        <v>2023</v>
      </c>
      <c r="E1368" t="s">
        <v>28</v>
      </c>
      <c r="F1368" t="s">
        <v>25</v>
      </c>
      <c r="G1368">
        <v>77.3</v>
      </c>
      <c r="H1368">
        <v>640</v>
      </c>
      <c r="I1368">
        <v>45.2</v>
      </c>
      <c r="J1368">
        <v>3.33</v>
      </c>
      <c r="K1368">
        <v>380</v>
      </c>
      <c r="L1368">
        <v>107491</v>
      </c>
      <c r="M1368">
        <v>61.5</v>
      </c>
      <c r="N1368">
        <v>167</v>
      </c>
      <c r="O1368">
        <v>3.68</v>
      </c>
      <c r="P1368" t="s">
        <v>29</v>
      </c>
      <c r="Q1368">
        <v>12.9</v>
      </c>
      <c r="R1368">
        <v>958</v>
      </c>
      <c r="S1368">
        <v>881</v>
      </c>
      <c r="T1368">
        <v>404.31</v>
      </c>
      <c r="U1368">
        <v>30601</v>
      </c>
    </row>
    <row r="1369" spans="1:21" x14ac:dyDescent="0.3">
      <c r="A1369">
        <v>1368</v>
      </c>
      <c r="B1369" t="s">
        <v>55</v>
      </c>
      <c r="C1369" t="s">
        <v>57</v>
      </c>
      <c r="D1369">
        <v>2019</v>
      </c>
      <c r="E1369" t="s">
        <v>28</v>
      </c>
      <c r="F1369" t="s">
        <v>33</v>
      </c>
      <c r="G1369">
        <v>76.8</v>
      </c>
      <c r="H1369">
        <v>248</v>
      </c>
      <c r="I1369">
        <v>123</v>
      </c>
      <c r="J1369">
        <v>0.46</v>
      </c>
      <c r="K1369">
        <v>1187</v>
      </c>
      <c r="L1369">
        <v>142843</v>
      </c>
      <c r="M1369">
        <v>73.2</v>
      </c>
      <c r="N1369">
        <v>201</v>
      </c>
      <c r="O1369">
        <v>5.22</v>
      </c>
      <c r="P1369" t="s">
        <v>37</v>
      </c>
      <c r="Q1369">
        <v>17.14</v>
      </c>
      <c r="R1369">
        <v>203</v>
      </c>
      <c r="S1369">
        <v>2204</v>
      </c>
      <c r="T1369">
        <v>496.67</v>
      </c>
      <c r="U1369">
        <v>15274</v>
      </c>
    </row>
    <row r="1370" spans="1:21" x14ac:dyDescent="0.3">
      <c r="A1370">
        <v>1369</v>
      </c>
      <c r="B1370" t="s">
        <v>42</v>
      </c>
      <c r="C1370" t="s">
        <v>53</v>
      </c>
      <c r="D1370">
        <v>2023</v>
      </c>
      <c r="E1370" t="s">
        <v>21</v>
      </c>
      <c r="F1370" t="s">
        <v>36</v>
      </c>
      <c r="G1370">
        <v>97.9</v>
      </c>
      <c r="H1370">
        <v>511</v>
      </c>
      <c r="I1370">
        <v>162.69999999999999</v>
      </c>
      <c r="J1370">
        <v>0.68</v>
      </c>
      <c r="K1370">
        <v>462</v>
      </c>
      <c r="L1370">
        <v>129453</v>
      </c>
      <c r="M1370">
        <v>55.5</v>
      </c>
      <c r="N1370">
        <v>220</v>
      </c>
      <c r="O1370">
        <v>7.45</v>
      </c>
      <c r="P1370" t="s">
        <v>37</v>
      </c>
      <c r="Q1370">
        <v>15.53</v>
      </c>
      <c r="R1370">
        <v>1946</v>
      </c>
      <c r="S1370">
        <v>2042</v>
      </c>
      <c r="T1370">
        <v>735.89</v>
      </c>
      <c r="U1370">
        <v>31123</v>
      </c>
    </row>
    <row r="1371" spans="1:21" x14ac:dyDescent="0.3">
      <c r="A1371">
        <v>1370</v>
      </c>
      <c r="B1371" t="s">
        <v>42</v>
      </c>
      <c r="C1371" t="s">
        <v>53</v>
      </c>
      <c r="D1371">
        <v>2024</v>
      </c>
      <c r="E1371" t="s">
        <v>24</v>
      </c>
      <c r="F1371" t="s">
        <v>22</v>
      </c>
      <c r="G1371">
        <v>86.1</v>
      </c>
      <c r="H1371">
        <v>480</v>
      </c>
      <c r="I1371">
        <v>55.2</v>
      </c>
      <c r="J1371">
        <v>2.27</v>
      </c>
      <c r="K1371">
        <v>1119</v>
      </c>
      <c r="L1371">
        <v>23059</v>
      </c>
      <c r="M1371">
        <v>91.8</v>
      </c>
      <c r="N1371">
        <v>161</v>
      </c>
      <c r="O1371">
        <v>7.83</v>
      </c>
      <c r="P1371" t="s">
        <v>23</v>
      </c>
      <c r="Q1371">
        <v>2.77</v>
      </c>
      <c r="R1371">
        <v>1285</v>
      </c>
      <c r="S1371">
        <v>2089</v>
      </c>
      <c r="T1371">
        <v>56.94</v>
      </c>
      <c r="U1371">
        <v>28685</v>
      </c>
    </row>
    <row r="1372" spans="1:21" x14ac:dyDescent="0.3">
      <c r="A1372">
        <v>1371</v>
      </c>
      <c r="B1372" t="s">
        <v>30</v>
      </c>
      <c r="C1372" t="s">
        <v>41</v>
      </c>
      <c r="D1372">
        <v>2019</v>
      </c>
      <c r="E1372" t="s">
        <v>21</v>
      </c>
      <c r="F1372" t="s">
        <v>33</v>
      </c>
      <c r="G1372">
        <v>73.5</v>
      </c>
      <c r="H1372">
        <v>507</v>
      </c>
      <c r="I1372">
        <v>42.1</v>
      </c>
      <c r="J1372">
        <v>3.25</v>
      </c>
      <c r="K1372">
        <v>1034</v>
      </c>
      <c r="L1372">
        <v>69102</v>
      </c>
      <c r="M1372">
        <v>90.2</v>
      </c>
      <c r="N1372">
        <v>248</v>
      </c>
      <c r="O1372">
        <v>8.5</v>
      </c>
      <c r="P1372" t="s">
        <v>23</v>
      </c>
      <c r="Q1372">
        <v>8.2899999999999991</v>
      </c>
      <c r="R1372">
        <v>277</v>
      </c>
      <c r="S1372">
        <v>2081</v>
      </c>
      <c r="T1372">
        <v>130.31</v>
      </c>
      <c r="U1372">
        <v>29020</v>
      </c>
    </row>
    <row r="1373" spans="1:21" x14ac:dyDescent="0.3">
      <c r="A1373">
        <v>1372</v>
      </c>
      <c r="B1373" t="s">
        <v>50</v>
      </c>
      <c r="C1373" t="s">
        <v>51</v>
      </c>
      <c r="D1373">
        <v>2018</v>
      </c>
      <c r="E1373" t="s">
        <v>28</v>
      </c>
      <c r="F1373" t="s">
        <v>25</v>
      </c>
      <c r="G1373">
        <v>83.9</v>
      </c>
      <c r="H1373">
        <v>458</v>
      </c>
      <c r="I1373">
        <v>227.7</v>
      </c>
      <c r="J1373">
        <v>0.38</v>
      </c>
      <c r="K1373">
        <v>402</v>
      </c>
      <c r="L1373">
        <v>164852</v>
      </c>
      <c r="M1373">
        <v>57.7</v>
      </c>
      <c r="N1373">
        <v>157</v>
      </c>
      <c r="O1373">
        <v>6.11</v>
      </c>
      <c r="P1373" t="s">
        <v>23</v>
      </c>
      <c r="Q1373">
        <v>19.78</v>
      </c>
      <c r="R1373">
        <v>936</v>
      </c>
      <c r="S1373">
        <v>2274</v>
      </c>
      <c r="T1373">
        <v>686.61</v>
      </c>
      <c r="U1373">
        <v>22800</v>
      </c>
    </row>
    <row r="1374" spans="1:21" x14ac:dyDescent="0.3">
      <c r="A1374">
        <v>1373</v>
      </c>
      <c r="B1374" t="s">
        <v>47</v>
      </c>
      <c r="C1374" t="s">
        <v>48</v>
      </c>
      <c r="D1374">
        <v>2018</v>
      </c>
      <c r="E1374" t="s">
        <v>32</v>
      </c>
      <c r="F1374" t="s">
        <v>33</v>
      </c>
      <c r="G1374">
        <v>94.4</v>
      </c>
      <c r="H1374">
        <v>563</v>
      </c>
      <c r="I1374">
        <v>205.8</v>
      </c>
      <c r="J1374">
        <v>0.61</v>
      </c>
      <c r="K1374">
        <v>1365</v>
      </c>
      <c r="L1374">
        <v>52401</v>
      </c>
      <c r="M1374">
        <v>45.5</v>
      </c>
      <c r="N1374">
        <v>224</v>
      </c>
      <c r="O1374">
        <v>6.13</v>
      </c>
      <c r="P1374" t="s">
        <v>23</v>
      </c>
      <c r="Q1374">
        <v>6.29</v>
      </c>
      <c r="R1374">
        <v>1127</v>
      </c>
      <c r="S1374">
        <v>1450</v>
      </c>
      <c r="T1374">
        <v>169.75</v>
      </c>
      <c r="U1374">
        <v>27725</v>
      </c>
    </row>
    <row r="1375" spans="1:21" x14ac:dyDescent="0.3">
      <c r="A1375">
        <v>1374</v>
      </c>
      <c r="B1375" t="s">
        <v>30</v>
      </c>
      <c r="C1375" t="s">
        <v>31</v>
      </c>
      <c r="D1375">
        <v>2017</v>
      </c>
      <c r="E1375" t="s">
        <v>24</v>
      </c>
      <c r="F1375" t="s">
        <v>36</v>
      </c>
      <c r="G1375">
        <v>78.8</v>
      </c>
      <c r="H1375">
        <v>603</v>
      </c>
      <c r="I1375">
        <v>197.4</v>
      </c>
      <c r="J1375">
        <v>0.6</v>
      </c>
      <c r="K1375">
        <v>1407</v>
      </c>
      <c r="L1375">
        <v>165737</v>
      </c>
      <c r="M1375">
        <v>49</v>
      </c>
      <c r="N1375">
        <v>182</v>
      </c>
      <c r="O1375">
        <v>6.51</v>
      </c>
      <c r="P1375" t="s">
        <v>29</v>
      </c>
      <c r="Q1375">
        <v>19.89</v>
      </c>
      <c r="R1375">
        <v>1103</v>
      </c>
      <c r="S1375">
        <v>984</v>
      </c>
      <c r="T1375">
        <v>248.73</v>
      </c>
      <c r="U1375">
        <v>29186</v>
      </c>
    </row>
    <row r="1376" spans="1:21" x14ac:dyDescent="0.3">
      <c r="A1376">
        <v>1375</v>
      </c>
      <c r="B1376" t="s">
        <v>50</v>
      </c>
      <c r="C1376" t="s">
        <v>51</v>
      </c>
      <c r="D1376">
        <v>2021</v>
      </c>
      <c r="E1376" t="s">
        <v>24</v>
      </c>
      <c r="F1376" t="s">
        <v>33</v>
      </c>
      <c r="G1376">
        <v>91.9</v>
      </c>
      <c r="H1376">
        <v>217</v>
      </c>
      <c r="I1376">
        <v>94.8</v>
      </c>
      <c r="J1376">
        <v>0.59</v>
      </c>
      <c r="K1376">
        <v>1754</v>
      </c>
      <c r="L1376">
        <v>27625</v>
      </c>
      <c r="M1376">
        <v>97</v>
      </c>
      <c r="N1376">
        <v>236</v>
      </c>
      <c r="O1376">
        <v>9.57</v>
      </c>
      <c r="P1376" t="s">
        <v>23</v>
      </c>
      <c r="Q1376">
        <v>3.31</v>
      </c>
      <c r="R1376">
        <v>1111</v>
      </c>
      <c r="S1376">
        <v>870</v>
      </c>
      <c r="T1376">
        <v>34.06</v>
      </c>
      <c r="U1376">
        <v>16582</v>
      </c>
    </row>
    <row r="1377" spans="1:21" x14ac:dyDescent="0.3">
      <c r="A1377">
        <v>1376</v>
      </c>
      <c r="B1377" t="s">
        <v>30</v>
      </c>
      <c r="C1377" t="s">
        <v>41</v>
      </c>
      <c r="D1377">
        <v>2019</v>
      </c>
      <c r="E1377" t="s">
        <v>24</v>
      </c>
      <c r="F1377" t="s">
        <v>33</v>
      </c>
      <c r="G1377">
        <v>94.4</v>
      </c>
      <c r="H1377">
        <v>428</v>
      </c>
      <c r="I1377">
        <v>97.2</v>
      </c>
      <c r="J1377">
        <v>0.97</v>
      </c>
      <c r="K1377">
        <v>942</v>
      </c>
      <c r="L1377">
        <v>5599</v>
      </c>
      <c r="M1377">
        <v>53.1</v>
      </c>
      <c r="N1377">
        <v>221</v>
      </c>
      <c r="O1377">
        <v>7.36</v>
      </c>
      <c r="P1377" t="s">
        <v>23</v>
      </c>
      <c r="Q1377">
        <v>0.67</v>
      </c>
      <c r="R1377">
        <v>1827</v>
      </c>
      <c r="S1377">
        <v>2216</v>
      </c>
      <c r="T1377">
        <v>19.32</v>
      </c>
      <c r="U1377">
        <v>24891</v>
      </c>
    </row>
    <row r="1378" spans="1:21" x14ac:dyDescent="0.3">
      <c r="A1378">
        <v>1377</v>
      </c>
      <c r="B1378" t="s">
        <v>30</v>
      </c>
      <c r="C1378" t="s">
        <v>41</v>
      </c>
      <c r="D1378">
        <v>2017</v>
      </c>
      <c r="E1378" t="s">
        <v>32</v>
      </c>
      <c r="F1378" t="s">
        <v>33</v>
      </c>
      <c r="G1378">
        <v>74.099999999999994</v>
      </c>
      <c r="H1378">
        <v>330</v>
      </c>
      <c r="I1378">
        <v>87.5</v>
      </c>
      <c r="J1378">
        <v>0.93</v>
      </c>
      <c r="K1378">
        <v>1022</v>
      </c>
      <c r="L1378">
        <v>56747</v>
      </c>
      <c r="M1378">
        <v>83.3</v>
      </c>
      <c r="N1378">
        <v>243</v>
      </c>
      <c r="O1378">
        <v>5.24</v>
      </c>
      <c r="P1378" t="s">
        <v>37</v>
      </c>
      <c r="Q1378">
        <v>6.81</v>
      </c>
      <c r="R1378">
        <v>1619</v>
      </c>
      <c r="S1378">
        <v>591</v>
      </c>
      <c r="T1378">
        <v>96.19</v>
      </c>
      <c r="U1378">
        <v>17527</v>
      </c>
    </row>
    <row r="1379" spans="1:21" x14ac:dyDescent="0.3">
      <c r="A1379">
        <v>1378</v>
      </c>
      <c r="B1379" t="s">
        <v>47</v>
      </c>
      <c r="C1379" t="s">
        <v>49</v>
      </c>
      <c r="D1379">
        <v>2019</v>
      </c>
      <c r="E1379" t="s">
        <v>21</v>
      </c>
      <c r="F1379" t="s">
        <v>25</v>
      </c>
      <c r="G1379">
        <v>77.099999999999994</v>
      </c>
      <c r="H1379">
        <v>209</v>
      </c>
      <c r="I1379">
        <v>200.7</v>
      </c>
      <c r="J1379">
        <v>0.25</v>
      </c>
      <c r="K1379">
        <v>1555</v>
      </c>
      <c r="L1379">
        <v>166468</v>
      </c>
      <c r="M1379">
        <v>30.8</v>
      </c>
      <c r="N1379">
        <v>164</v>
      </c>
      <c r="O1379">
        <v>5.31</v>
      </c>
      <c r="P1379" t="s">
        <v>29</v>
      </c>
      <c r="Q1379">
        <v>19.98</v>
      </c>
      <c r="R1379">
        <v>1929</v>
      </c>
      <c r="S1379">
        <v>2305</v>
      </c>
      <c r="T1379">
        <v>492.91</v>
      </c>
      <c r="U1379">
        <v>16187</v>
      </c>
    </row>
    <row r="1380" spans="1:21" x14ac:dyDescent="0.3">
      <c r="A1380">
        <v>1379</v>
      </c>
      <c r="B1380" t="s">
        <v>19</v>
      </c>
      <c r="C1380" t="s">
        <v>20</v>
      </c>
      <c r="D1380">
        <v>2015</v>
      </c>
      <c r="E1380" t="s">
        <v>21</v>
      </c>
      <c r="F1380" t="s">
        <v>36</v>
      </c>
      <c r="G1380">
        <v>89</v>
      </c>
      <c r="H1380">
        <v>336</v>
      </c>
      <c r="I1380">
        <v>51.9</v>
      </c>
      <c r="J1380">
        <v>1.23</v>
      </c>
      <c r="K1380">
        <v>1619</v>
      </c>
      <c r="L1380">
        <v>55250</v>
      </c>
      <c r="M1380">
        <v>44.5</v>
      </c>
      <c r="N1380">
        <v>240</v>
      </c>
      <c r="O1380">
        <v>5.3</v>
      </c>
      <c r="P1380" t="s">
        <v>23</v>
      </c>
      <c r="Q1380">
        <v>6.63</v>
      </c>
      <c r="R1380">
        <v>508</v>
      </c>
      <c r="S1380">
        <v>2152</v>
      </c>
      <c r="T1380">
        <v>187.67</v>
      </c>
      <c r="U1380">
        <v>18142</v>
      </c>
    </row>
    <row r="1381" spans="1:21" x14ac:dyDescent="0.3">
      <c r="A1381">
        <v>1380</v>
      </c>
      <c r="B1381" t="s">
        <v>47</v>
      </c>
      <c r="C1381" t="s">
        <v>54</v>
      </c>
      <c r="D1381">
        <v>2021</v>
      </c>
      <c r="E1381" t="s">
        <v>21</v>
      </c>
      <c r="F1381" t="s">
        <v>36</v>
      </c>
      <c r="G1381">
        <v>76.599999999999994</v>
      </c>
      <c r="H1381">
        <v>333</v>
      </c>
      <c r="I1381">
        <v>160.1</v>
      </c>
      <c r="J1381">
        <v>0.49</v>
      </c>
      <c r="K1381">
        <v>654</v>
      </c>
      <c r="L1381">
        <v>215507</v>
      </c>
      <c r="M1381">
        <v>81.3</v>
      </c>
      <c r="N1381">
        <v>234</v>
      </c>
      <c r="O1381">
        <v>8.68</v>
      </c>
      <c r="P1381" t="s">
        <v>37</v>
      </c>
      <c r="Q1381">
        <v>25.86</v>
      </c>
      <c r="R1381">
        <v>485</v>
      </c>
      <c r="S1381">
        <v>1922</v>
      </c>
      <c r="T1381">
        <v>361.91</v>
      </c>
      <c r="U1381">
        <v>20264</v>
      </c>
    </row>
    <row r="1382" spans="1:21" x14ac:dyDescent="0.3">
      <c r="A1382">
        <v>1381</v>
      </c>
      <c r="B1382" t="s">
        <v>44</v>
      </c>
      <c r="C1382" t="s">
        <v>45</v>
      </c>
      <c r="D1382">
        <v>2023</v>
      </c>
      <c r="E1382" t="s">
        <v>28</v>
      </c>
      <c r="F1382" t="s">
        <v>22</v>
      </c>
      <c r="G1382">
        <v>83.2</v>
      </c>
      <c r="H1382">
        <v>274</v>
      </c>
      <c r="I1382">
        <v>85.1</v>
      </c>
      <c r="J1382">
        <v>0.78</v>
      </c>
      <c r="K1382">
        <v>235</v>
      </c>
      <c r="L1382">
        <v>134997</v>
      </c>
      <c r="M1382">
        <v>76</v>
      </c>
      <c r="N1382">
        <v>169</v>
      </c>
      <c r="O1382">
        <v>3.69</v>
      </c>
      <c r="P1382" t="s">
        <v>23</v>
      </c>
      <c r="Q1382">
        <v>16.2</v>
      </c>
      <c r="R1382">
        <v>818</v>
      </c>
      <c r="S1382">
        <v>669</v>
      </c>
      <c r="T1382">
        <v>574.86</v>
      </c>
      <c r="U1382">
        <v>22650</v>
      </c>
    </row>
    <row r="1383" spans="1:21" x14ac:dyDescent="0.3">
      <c r="A1383">
        <v>1382</v>
      </c>
      <c r="B1383" t="s">
        <v>50</v>
      </c>
      <c r="C1383" t="s">
        <v>58</v>
      </c>
      <c r="D1383">
        <v>2018</v>
      </c>
      <c r="E1383" t="s">
        <v>21</v>
      </c>
      <c r="F1383" t="s">
        <v>36</v>
      </c>
      <c r="G1383">
        <v>77.400000000000006</v>
      </c>
      <c r="H1383">
        <v>371</v>
      </c>
      <c r="I1383">
        <v>44.9</v>
      </c>
      <c r="J1383">
        <v>1.89</v>
      </c>
      <c r="K1383">
        <v>1799</v>
      </c>
      <c r="L1383">
        <v>120164</v>
      </c>
      <c r="M1383">
        <v>81.2</v>
      </c>
      <c r="N1383">
        <v>164</v>
      </c>
      <c r="O1383">
        <v>8.6199999999999992</v>
      </c>
      <c r="P1383" t="s">
        <v>23</v>
      </c>
      <c r="Q1383">
        <v>14.42</v>
      </c>
      <c r="R1383">
        <v>1483</v>
      </c>
      <c r="S1383">
        <v>736</v>
      </c>
      <c r="T1383">
        <v>292.81</v>
      </c>
      <c r="U1383">
        <v>19819</v>
      </c>
    </row>
    <row r="1384" spans="1:21" x14ac:dyDescent="0.3">
      <c r="A1384">
        <v>1383</v>
      </c>
      <c r="B1384" t="s">
        <v>55</v>
      </c>
      <c r="C1384" t="s">
        <v>56</v>
      </c>
      <c r="D1384">
        <v>2017</v>
      </c>
      <c r="E1384" t="s">
        <v>28</v>
      </c>
      <c r="F1384" t="s">
        <v>36</v>
      </c>
      <c r="G1384">
        <v>75.7</v>
      </c>
      <c r="H1384">
        <v>685</v>
      </c>
      <c r="I1384">
        <v>106.9</v>
      </c>
      <c r="J1384">
        <v>1.31</v>
      </c>
      <c r="K1384">
        <v>210</v>
      </c>
      <c r="L1384">
        <v>175352</v>
      </c>
      <c r="M1384">
        <v>72.8</v>
      </c>
      <c r="N1384">
        <v>210</v>
      </c>
      <c r="O1384">
        <v>4.5599999999999996</v>
      </c>
      <c r="P1384" t="s">
        <v>23</v>
      </c>
      <c r="Q1384">
        <v>21.04</v>
      </c>
      <c r="R1384">
        <v>309</v>
      </c>
      <c r="S1384">
        <v>1960</v>
      </c>
      <c r="T1384">
        <v>929.13</v>
      </c>
      <c r="U1384">
        <v>26666</v>
      </c>
    </row>
    <row r="1385" spans="1:21" x14ac:dyDescent="0.3">
      <c r="A1385">
        <v>1384</v>
      </c>
      <c r="B1385" t="s">
        <v>50</v>
      </c>
      <c r="C1385" t="s">
        <v>51</v>
      </c>
      <c r="D1385">
        <v>2015</v>
      </c>
      <c r="E1385" t="s">
        <v>21</v>
      </c>
      <c r="F1385" t="s">
        <v>33</v>
      </c>
      <c r="G1385">
        <v>73.599999999999994</v>
      </c>
      <c r="H1385">
        <v>544</v>
      </c>
      <c r="I1385">
        <v>116.1</v>
      </c>
      <c r="J1385">
        <v>0.93</v>
      </c>
      <c r="K1385">
        <v>884</v>
      </c>
      <c r="L1385">
        <v>176357</v>
      </c>
      <c r="M1385">
        <v>93.2</v>
      </c>
      <c r="N1385">
        <v>248</v>
      </c>
      <c r="O1385">
        <v>4.0999999999999996</v>
      </c>
      <c r="P1385" t="s">
        <v>37</v>
      </c>
      <c r="Q1385">
        <v>21.16</v>
      </c>
      <c r="R1385">
        <v>1730</v>
      </c>
      <c r="S1385">
        <v>2024</v>
      </c>
      <c r="T1385">
        <v>588.03</v>
      </c>
      <c r="U1385">
        <v>24810</v>
      </c>
    </row>
    <row r="1386" spans="1:21" x14ac:dyDescent="0.3">
      <c r="A1386">
        <v>1385</v>
      </c>
      <c r="B1386" t="s">
        <v>55</v>
      </c>
      <c r="C1386" t="s">
        <v>56</v>
      </c>
      <c r="D1386">
        <v>2021</v>
      </c>
      <c r="E1386" t="s">
        <v>32</v>
      </c>
      <c r="F1386" t="s">
        <v>33</v>
      </c>
      <c r="G1386">
        <v>80.7</v>
      </c>
      <c r="H1386">
        <v>367</v>
      </c>
      <c r="I1386">
        <v>179.8</v>
      </c>
      <c r="J1386">
        <v>0.46</v>
      </c>
      <c r="K1386">
        <v>1460</v>
      </c>
      <c r="L1386">
        <v>14542</v>
      </c>
      <c r="M1386">
        <v>57.8</v>
      </c>
      <c r="N1386">
        <v>238</v>
      </c>
      <c r="O1386">
        <v>3.51</v>
      </c>
      <c r="P1386" t="s">
        <v>37</v>
      </c>
      <c r="Q1386">
        <v>1.75</v>
      </c>
      <c r="R1386">
        <v>1826</v>
      </c>
      <c r="S1386">
        <v>1653</v>
      </c>
      <c r="T1386">
        <v>78.349999999999994</v>
      </c>
      <c r="U1386">
        <v>24885</v>
      </c>
    </row>
    <row r="1387" spans="1:21" x14ac:dyDescent="0.3">
      <c r="A1387">
        <v>1386</v>
      </c>
      <c r="B1387" t="s">
        <v>55</v>
      </c>
      <c r="C1387" t="s">
        <v>56</v>
      </c>
      <c r="D1387">
        <v>2024</v>
      </c>
      <c r="E1387" t="s">
        <v>21</v>
      </c>
      <c r="F1387" t="s">
        <v>25</v>
      </c>
      <c r="G1387">
        <v>79.8</v>
      </c>
      <c r="H1387">
        <v>573</v>
      </c>
      <c r="I1387">
        <v>21.8</v>
      </c>
      <c r="J1387">
        <v>6.12</v>
      </c>
      <c r="K1387">
        <v>1934</v>
      </c>
      <c r="L1387">
        <v>173892</v>
      </c>
      <c r="M1387">
        <v>97.7</v>
      </c>
      <c r="N1387">
        <v>183</v>
      </c>
      <c r="O1387">
        <v>8.93</v>
      </c>
      <c r="P1387" t="s">
        <v>29</v>
      </c>
      <c r="Q1387">
        <v>20.87</v>
      </c>
      <c r="R1387">
        <v>1769</v>
      </c>
      <c r="S1387">
        <v>1454</v>
      </c>
      <c r="T1387">
        <v>402.99</v>
      </c>
      <c r="U1387">
        <v>33183</v>
      </c>
    </row>
    <row r="1388" spans="1:21" x14ac:dyDescent="0.3">
      <c r="A1388">
        <v>1387</v>
      </c>
      <c r="B1388" t="s">
        <v>42</v>
      </c>
      <c r="C1388" t="s">
        <v>43</v>
      </c>
      <c r="D1388">
        <v>2019</v>
      </c>
      <c r="E1388" t="s">
        <v>24</v>
      </c>
      <c r="F1388" t="s">
        <v>22</v>
      </c>
      <c r="G1388">
        <v>91.4</v>
      </c>
      <c r="H1388">
        <v>187</v>
      </c>
      <c r="I1388">
        <v>14.9</v>
      </c>
      <c r="J1388">
        <v>3.26</v>
      </c>
      <c r="K1388">
        <v>1934</v>
      </c>
      <c r="L1388">
        <v>130799</v>
      </c>
      <c r="M1388">
        <v>85.9</v>
      </c>
      <c r="N1388">
        <v>232</v>
      </c>
      <c r="O1388">
        <v>8.3699999999999992</v>
      </c>
      <c r="P1388" t="s">
        <v>37</v>
      </c>
      <c r="Q1388">
        <v>15.7</v>
      </c>
      <c r="R1388">
        <v>1353</v>
      </c>
      <c r="S1388">
        <v>1252</v>
      </c>
      <c r="T1388">
        <v>309.89999999999998</v>
      </c>
      <c r="U1388">
        <v>14177</v>
      </c>
    </row>
    <row r="1389" spans="1:21" x14ac:dyDescent="0.3">
      <c r="A1389">
        <v>1388</v>
      </c>
      <c r="B1389" t="s">
        <v>30</v>
      </c>
      <c r="C1389" t="s">
        <v>41</v>
      </c>
      <c r="D1389">
        <v>2023</v>
      </c>
      <c r="E1389" t="s">
        <v>24</v>
      </c>
      <c r="F1389" t="s">
        <v>36</v>
      </c>
      <c r="G1389">
        <v>76.599999999999994</v>
      </c>
      <c r="H1389">
        <v>192</v>
      </c>
      <c r="I1389">
        <v>213.6</v>
      </c>
      <c r="J1389">
        <v>0.2</v>
      </c>
      <c r="K1389">
        <v>251</v>
      </c>
      <c r="L1389">
        <v>85483</v>
      </c>
      <c r="M1389">
        <v>92.2</v>
      </c>
      <c r="N1389">
        <v>247</v>
      </c>
      <c r="O1389">
        <v>5.3</v>
      </c>
      <c r="P1389" t="s">
        <v>29</v>
      </c>
      <c r="Q1389">
        <v>10.26</v>
      </c>
      <c r="R1389">
        <v>1872</v>
      </c>
      <c r="S1389">
        <v>1173</v>
      </c>
      <c r="T1389">
        <v>335.85</v>
      </c>
      <c r="U1389">
        <v>14425</v>
      </c>
    </row>
    <row r="1390" spans="1:21" x14ac:dyDescent="0.3">
      <c r="A1390">
        <v>1389</v>
      </c>
      <c r="B1390" t="s">
        <v>47</v>
      </c>
      <c r="C1390" t="s">
        <v>49</v>
      </c>
      <c r="D1390">
        <v>2018</v>
      </c>
      <c r="E1390" t="s">
        <v>28</v>
      </c>
      <c r="F1390" t="s">
        <v>36</v>
      </c>
      <c r="G1390">
        <v>99.9</v>
      </c>
      <c r="H1390">
        <v>363</v>
      </c>
      <c r="I1390">
        <v>226.1</v>
      </c>
      <c r="J1390">
        <v>0.56999999999999995</v>
      </c>
      <c r="K1390">
        <v>652</v>
      </c>
      <c r="L1390">
        <v>80440</v>
      </c>
      <c r="M1390">
        <v>38.5</v>
      </c>
      <c r="N1390">
        <v>173</v>
      </c>
      <c r="O1390">
        <v>7.1</v>
      </c>
      <c r="P1390" t="s">
        <v>29</v>
      </c>
      <c r="Q1390">
        <v>9.65</v>
      </c>
      <c r="R1390">
        <v>1915</v>
      </c>
      <c r="S1390">
        <v>1815</v>
      </c>
      <c r="T1390">
        <v>405.51</v>
      </c>
      <c r="U1390">
        <v>26725</v>
      </c>
    </row>
    <row r="1391" spans="1:21" x14ac:dyDescent="0.3">
      <c r="A1391">
        <v>1390</v>
      </c>
      <c r="B1391" t="s">
        <v>19</v>
      </c>
      <c r="C1391" t="s">
        <v>20</v>
      </c>
      <c r="D1391">
        <v>2020</v>
      </c>
      <c r="E1391" t="s">
        <v>32</v>
      </c>
      <c r="F1391" t="s">
        <v>25</v>
      </c>
      <c r="G1391">
        <v>93.2</v>
      </c>
      <c r="H1391">
        <v>327</v>
      </c>
      <c r="I1391">
        <v>227.8</v>
      </c>
      <c r="J1391">
        <v>0.4</v>
      </c>
      <c r="K1391">
        <v>1972</v>
      </c>
      <c r="L1391">
        <v>11880</v>
      </c>
      <c r="M1391">
        <v>52.1</v>
      </c>
      <c r="N1391">
        <v>228</v>
      </c>
      <c r="O1391">
        <v>9.25</v>
      </c>
      <c r="P1391" t="s">
        <v>29</v>
      </c>
      <c r="Q1391">
        <v>1.43</v>
      </c>
      <c r="R1391">
        <v>892</v>
      </c>
      <c r="S1391">
        <v>1860</v>
      </c>
      <c r="T1391">
        <v>40.47</v>
      </c>
      <c r="U1391">
        <v>24174</v>
      </c>
    </row>
    <row r="1392" spans="1:21" x14ac:dyDescent="0.3">
      <c r="A1392">
        <v>1391</v>
      </c>
      <c r="B1392" t="s">
        <v>26</v>
      </c>
      <c r="C1392" t="s">
        <v>38</v>
      </c>
      <c r="D1392">
        <v>2015</v>
      </c>
      <c r="E1392" t="s">
        <v>28</v>
      </c>
      <c r="F1392" t="s">
        <v>25</v>
      </c>
      <c r="G1392">
        <v>93.5</v>
      </c>
      <c r="H1392">
        <v>459</v>
      </c>
      <c r="I1392">
        <v>147.6</v>
      </c>
      <c r="J1392">
        <v>0.73</v>
      </c>
      <c r="K1392">
        <v>1300</v>
      </c>
      <c r="L1392">
        <v>12322</v>
      </c>
      <c r="M1392">
        <v>84.6</v>
      </c>
      <c r="N1392">
        <v>192</v>
      </c>
      <c r="O1392">
        <v>4.08</v>
      </c>
      <c r="P1392" t="s">
        <v>29</v>
      </c>
      <c r="Q1392">
        <v>1.48</v>
      </c>
      <c r="R1392">
        <v>1500</v>
      </c>
      <c r="S1392">
        <v>1382</v>
      </c>
      <c r="T1392">
        <v>39.78</v>
      </c>
      <c r="U1392">
        <v>23056</v>
      </c>
    </row>
    <row r="1393" spans="1:21" x14ac:dyDescent="0.3">
      <c r="A1393">
        <v>1392</v>
      </c>
      <c r="B1393" t="s">
        <v>47</v>
      </c>
      <c r="C1393" t="s">
        <v>54</v>
      </c>
      <c r="D1393">
        <v>2024</v>
      </c>
      <c r="E1393" t="s">
        <v>21</v>
      </c>
      <c r="F1393" t="s">
        <v>22</v>
      </c>
      <c r="G1393">
        <v>94.6</v>
      </c>
      <c r="H1393">
        <v>388</v>
      </c>
      <c r="I1393">
        <v>67.2</v>
      </c>
      <c r="J1393">
        <v>1.41</v>
      </c>
      <c r="K1393">
        <v>1515</v>
      </c>
      <c r="L1393">
        <v>34402</v>
      </c>
      <c r="M1393">
        <v>36.4</v>
      </c>
      <c r="N1393">
        <v>149</v>
      </c>
      <c r="O1393">
        <v>9.7899999999999991</v>
      </c>
      <c r="P1393" t="s">
        <v>23</v>
      </c>
      <c r="Q1393">
        <v>4.13</v>
      </c>
      <c r="R1393">
        <v>847</v>
      </c>
      <c r="S1393">
        <v>645</v>
      </c>
      <c r="T1393">
        <v>152.72</v>
      </c>
      <c r="U1393">
        <v>26300</v>
      </c>
    </row>
    <row r="1394" spans="1:21" x14ac:dyDescent="0.3">
      <c r="A1394">
        <v>1393</v>
      </c>
      <c r="B1394" t="s">
        <v>42</v>
      </c>
      <c r="C1394" t="s">
        <v>43</v>
      </c>
      <c r="D1394">
        <v>2016</v>
      </c>
      <c r="E1394" t="s">
        <v>28</v>
      </c>
      <c r="F1394" t="s">
        <v>36</v>
      </c>
      <c r="G1394">
        <v>77.7</v>
      </c>
      <c r="H1394">
        <v>214</v>
      </c>
      <c r="I1394">
        <v>165.2</v>
      </c>
      <c r="J1394">
        <v>0.4</v>
      </c>
      <c r="K1394">
        <v>1014</v>
      </c>
      <c r="L1394">
        <v>236030</v>
      </c>
      <c r="M1394">
        <v>87.3</v>
      </c>
      <c r="N1394">
        <v>232</v>
      </c>
      <c r="O1394">
        <v>8.25</v>
      </c>
      <c r="P1394" t="s">
        <v>37</v>
      </c>
      <c r="Q1394">
        <v>28.32</v>
      </c>
      <c r="R1394">
        <v>1162</v>
      </c>
      <c r="S1394">
        <v>1432</v>
      </c>
      <c r="T1394">
        <v>255.8</v>
      </c>
      <c r="U1394">
        <v>16764</v>
      </c>
    </row>
    <row r="1395" spans="1:21" x14ac:dyDescent="0.3">
      <c r="A1395">
        <v>1394</v>
      </c>
      <c r="B1395" t="s">
        <v>34</v>
      </c>
      <c r="C1395" t="s">
        <v>62</v>
      </c>
      <c r="D1395">
        <v>2019</v>
      </c>
      <c r="E1395" t="s">
        <v>28</v>
      </c>
      <c r="F1395" t="s">
        <v>36</v>
      </c>
      <c r="G1395">
        <v>96.9</v>
      </c>
      <c r="H1395">
        <v>470</v>
      </c>
      <c r="I1395">
        <v>112.5</v>
      </c>
      <c r="J1395">
        <v>0.9</v>
      </c>
      <c r="K1395">
        <v>645</v>
      </c>
      <c r="L1395">
        <v>52611</v>
      </c>
      <c r="M1395">
        <v>94.8</v>
      </c>
      <c r="N1395">
        <v>141</v>
      </c>
      <c r="O1395">
        <v>9.6999999999999993</v>
      </c>
      <c r="P1395" t="s">
        <v>37</v>
      </c>
      <c r="Q1395">
        <v>6.31</v>
      </c>
      <c r="R1395">
        <v>1671</v>
      </c>
      <c r="S1395">
        <v>2151</v>
      </c>
      <c r="T1395">
        <v>191.36</v>
      </c>
      <c r="U1395">
        <v>21818</v>
      </c>
    </row>
    <row r="1396" spans="1:21" x14ac:dyDescent="0.3">
      <c r="A1396">
        <v>1395</v>
      </c>
      <c r="B1396" t="s">
        <v>50</v>
      </c>
      <c r="C1396" t="s">
        <v>58</v>
      </c>
      <c r="D1396">
        <v>2021</v>
      </c>
      <c r="E1396" t="s">
        <v>21</v>
      </c>
      <c r="F1396" t="s">
        <v>33</v>
      </c>
      <c r="G1396">
        <v>91.2</v>
      </c>
      <c r="H1396">
        <v>484</v>
      </c>
      <c r="I1396">
        <v>220.8</v>
      </c>
      <c r="J1396">
        <v>0.45</v>
      </c>
      <c r="K1396">
        <v>1291</v>
      </c>
      <c r="L1396">
        <v>178933</v>
      </c>
      <c r="M1396">
        <v>49.4</v>
      </c>
      <c r="N1396">
        <v>154</v>
      </c>
      <c r="O1396">
        <v>5.66</v>
      </c>
      <c r="P1396" t="s">
        <v>37</v>
      </c>
      <c r="Q1396">
        <v>21.47</v>
      </c>
      <c r="R1396">
        <v>839</v>
      </c>
      <c r="S1396">
        <v>500</v>
      </c>
      <c r="T1396">
        <v>670.94</v>
      </c>
      <c r="U1396">
        <v>22865</v>
      </c>
    </row>
    <row r="1397" spans="1:21" x14ac:dyDescent="0.3">
      <c r="A1397">
        <v>1396</v>
      </c>
      <c r="B1397" t="s">
        <v>19</v>
      </c>
      <c r="C1397" t="s">
        <v>20</v>
      </c>
      <c r="D1397">
        <v>2021</v>
      </c>
      <c r="E1397" t="s">
        <v>32</v>
      </c>
      <c r="F1397" t="s">
        <v>36</v>
      </c>
      <c r="G1397">
        <v>77.400000000000006</v>
      </c>
      <c r="H1397">
        <v>241</v>
      </c>
      <c r="I1397">
        <v>26.9</v>
      </c>
      <c r="J1397">
        <v>2.17</v>
      </c>
      <c r="K1397">
        <v>738</v>
      </c>
      <c r="L1397">
        <v>215993</v>
      </c>
      <c r="M1397">
        <v>83.3</v>
      </c>
      <c r="N1397">
        <v>142</v>
      </c>
      <c r="O1397">
        <v>7.6</v>
      </c>
      <c r="P1397" t="s">
        <v>23</v>
      </c>
      <c r="Q1397">
        <v>25.92</v>
      </c>
      <c r="R1397">
        <v>475</v>
      </c>
      <c r="S1397">
        <v>1554</v>
      </c>
      <c r="T1397">
        <v>1249.05</v>
      </c>
      <c r="U1397">
        <v>15216</v>
      </c>
    </row>
    <row r="1398" spans="1:21" x14ac:dyDescent="0.3">
      <c r="A1398">
        <v>1397</v>
      </c>
      <c r="B1398" t="s">
        <v>44</v>
      </c>
      <c r="C1398" t="s">
        <v>60</v>
      </c>
      <c r="D1398">
        <v>2021</v>
      </c>
      <c r="E1398" t="s">
        <v>32</v>
      </c>
      <c r="F1398" t="s">
        <v>36</v>
      </c>
      <c r="G1398">
        <v>83.5</v>
      </c>
      <c r="H1398">
        <v>202</v>
      </c>
      <c r="I1398">
        <v>198.1</v>
      </c>
      <c r="J1398">
        <v>0.28999999999999998</v>
      </c>
      <c r="K1398">
        <v>1963</v>
      </c>
      <c r="L1398">
        <v>132419</v>
      </c>
      <c r="M1398">
        <v>67.7</v>
      </c>
      <c r="N1398">
        <v>182</v>
      </c>
      <c r="O1398">
        <v>7.27</v>
      </c>
      <c r="P1398" t="s">
        <v>37</v>
      </c>
      <c r="Q1398">
        <v>15.89</v>
      </c>
      <c r="R1398">
        <v>1181</v>
      </c>
      <c r="S1398">
        <v>860</v>
      </c>
      <c r="T1398">
        <v>497.45</v>
      </c>
      <c r="U1398">
        <v>19059</v>
      </c>
    </row>
    <row r="1399" spans="1:21" x14ac:dyDescent="0.3">
      <c r="A1399">
        <v>1398</v>
      </c>
      <c r="B1399" t="s">
        <v>47</v>
      </c>
      <c r="C1399" t="s">
        <v>54</v>
      </c>
      <c r="D1399">
        <v>2022</v>
      </c>
      <c r="E1399" t="s">
        <v>21</v>
      </c>
      <c r="F1399" t="s">
        <v>22</v>
      </c>
      <c r="G1399">
        <v>88</v>
      </c>
      <c r="H1399">
        <v>331</v>
      </c>
      <c r="I1399">
        <v>53.7</v>
      </c>
      <c r="J1399">
        <v>1.82</v>
      </c>
      <c r="K1399">
        <v>894</v>
      </c>
      <c r="L1399">
        <v>34152</v>
      </c>
      <c r="M1399">
        <v>84.1</v>
      </c>
      <c r="N1399">
        <v>180</v>
      </c>
      <c r="O1399">
        <v>9.27</v>
      </c>
      <c r="P1399" t="s">
        <v>23</v>
      </c>
      <c r="Q1399">
        <v>4.0999999999999996</v>
      </c>
      <c r="R1399">
        <v>1770</v>
      </c>
      <c r="S1399">
        <v>1429</v>
      </c>
      <c r="T1399">
        <v>164.46</v>
      </c>
      <c r="U1399">
        <v>27703</v>
      </c>
    </row>
    <row r="1400" spans="1:21" x14ac:dyDescent="0.3">
      <c r="A1400">
        <v>1399</v>
      </c>
      <c r="B1400" t="s">
        <v>34</v>
      </c>
      <c r="C1400" t="s">
        <v>61</v>
      </c>
      <c r="D1400">
        <v>2016</v>
      </c>
      <c r="E1400" t="s">
        <v>24</v>
      </c>
      <c r="F1400" t="s">
        <v>25</v>
      </c>
      <c r="G1400">
        <v>76.599999999999994</v>
      </c>
      <c r="H1400">
        <v>468</v>
      </c>
      <c r="I1400">
        <v>227.4</v>
      </c>
      <c r="J1400">
        <v>0.5</v>
      </c>
      <c r="K1400">
        <v>782</v>
      </c>
      <c r="L1400">
        <v>234975</v>
      </c>
      <c r="M1400">
        <v>42.4</v>
      </c>
      <c r="N1400">
        <v>134</v>
      </c>
      <c r="O1400">
        <v>8.27</v>
      </c>
      <c r="P1400" t="s">
        <v>37</v>
      </c>
      <c r="Q1400">
        <v>28.2</v>
      </c>
      <c r="R1400">
        <v>1153</v>
      </c>
      <c r="S1400">
        <v>521</v>
      </c>
      <c r="T1400">
        <v>716.83</v>
      </c>
      <c r="U1400">
        <v>21727</v>
      </c>
    </row>
    <row r="1401" spans="1:21" x14ac:dyDescent="0.3">
      <c r="A1401">
        <v>1400</v>
      </c>
      <c r="B1401" t="s">
        <v>50</v>
      </c>
      <c r="C1401" t="s">
        <v>51</v>
      </c>
      <c r="D1401">
        <v>2020</v>
      </c>
      <c r="E1401" t="s">
        <v>21</v>
      </c>
      <c r="F1401" t="s">
        <v>33</v>
      </c>
      <c r="G1401">
        <v>86.3</v>
      </c>
      <c r="H1401">
        <v>344</v>
      </c>
      <c r="I1401">
        <v>170.5</v>
      </c>
      <c r="J1401">
        <v>0.51</v>
      </c>
      <c r="K1401">
        <v>1258</v>
      </c>
      <c r="L1401">
        <v>228549</v>
      </c>
      <c r="M1401">
        <v>63.4</v>
      </c>
      <c r="N1401">
        <v>237</v>
      </c>
      <c r="O1401">
        <v>6.69</v>
      </c>
      <c r="P1401" t="s">
        <v>23</v>
      </c>
      <c r="Q1401">
        <v>27.43</v>
      </c>
      <c r="R1401">
        <v>1092</v>
      </c>
      <c r="S1401">
        <v>1072</v>
      </c>
      <c r="T1401">
        <v>458.81</v>
      </c>
      <c r="U1401">
        <v>19884</v>
      </c>
    </row>
    <row r="1402" spans="1:21" x14ac:dyDescent="0.3">
      <c r="A1402">
        <v>1401</v>
      </c>
      <c r="B1402" t="s">
        <v>26</v>
      </c>
      <c r="C1402" t="s">
        <v>27</v>
      </c>
      <c r="D1402">
        <v>2024</v>
      </c>
      <c r="E1402" t="s">
        <v>32</v>
      </c>
      <c r="F1402" t="s">
        <v>33</v>
      </c>
      <c r="G1402">
        <v>94.6</v>
      </c>
      <c r="H1402">
        <v>386</v>
      </c>
      <c r="I1402">
        <v>133.69999999999999</v>
      </c>
      <c r="J1402">
        <v>0.68</v>
      </c>
      <c r="K1402">
        <v>1473</v>
      </c>
      <c r="L1402">
        <v>235592</v>
      </c>
      <c r="M1402">
        <v>100</v>
      </c>
      <c r="N1402">
        <v>239</v>
      </c>
      <c r="O1402">
        <v>7.98</v>
      </c>
      <c r="P1402" t="s">
        <v>29</v>
      </c>
      <c r="Q1402">
        <v>28.27</v>
      </c>
      <c r="R1402">
        <v>1914</v>
      </c>
      <c r="S1402">
        <v>1486</v>
      </c>
      <c r="T1402">
        <v>442.93</v>
      </c>
      <c r="U1402">
        <v>24532</v>
      </c>
    </row>
    <row r="1403" spans="1:21" x14ac:dyDescent="0.3">
      <c r="A1403">
        <v>1402</v>
      </c>
      <c r="B1403" t="s">
        <v>50</v>
      </c>
      <c r="C1403" t="s">
        <v>58</v>
      </c>
      <c r="D1403">
        <v>2021</v>
      </c>
      <c r="E1403" t="s">
        <v>21</v>
      </c>
      <c r="F1403" t="s">
        <v>25</v>
      </c>
      <c r="G1403">
        <v>99.8</v>
      </c>
      <c r="H1403">
        <v>366</v>
      </c>
      <c r="I1403">
        <v>27.3</v>
      </c>
      <c r="J1403">
        <v>3.13</v>
      </c>
      <c r="K1403">
        <v>629</v>
      </c>
      <c r="L1403">
        <v>103316</v>
      </c>
      <c r="M1403">
        <v>54.8</v>
      </c>
      <c r="N1403">
        <v>203</v>
      </c>
      <c r="O1403">
        <v>8.41</v>
      </c>
      <c r="P1403" t="s">
        <v>37</v>
      </c>
      <c r="Q1403">
        <v>12.4</v>
      </c>
      <c r="R1403">
        <v>1290</v>
      </c>
      <c r="S1403">
        <v>2332</v>
      </c>
      <c r="T1403">
        <v>385.35</v>
      </c>
      <c r="U1403">
        <v>23707</v>
      </c>
    </row>
    <row r="1404" spans="1:21" x14ac:dyDescent="0.3">
      <c r="A1404">
        <v>1403</v>
      </c>
      <c r="B1404" t="s">
        <v>30</v>
      </c>
      <c r="C1404" t="s">
        <v>31</v>
      </c>
      <c r="D1404">
        <v>2021</v>
      </c>
      <c r="E1404" t="s">
        <v>28</v>
      </c>
      <c r="F1404" t="s">
        <v>33</v>
      </c>
      <c r="G1404">
        <v>85</v>
      </c>
      <c r="H1404">
        <v>612</v>
      </c>
      <c r="I1404">
        <v>63.3</v>
      </c>
      <c r="J1404">
        <v>2.0099999999999998</v>
      </c>
      <c r="K1404">
        <v>1965</v>
      </c>
      <c r="L1404">
        <v>141850</v>
      </c>
      <c r="M1404">
        <v>32.4</v>
      </c>
      <c r="N1404">
        <v>195</v>
      </c>
      <c r="O1404">
        <v>9.43</v>
      </c>
      <c r="P1404" t="s">
        <v>23</v>
      </c>
      <c r="Q1404">
        <v>17.02</v>
      </c>
      <c r="R1404">
        <v>1707</v>
      </c>
      <c r="S1404">
        <v>809</v>
      </c>
      <c r="T1404">
        <v>207.2</v>
      </c>
      <c r="U1404">
        <v>30938</v>
      </c>
    </row>
    <row r="1405" spans="1:21" x14ac:dyDescent="0.3">
      <c r="A1405">
        <v>1404</v>
      </c>
      <c r="B1405" t="s">
        <v>26</v>
      </c>
      <c r="C1405" t="s">
        <v>27</v>
      </c>
      <c r="D1405">
        <v>2020</v>
      </c>
      <c r="E1405" t="s">
        <v>21</v>
      </c>
      <c r="F1405" t="s">
        <v>25</v>
      </c>
      <c r="G1405">
        <v>99.6</v>
      </c>
      <c r="H1405">
        <v>284</v>
      </c>
      <c r="I1405">
        <v>182.6</v>
      </c>
      <c r="J1405">
        <v>0.45</v>
      </c>
      <c r="K1405">
        <v>1822</v>
      </c>
      <c r="L1405">
        <v>205517</v>
      </c>
      <c r="M1405">
        <v>39.1</v>
      </c>
      <c r="N1405">
        <v>238</v>
      </c>
      <c r="O1405">
        <v>7.3</v>
      </c>
      <c r="P1405" t="s">
        <v>23</v>
      </c>
      <c r="Q1405">
        <v>24.66</v>
      </c>
      <c r="R1405">
        <v>1193</v>
      </c>
      <c r="S1405">
        <v>1031</v>
      </c>
      <c r="T1405">
        <v>310.33</v>
      </c>
      <c r="U1405">
        <v>22884</v>
      </c>
    </row>
    <row r="1406" spans="1:21" x14ac:dyDescent="0.3">
      <c r="A1406">
        <v>1405</v>
      </c>
      <c r="B1406" t="s">
        <v>47</v>
      </c>
      <c r="C1406" t="s">
        <v>48</v>
      </c>
      <c r="D1406">
        <v>2021</v>
      </c>
      <c r="E1406" t="s">
        <v>24</v>
      </c>
      <c r="F1406" t="s">
        <v>33</v>
      </c>
      <c r="G1406">
        <v>81.7</v>
      </c>
      <c r="H1406">
        <v>589</v>
      </c>
      <c r="I1406">
        <v>163.19999999999999</v>
      </c>
      <c r="J1406">
        <v>0.86</v>
      </c>
      <c r="K1406">
        <v>1030</v>
      </c>
      <c r="L1406">
        <v>135301</v>
      </c>
      <c r="M1406">
        <v>58.8</v>
      </c>
      <c r="N1406">
        <v>208</v>
      </c>
      <c r="O1406">
        <v>6.14</v>
      </c>
      <c r="P1406" t="s">
        <v>23</v>
      </c>
      <c r="Q1406">
        <v>16.239999999999998</v>
      </c>
      <c r="R1406">
        <v>827</v>
      </c>
      <c r="S1406">
        <v>1864</v>
      </c>
      <c r="T1406">
        <v>445.68</v>
      </c>
      <c r="U1406">
        <v>30868</v>
      </c>
    </row>
    <row r="1407" spans="1:21" x14ac:dyDescent="0.3">
      <c r="A1407">
        <v>1406</v>
      </c>
      <c r="B1407" t="s">
        <v>30</v>
      </c>
      <c r="C1407" t="s">
        <v>41</v>
      </c>
      <c r="D1407">
        <v>2015</v>
      </c>
      <c r="E1407" t="s">
        <v>32</v>
      </c>
      <c r="F1407" t="s">
        <v>36</v>
      </c>
      <c r="G1407">
        <v>77.400000000000006</v>
      </c>
      <c r="H1407">
        <v>403</v>
      </c>
      <c r="I1407">
        <v>179.3</v>
      </c>
      <c r="J1407">
        <v>0.53</v>
      </c>
      <c r="K1407">
        <v>1478</v>
      </c>
      <c r="L1407">
        <v>119162</v>
      </c>
      <c r="M1407">
        <v>65</v>
      </c>
      <c r="N1407">
        <v>231</v>
      </c>
      <c r="O1407">
        <v>3.5</v>
      </c>
      <c r="P1407" t="s">
        <v>29</v>
      </c>
      <c r="Q1407">
        <v>14.3</v>
      </c>
      <c r="R1407">
        <v>647</v>
      </c>
      <c r="S1407">
        <v>746</v>
      </c>
      <c r="T1407">
        <v>258.95999999999998</v>
      </c>
      <c r="U1407">
        <v>18397</v>
      </c>
    </row>
    <row r="1408" spans="1:21" x14ac:dyDescent="0.3">
      <c r="A1408">
        <v>1407</v>
      </c>
      <c r="B1408" t="s">
        <v>26</v>
      </c>
      <c r="C1408" t="s">
        <v>38</v>
      </c>
      <c r="D1408">
        <v>2019</v>
      </c>
      <c r="E1408" t="s">
        <v>24</v>
      </c>
      <c r="F1408" t="s">
        <v>25</v>
      </c>
      <c r="G1408">
        <v>89.6</v>
      </c>
      <c r="H1408">
        <v>512</v>
      </c>
      <c r="I1408">
        <v>44.5</v>
      </c>
      <c r="J1408">
        <v>2.4900000000000002</v>
      </c>
      <c r="K1408">
        <v>999</v>
      </c>
      <c r="L1408">
        <v>31823</v>
      </c>
      <c r="M1408">
        <v>31.1</v>
      </c>
      <c r="N1408">
        <v>176</v>
      </c>
      <c r="O1408">
        <v>9.5</v>
      </c>
      <c r="P1408" t="s">
        <v>23</v>
      </c>
      <c r="Q1408">
        <v>3.82</v>
      </c>
      <c r="R1408">
        <v>876</v>
      </c>
      <c r="S1408">
        <v>1034</v>
      </c>
      <c r="T1408">
        <v>149.94999999999999</v>
      </c>
      <c r="U1408">
        <v>25706</v>
      </c>
    </row>
    <row r="1409" spans="1:21" x14ac:dyDescent="0.3">
      <c r="A1409">
        <v>1408</v>
      </c>
      <c r="B1409" t="s">
        <v>42</v>
      </c>
      <c r="C1409" t="s">
        <v>43</v>
      </c>
      <c r="D1409">
        <v>2019</v>
      </c>
      <c r="E1409" t="s">
        <v>32</v>
      </c>
      <c r="F1409" t="s">
        <v>25</v>
      </c>
      <c r="G1409">
        <v>94.1</v>
      </c>
      <c r="H1409">
        <v>309</v>
      </c>
      <c r="I1409">
        <v>59.9</v>
      </c>
      <c r="J1409">
        <v>1.51</v>
      </c>
      <c r="K1409">
        <v>760</v>
      </c>
      <c r="L1409">
        <v>138737</v>
      </c>
      <c r="M1409">
        <v>61.1</v>
      </c>
      <c r="N1409">
        <v>161</v>
      </c>
      <c r="O1409">
        <v>5.52</v>
      </c>
      <c r="P1409" t="s">
        <v>23</v>
      </c>
      <c r="Q1409">
        <v>16.649999999999999</v>
      </c>
      <c r="R1409">
        <v>1518</v>
      </c>
      <c r="S1409">
        <v>1955</v>
      </c>
      <c r="T1409">
        <v>856.84</v>
      </c>
      <c r="U1409">
        <v>20910</v>
      </c>
    </row>
    <row r="1410" spans="1:21" x14ac:dyDescent="0.3">
      <c r="A1410">
        <v>1409</v>
      </c>
      <c r="B1410" t="s">
        <v>44</v>
      </c>
      <c r="C1410" t="s">
        <v>45</v>
      </c>
      <c r="D1410">
        <v>2015</v>
      </c>
      <c r="E1410" t="s">
        <v>24</v>
      </c>
      <c r="F1410" t="s">
        <v>36</v>
      </c>
      <c r="G1410">
        <v>72.3</v>
      </c>
      <c r="H1410">
        <v>257</v>
      </c>
      <c r="I1410">
        <v>79.900000000000006</v>
      </c>
      <c r="J1410">
        <v>1.1399999999999999</v>
      </c>
      <c r="K1410">
        <v>735</v>
      </c>
      <c r="L1410">
        <v>8055</v>
      </c>
      <c r="M1410">
        <v>38.5</v>
      </c>
      <c r="N1410">
        <v>241</v>
      </c>
      <c r="O1410">
        <v>9.33</v>
      </c>
      <c r="P1410" t="s">
        <v>29</v>
      </c>
      <c r="Q1410">
        <v>0.97</v>
      </c>
      <c r="R1410">
        <v>1459</v>
      </c>
      <c r="S1410">
        <v>541</v>
      </c>
      <c r="T1410">
        <v>42.83</v>
      </c>
      <c r="U1410">
        <v>16542</v>
      </c>
    </row>
    <row r="1411" spans="1:21" x14ac:dyDescent="0.3">
      <c r="A1411">
        <v>1410</v>
      </c>
      <c r="B1411" t="s">
        <v>42</v>
      </c>
      <c r="C1411" t="s">
        <v>43</v>
      </c>
      <c r="D1411">
        <v>2017</v>
      </c>
      <c r="E1411" t="s">
        <v>28</v>
      </c>
      <c r="F1411" t="s">
        <v>22</v>
      </c>
      <c r="G1411">
        <v>88.6</v>
      </c>
      <c r="H1411">
        <v>206</v>
      </c>
      <c r="I1411">
        <v>11.5</v>
      </c>
      <c r="J1411">
        <v>4.51</v>
      </c>
      <c r="K1411">
        <v>1938</v>
      </c>
      <c r="L1411">
        <v>133227</v>
      </c>
      <c r="M1411">
        <v>53.4</v>
      </c>
      <c r="N1411">
        <v>169</v>
      </c>
      <c r="O1411">
        <v>6.57</v>
      </c>
      <c r="P1411" t="s">
        <v>29</v>
      </c>
      <c r="Q1411">
        <v>15.99</v>
      </c>
      <c r="R1411">
        <v>364</v>
      </c>
      <c r="S1411">
        <v>1949</v>
      </c>
      <c r="T1411">
        <v>356.72</v>
      </c>
      <c r="U1411">
        <v>17055</v>
      </c>
    </row>
    <row r="1412" spans="1:21" x14ac:dyDescent="0.3">
      <c r="A1412">
        <v>1411</v>
      </c>
      <c r="B1412" t="s">
        <v>42</v>
      </c>
      <c r="C1412" t="s">
        <v>53</v>
      </c>
      <c r="D1412">
        <v>2015</v>
      </c>
      <c r="E1412" t="s">
        <v>21</v>
      </c>
      <c r="F1412" t="s">
        <v>25</v>
      </c>
      <c r="G1412">
        <v>91.2</v>
      </c>
      <c r="H1412">
        <v>150</v>
      </c>
      <c r="I1412">
        <v>54.1</v>
      </c>
      <c r="J1412">
        <v>0.72</v>
      </c>
      <c r="K1412">
        <v>1278</v>
      </c>
      <c r="L1412">
        <v>231733</v>
      </c>
      <c r="M1412">
        <v>96.2</v>
      </c>
      <c r="N1412">
        <v>150</v>
      </c>
      <c r="O1412">
        <v>6.16</v>
      </c>
      <c r="P1412" t="s">
        <v>37</v>
      </c>
      <c r="Q1412">
        <v>27.81</v>
      </c>
      <c r="R1412">
        <v>1758</v>
      </c>
      <c r="S1412">
        <v>2040</v>
      </c>
      <c r="T1412">
        <v>307.43</v>
      </c>
      <c r="U1412">
        <v>14181</v>
      </c>
    </row>
    <row r="1413" spans="1:21" x14ac:dyDescent="0.3">
      <c r="A1413">
        <v>1412</v>
      </c>
      <c r="B1413" t="s">
        <v>19</v>
      </c>
      <c r="C1413" t="s">
        <v>20</v>
      </c>
      <c r="D1413">
        <v>2016</v>
      </c>
      <c r="E1413" t="s">
        <v>21</v>
      </c>
      <c r="F1413" t="s">
        <v>33</v>
      </c>
      <c r="G1413">
        <v>71.2</v>
      </c>
      <c r="H1413">
        <v>607</v>
      </c>
      <c r="I1413">
        <v>186.7</v>
      </c>
      <c r="J1413">
        <v>0.83</v>
      </c>
      <c r="K1413">
        <v>1634</v>
      </c>
      <c r="L1413">
        <v>210237</v>
      </c>
      <c r="M1413">
        <v>89</v>
      </c>
      <c r="N1413">
        <v>248</v>
      </c>
      <c r="O1413">
        <v>6.78</v>
      </c>
      <c r="P1413" t="s">
        <v>23</v>
      </c>
      <c r="Q1413">
        <v>25.23</v>
      </c>
      <c r="R1413">
        <v>419</v>
      </c>
      <c r="S1413">
        <v>1527</v>
      </c>
      <c r="T1413">
        <v>582.15</v>
      </c>
      <c r="U1413">
        <v>31160</v>
      </c>
    </row>
    <row r="1414" spans="1:21" x14ac:dyDescent="0.3">
      <c r="A1414">
        <v>1413</v>
      </c>
      <c r="B1414" t="s">
        <v>30</v>
      </c>
      <c r="C1414" t="s">
        <v>31</v>
      </c>
      <c r="D1414">
        <v>2015</v>
      </c>
      <c r="E1414" t="s">
        <v>21</v>
      </c>
      <c r="F1414" t="s">
        <v>36</v>
      </c>
      <c r="G1414">
        <v>82.3</v>
      </c>
      <c r="H1414">
        <v>199</v>
      </c>
      <c r="I1414">
        <v>50.8</v>
      </c>
      <c r="J1414">
        <v>1.1399999999999999</v>
      </c>
      <c r="K1414">
        <v>598</v>
      </c>
      <c r="L1414">
        <v>90839</v>
      </c>
      <c r="M1414">
        <v>60</v>
      </c>
      <c r="N1414">
        <v>139</v>
      </c>
      <c r="O1414">
        <v>6.05</v>
      </c>
      <c r="P1414" t="s">
        <v>29</v>
      </c>
      <c r="Q1414">
        <v>10.9</v>
      </c>
      <c r="R1414">
        <v>1176</v>
      </c>
      <c r="S1414">
        <v>1760</v>
      </c>
      <c r="T1414">
        <v>270</v>
      </c>
      <c r="U1414">
        <v>15108</v>
      </c>
    </row>
    <row r="1415" spans="1:21" x14ac:dyDescent="0.3">
      <c r="A1415">
        <v>1414</v>
      </c>
      <c r="B1415" t="s">
        <v>44</v>
      </c>
      <c r="C1415" t="s">
        <v>60</v>
      </c>
      <c r="D1415">
        <v>2017</v>
      </c>
      <c r="E1415" t="s">
        <v>21</v>
      </c>
      <c r="F1415" t="s">
        <v>36</v>
      </c>
      <c r="G1415">
        <v>99.7</v>
      </c>
      <c r="H1415">
        <v>221</v>
      </c>
      <c r="I1415">
        <v>105.4</v>
      </c>
      <c r="J1415">
        <v>0.46</v>
      </c>
      <c r="K1415">
        <v>699</v>
      </c>
      <c r="L1415">
        <v>138745</v>
      </c>
      <c r="M1415">
        <v>89.2</v>
      </c>
      <c r="N1415">
        <v>221</v>
      </c>
      <c r="O1415">
        <v>8.3800000000000008</v>
      </c>
      <c r="P1415" t="s">
        <v>23</v>
      </c>
      <c r="Q1415">
        <v>16.649999999999999</v>
      </c>
      <c r="R1415">
        <v>1930</v>
      </c>
      <c r="S1415">
        <v>2340</v>
      </c>
      <c r="T1415">
        <v>185.64</v>
      </c>
      <c r="U1415">
        <v>15746</v>
      </c>
    </row>
    <row r="1416" spans="1:21" x14ac:dyDescent="0.3">
      <c r="A1416">
        <v>1415</v>
      </c>
      <c r="B1416" t="s">
        <v>42</v>
      </c>
      <c r="C1416" t="s">
        <v>43</v>
      </c>
      <c r="D1416">
        <v>2024</v>
      </c>
      <c r="E1416" t="s">
        <v>28</v>
      </c>
      <c r="F1416" t="s">
        <v>22</v>
      </c>
      <c r="G1416">
        <v>78.599999999999994</v>
      </c>
      <c r="H1416">
        <v>265</v>
      </c>
      <c r="I1416">
        <v>170.7</v>
      </c>
      <c r="J1416">
        <v>0.36</v>
      </c>
      <c r="K1416">
        <v>791</v>
      </c>
      <c r="L1416">
        <v>128793</v>
      </c>
      <c r="M1416">
        <v>41.3</v>
      </c>
      <c r="N1416">
        <v>241</v>
      </c>
      <c r="O1416">
        <v>9.52</v>
      </c>
      <c r="P1416" t="s">
        <v>29</v>
      </c>
      <c r="Q1416">
        <v>15.46</v>
      </c>
      <c r="R1416">
        <v>1949</v>
      </c>
      <c r="S1416">
        <v>865</v>
      </c>
      <c r="T1416">
        <v>334.22</v>
      </c>
      <c r="U1416">
        <v>18056</v>
      </c>
    </row>
    <row r="1417" spans="1:21" x14ac:dyDescent="0.3">
      <c r="A1417">
        <v>1416</v>
      </c>
      <c r="B1417" t="s">
        <v>42</v>
      </c>
      <c r="C1417" t="s">
        <v>43</v>
      </c>
      <c r="D1417">
        <v>2020</v>
      </c>
      <c r="E1417" t="s">
        <v>28</v>
      </c>
      <c r="F1417" t="s">
        <v>25</v>
      </c>
      <c r="G1417">
        <v>88.7</v>
      </c>
      <c r="H1417">
        <v>591</v>
      </c>
      <c r="I1417">
        <v>102.7</v>
      </c>
      <c r="J1417">
        <v>1.38</v>
      </c>
      <c r="K1417">
        <v>314</v>
      </c>
      <c r="L1417">
        <v>34044</v>
      </c>
      <c r="M1417">
        <v>62.5</v>
      </c>
      <c r="N1417">
        <v>246</v>
      </c>
      <c r="O1417">
        <v>8.35</v>
      </c>
      <c r="P1417" t="s">
        <v>29</v>
      </c>
      <c r="Q1417">
        <v>4.09</v>
      </c>
      <c r="R1417">
        <v>669</v>
      </c>
      <c r="S1417">
        <v>2263</v>
      </c>
      <c r="T1417">
        <v>65.06</v>
      </c>
      <c r="U1417">
        <v>29581</v>
      </c>
    </row>
    <row r="1418" spans="1:21" x14ac:dyDescent="0.3">
      <c r="A1418">
        <v>1417</v>
      </c>
      <c r="B1418" t="s">
        <v>50</v>
      </c>
      <c r="C1418" t="s">
        <v>51</v>
      </c>
      <c r="D1418">
        <v>2016</v>
      </c>
      <c r="E1418" t="s">
        <v>24</v>
      </c>
      <c r="F1418" t="s">
        <v>25</v>
      </c>
      <c r="G1418">
        <v>95.2</v>
      </c>
      <c r="H1418">
        <v>494</v>
      </c>
      <c r="I1418">
        <v>225.4</v>
      </c>
      <c r="J1418">
        <v>0.55000000000000004</v>
      </c>
      <c r="K1418">
        <v>1073</v>
      </c>
      <c r="L1418">
        <v>110858</v>
      </c>
      <c r="M1418">
        <v>74.7</v>
      </c>
      <c r="N1418">
        <v>222</v>
      </c>
      <c r="O1418">
        <v>6.18</v>
      </c>
      <c r="P1418" t="s">
        <v>29</v>
      </c>
      <c r="Q1418">
        <v>13.3</v>
      </c>
      <c r="R1418">
        <v>1242</v>
      </c>
      <c r="S1418">
        <v>1919</v>
      </c>
      <c r="T1418">
        <v>219.91</v>
      </c>
      <c r="U1418">
        <v>26035</v>
      </c>
    </row>
    <row r="1419" spans="1:21" x14ac:dyDescent="0.3">
      <c r="A1419">
        <v>1418</v>
      </c>
      <c r="B1419" t="s">
        <v>19</v>
      </c>
      <c r="C1419" t="s">
        <v>20</v>
      </c>
      <c r="D1419">
        <v>2024</v>
      </c>
      <c r="E1419" t="s">
        <v>24</v>
      </c>
      <c r="F1419" t="s">
        <v>25</v>
      </c>
      <c r="G1419">
        <v>96.5</v>
      </c>
      <c r="H1419">
        <v>666</v>
      </c>
      <c r="I1419">
        <v>182.2</v>
      </c>
      <c r="J1419">
        <v>0.71</v>
      </c>
      <c r="K1419">
        <v>1045</v>
      </c>
      <c r="L1419">
        <v>164926</v>
      </c>
      <c r="M1419">
        <v>43.2</v>
      </c>
      <c r="N1419">
        <v>235</v>
      </c>
      <c r="O1419">
        <v>9.6</v>
      </c>
      <c r="P1419" t="s">
        <v>37</v>
      </c>
      <c r="Q1419">
        <v>19.79</v>
      </c>
      <c r="R1419">
        <v>1899</v>
      </c>
      <c r="S1419">
        <v>1154</v>
      </c>
      <c r="T1419">
        <v>450.5</v>
      </c>
      <c r="U1419">
        <v>32003</v>
      </c>
    </row>
    <row r="1420" spans="1:21" x14ac:dyDescent="0.3">
      <c r="A1420">
        <v>1419</v>
      </c>
      <c r="B1420" t="s">
        <v>42</v>
      </c>
      <c r="C1420" t="s">
        <v>43</v>
      </c>
      <c r="D1420">
        <v>2024</v>
      </c>
      <c r="E1420" t="s">
        <v>24</v>
      </c>
      <c r="F1420" t="s">
        <v>22</v>
      </c>
      <c r="G1420">
        <v>78.099999999999994</v>
      </c>
      <c r="H1420">
        <v>236</v>
      </c>
      <c r="I1420">
        <v>74.599999999999994</v>
      </c>
      <c r="J1420">
        <v>0.69</v>
      </c>
      <c r="K1420">
        <v>1750</v>
      </c>
      <c r="L1420">
        <v>19060</v>
      </c>
      <c r="M1420">
        <v>46.3</v>
      </c>
      <c r="N1420">
        <v>160</v>
      </c>
      <c r="O1420">
        <v>3.96</v>
      </c>
      <c r="P1420" t="s">
        <v>29</v>
      </c>
      <c r="Q1420">
        <v>2.29</v>
      </c>
      <c r="R1420">
        <v>1960</v>
      </c>
      <c r="S1420">
        <v>1841</v>
      </c>
      <c r="T1420">
        <v>32.22</v>
      </c>
      <c r="U1420">
        <v>14549</v>
      </c>
    </row>
    <row r="1421" spans="1:21" x14ac:dyDescent="0.3">
      <c r="A1421">
        <v>1420</v>
      </c>
      <c r="B1421" t="s">
        <v>19</v>
      </c>
      <c r="C1421" t="s">
        <v>52</v>
      </c>
      <c r="D1421">
        <v>2022</v>
      </c>
      <c r="E1421" t="s">
        <v>21</v>
      </c>
      <c r="F1421" t="s">
        <v>22</v>
      </c>
      <c r="G1421">
        <v>70.599999999999994</v>
      </c>
      <c r="H1421">
        <v>479</v>
      </c>
      <c r="I1421">
        <v>27.4</v>
      </c>
      <c r="J1421">
        <v>4.09</v>
      </c>
      <c r="K1421">
        <v>1397</v>
      </c>
      <c r="L1421">
        <v>183422</v>
      </c>
      <c r="M1421">
        <v>46.5</v>
      </c>
      <c r="N1421">
        <v>141</v>
      </c>
      <c r="O1421">
        <v>8.24</v>
      </c>
      <c r="P1421" t="s">
        <v>37</v>
      </c>
      <c r="Q1421">
        <v>22.01</v>
      </c>
      <c r="R1421">
        <v>1644</v>
      </c>
      <c r="S1421">
        <v>1470</v>
      </c>
      <c r="T1421">
        <v>920.32</v>
      </c>
      <c r="U1421">
        <v>25696</v>
      </c>
    </row>
    <row r="1422" spans="1:21" x14ac:dyDescent="0.3">
      <c r="A1422">
        <v>1421</v>
      </c>
      <c r="B1422" t="s">
        <v>26</v>
      </c>
      <c r="C1422" t="s">
        <v>27</v>
      </c>
      <c r="D1422">
        <v>2022</v>
      </c>
      <c r="E1422" t="s">
        <v>21</v>
      </c>
      <c r="F1422" t="s">
        <v>36</v>
      </c>
      <c r="G1422">
        <v>96.9</v>
      </c>
      <c r="H1422">
        <v>343</v>
      </c>
      <c r="I1422">
        <v>107.5</v>
      </c>
      <c r="J1422">
        <v>0.79</v>
      </c>
      <c r="K1422">
        <v>911</v>
      </c>
      <c r="L1422">
        <v>227945</v>
      </c>
      <c r="M1422">
        <v>31.4</v>
      </c>
      <c r="N1422">
        <v>134</v>
      </c>
      <c r="O1422">
        <v>4.74</v>
      </c>
      <c r="P1422" t="s">
        <v>23</v>
      </c>
      <c r="Q1422">
        <v>27.35</v>
      </c>
      <c r="R1422">
        <v>972</v>
      </c>
      <c r="S1422">
        <v>1290</v>
      </c>
      <c r="T1422">
        <v>1469.96</v>
      </c>
      <c r="U1422">
        <v>20637</v>
      </c>
    </row>
    <row r="1423" spans="1:21" x14ac:dyDescent="0.3">
      <c r="A1423">
        <v>1422</v>
      </c>
      <c r="B1423" t="s">
        <v>42</v>
      </c>
      <c r="C1423" t="s">
        <v>43</v>
      </c>
      <c r="D1423">
        <v>2024</v>
      </c>
      <c r="E1423" t="s">
        <v>32</v>
      </c>
      <c r="F1423" t="s">
        <v>22</v>
      </c>
      <c r="G1423">
        <v>89.4</v>
      </c>
      <c r="H1423">
        <v>537</v>
      </c>
      <c r="I1423">
        <v>100.3</v>
      </c>
      <c r="J1423">
        <v>1.42</v>
      </c>
      <c r="K1423">
        <v>404</v>
      </c>
      <c r="L1423">
        <v>213803</v>
      </c>
      <c r="M1423">
        <v>69.599999999999994</v>
      </c>
      <c r="N1423">
        <v>197</v>
      </c>
      <c r="O1423">
        <v>5.69</v>
      </c>
      <c r="P1423" t="s">
        <v>37</v>
      </c>
      <c r="Q1423">
        <v>25.66</v>
      </c>
      <c r="R1423">
        <v>1910</v>
      </c>
      <c r="S1423">
        <v>761</v>
      </c>
      <c r="T1423">
        <v>678.47</v>
      </c>
      <c r="U1423">
        <v>30433</v>
      </c>
    </row>
    <row r="1424" spans="1:21" x14ac:dyDescent="0.3">
      <c r="A1424">
        <v>1423</v>
      </c>
      <c r="B1424" t="s">
        <v>34</v>
      </c>
      <c r="C1424" t="s">
        <v>61</v>
      </c>
      <c r="D1424">
        <v>2019</v>
      </c>
      <c r="E1424" t="s">
        <v>24</v>
      </c>
      <c r="F1424" t="s">
        <v>22</v>
      </c>
      <c r="G1424">
        <v>71.599999999999994</v>
      </c>
      <c r="H1424">
        <v>394</v>
      </c>
      <c r="I1424">
        <v>182.7</v>
      </c>
      <c r="J1424">
        <v>0.57999999999999996</v>
      </c>
      <c r="K1424">
        <v>1199</v>
      </c>
      <c r="L1424">
        <v>48525</v>
      </c>
      <c r="M1424">
        <v>86.8</v>
      </c>
      <c r="N1424">
        <v>228</v>
      </c>
      <c r="O1424">
        <v>4.34</v>
      </c>
      <c r="P1424" t="s">
        <v>23</v>
      </c>
      <c r="Q1424">
        <v>5.82</v>
      </c>
      <c r="R1424">
        <v>1591</v>
      </c>
      <c r="S1424">
        <v>1833</v>
      </c>
      <c r="T1424">
        <v>205.83</v>
      </c>
      <c r="U1424">
        <v>21086</v>
      </c>
    </row>
    <row r="1425" spans="1:21" x14ac:dyDescent="0.3">
      <c r="A1425">
        <v>1424</v>
      </c>
      <c r="B1425" t="s">
        <v>50</v>
      </c>
      <c r="C1425" t="s">
        <v>58</v>
      </c>
      <c r="D1425">
        <v>2016</v>
      </c>
      <c r="E1425" t="s">
        <v>21</v>
      </c>
      <c r="F1425" t="s">
        <v>33</v>
      </c>
      <c r="G1425">
        <v>71.2</v>
      </c>
      <c r="H1425">
        <v>314</v>
      </c>
      <c r="I1425">
        <v>214.1</v>
      </c>
      <c r="J1425">
        <v>0.35</v>
      </c>
      <c r="K1425">
        <v>1355</v>
      </c>
      <c r="L1425">
        <v>76762</v>
      </c>
      <c r="M1425">
        <v>43.8</v>
      </c>
      <c r="N1425">
        <v>173</v>
      </c>
      <c r="O1425">
        <v>4.6399999999999997</v>
      </c>
      <c r="P1425" t="s">
        <v>23</v>
      </c>
      <c r="Q1425">
        <v>9.2100000000000009</v>
      </c>
      <c r="R1425">
        <v>1161</v>
      </c>
      <c r="S1425">
        <v>996</v>
      </c>
      <c r="T1425">
        <v>117.59</v>
      </c>
      <c r="U1425">
        <v>20320</v>
      </c>
    </row>
    <row r="1426" spans="1:21" x14ac:dyDescent="0.3">
      <c r="A1426">
        <v>1425</v>
      </c>
      <c r="B1426" t="s">
        <v>26</v>
      </c>
      <c r="C1426" t="s">
        <v>27</v>
      </c>
      <c r="D1426">
        <v>2016</v>
      </c>
      <c r="E1426" t="s">
        <v>28</v>
      </c>
      <c r="F1426" t="s">
        <v>22</v>
      </c>
      <c r="G1426">
        <v>71</v>
      </c>
      <c r="H1426">
        <v>686</v>
      </c>
      <c r="I1426">
        <v>219.1</v>
      </c>
      <c r="J1426">
        <v>0.66</v>
      </c>
      <c r="K1426">
        <v>1068</v>
      </c>
      <c r="L1426">
        <v>61938</v>
      </c>
      <c r="M1426">
        <v>85.5</v>
      </c>
      <c r="N1426">
        <v>178</v>
      </c>
      <c r="O1426">
        <v>3.61</v>
      </c>
      <c r="P1426" t="s">
        <v>29</v>
      </c>
      <c r="Q1426">
        <v>7.43</v>
      </c>
      <c r="R1426">
        <v>1870</v>
      </c>
      <c r="S1426">
        <v>1361</v>
      </c>
      <c r="T1426">
        <v>431.58</v>
      </c>
      <c r="U1426">
        <v>26112</v>
      </c>
    </row>
    <row r="1427" spans="1:21" x14ac:dyDescent="0.3">
      <c r="A1427">
        <v>1426</v>
      </c>
      <c r="B1427" t="s">
        <v>47</v>
      </c>
      <c r="C1427" t="s">
        <v>48</v>
      </c>
      <c r="D1427">
        <v>2024</v>
      </c>
      <c r="E1427" t="s">
        <v>32</v>
      </c>
      <c r="F1427" t="s">
        <v>36</v>
      </c>
      <c r="G1427">
        <v>85.4</v>
      </c>
      <c r="H1427">
        <v>488</v>
      </c>
      <c r="I1427">
        <v>89</v>
      </c>
      <c r="J1427">
        <v>1.18</v>
      </c>
      <c r="K1427">
        <v>1311</v>
      </c>
      <c r="L1427">
        <v>126792</v>
      </c>
      <c r="M1427">
        <v>39.799999999999997</v>
      </c>
      <c r="N1427">
        <v>231</v>
      </c>
      <c r="O1427">
        <v>6.31</v>
      </c>
      <c r="P1427" t="s">
        <v>23</v>
      </c>
      <c r="Q1427">
        <v>15.22</v>
      </c>
      <c r="R1427">
        <v>724</v>
      </c>
      <c r="S1427">
        <v>2442</v>
      </c>
      <c r="T1427">
        <v>164.42</v>
      </c>
      <c r="U1427">
        <v>29974</v>
      </c>
    </row>
    <row r="1428" spans="1:21" x14ac:dyDescent="0.3">
      <c r="A1428">
        <v>1427</v>
      </c>
      <c r="B1428" t="s">
        <v>34</v>
      </c>
      <c r="C1428" t="s">
        <v>61</v>
      </c>
      <c r="D1428">
        <v>2017</v>
      </c>
      <c r="E1428" t="s">
        <v>24</v>
      </c>
      <c r="F1428" t="s">
        <v>25</v>
      </c>
      <c r="G1428">
        <v>82.1</v>
      </c>
      <c r="H1428">
        <v>247</v>
      </c>
      <c r="I1428">
        <v>52.4</v>
      </c>
      <c r="J1428">
        <v>1.07</v>
      </c>
      <c r="K1428">
        <v>1056</v>
      </c>
      <c r="L1428">
        <v>64317</v>
      </c>
      <c r="M1428">
        <v>44.8</v>
      </c>
      <c r="N1428">
        <v>148</v>
      </c>
      <c r="O1428">
        <v>7.76</v>
      </c>
      <c r="P1428" t="s">
        <v>37</v>
      </c>
      <c r="Q1428">
        <v>7.72</v>
      </c>
      <c r="R1428">
        <v>1842</v>
      </c>
      <c r="S1428">
        <v>1388</v>
      </c>
      <c r="T1428">
        <v>440.28</v>
      </c>
      <c r="U1428">
        <v>16510</v>
      </c>
    </row>
    <row r="1429" spans="1:21" x14ac:dyDescent="0.3">
      <c r="A1429">
        <v>1428</v>
      </c>
      <c r="B1429" t="s">
        <v>34</v>
      </c>
      <c r="C1429" t="s">
        <v>61</v>
      </c>
      <c r="D1429">
        <v>2017</v>
      </c>
      <c r="E1429" t="s">
        <v>24</v>
      </c>
      <c r="F1429" t="s">
        <v>33</v>
      </c>
      <c r="G1429">
        <v>81.900000000000006</v>
      </c>
      <c r="H1429">
        <v>250</v>
      </c>
      <c r="I1429">
        <v>231.2</v>
      </c>
      <c r="J1429">
        <v>0.26</v>
      </c>
      <c r="K1429">
        <v>1463</v>
      </c>
      <c r="L1429">
        <v>106051</v>
      </c>
      <c r="M1429">
        <v>59.2</v>
      </c>
      <c r="N1429">
        <v>135</v>
      </c>
      <c r="O1429">
        <v>4.55</v>
      </c>
      <c r="P1429" t="s">
        <v>37</v>
      </c>
      <c r="Q1429">
        <v>12.73</v>
      </c>
      <c r="R1429">
        <v>1935</v>
      </c>
      <c r="S1429">
        <v>559</v>
      </c>
      <c r="T1429">
        <v>244.14</v>
      </c>
      <c r="U1429">
        <v>14217</v>
      </c>
    </row>
    <row r="1430" spans="1:21" x14ac:dyDescent="0.3">
      <c r="A1430">
        <v>1429</v>
      </c>
      <c r="B1430" t="s">
        <v>30</v>
      </c>
      <c r="C1430" t="s">
        <v>31</v>
      </c>
      <c r="D1430">
        <v>2018</v>
      </c>
      <c r="E1430" t="s">
        <v>24</v>
      </c>
      <c r="F1430" t="s">
        <v>36</v>
      </c>
      <c r="G1430">
        <v>97.1</v>
      </c>
      <c r="H1430">
        <v>572</v>
      </c>
      <c r="I1430">
        <v>67.099999999999994</v>
      </c>
      <c r="J1430">
        <v>1.62</v>
      </c>
      <c r="K1430">
        <v>869</v>
      </c>
      <c r="L1430">
        <v>219062</v>
      </c>
      <c r="M1430">
        <v>65</v>
      </c>
      <c r="N1430">
        <v>156</v>
      </c>
      <c r="O1430">
        <v>4.4800000000000004</v>
      </c>
      <c r="P1430" t="s">
        <v>29</v>
      </c>
      <c r="Q1430">
        <v>26.29</v>
      </c>
      <c r="R1430">
        <v>786</v>
      </c>
      <c r="S1430">
        <v>2222</v>
      </c>
      <c r="T1430">
        <v>696.09</v>
      </c>
      <c r="U1430">
        <v>24376</v>
      </c>
    </row>
    <row r="1431" spans="1:21" x14ac:dyDescent="0.3">
      <c r="A1431">
        <v>1430</v>
      </c>
      <c r="B1431" t="s">
        <v>26</v>
      </c>
      <c r="C1431" t="s">
        <v>27</v>
      </c>
      <c r="D1431">
        <v>2015</v>
      </c>
      <c r="E1431" t="s">
        <v>21</v>
      </c>
      <c r="F1431" t="s">
        <v>33</v>
      </c>
      <c r="G1431">
        <v>82</v>
      </c>
      <c r="H1431">
        <v>446</v>
      </c>
      <c r="I1431">
        <v>78.099999999999994</v>
      </c>
      <c r="J1431">
        <v>1.38</v>
      </c>
      <c r="K1431">
        <v>829</v>
      </c>
      <c r="L1431">
        <v>8846</v>
      </c>
      <c r="M1431">
        <v>97.4</v>
      </c>
      <c r="N1431">
        <v>238</v>
      </c>
      <c r="O1431">
        <v>9.32</v>
      </c>
      <c r="P1431" t="s">
        <v>29</v>
      </c>
      <c r="Q1431">
        <v>1.06</v>
      </c>
      <c r="R1431">
        <v>1532</v>
      </c>
      <c r="S1431">
        <v>2049</v>
      </c>
      <c r="T1431">
        <v>32.5</v>
      </c>
      <c r="U1431">
        <v>24157</v>
      </c>
    </row>
    <row r="1432" spans="1:21" x14ac:dyDescent="0.3">
      <c r="A1432">
        <v>1431</v>
      </c>
      <c r="B1432" t="s">
        <v>39</v>
      </c>
      <c r="C1432" t="s">
        <v>46</v>
      </c>
      <c r="D1432">
        <v>2023</v>
      </c>
      <c r="E1432" t="s">
        <v>24</v>
      </c>
      <c r="F1432" t="s">
        <v>22</v>
      </c>
      <c r="G1432">
        <v>81.400000000000006</v>
      </c>
      <c r="H1432">
        <v>359</v>
      </c>
      <c r="I1432">
        <v>12.3</v>
      </c>
      <c r="J1432">
        <v>5.19</v>
      </c>
      <c r="K1432">
        <v>370</v>
      </c>
      <c r="L1432">
        <v>78247</v>
      </c>
      <c r="M1432">
        <v>63.4</v>
      </c>
      <c r="N1432">
        <v>203</v>
      </c>
      <c r="O1432">
        <v>4.34</v>
      </c>
      <c r="P1432" t="s">
        <v>37</v>
      </c>
      <c r="Q1432">
        <v>9.39</v>
      </c>
      <c r="R1432">
        <v>489</v>
      </c>
      <c r="S1432">
        <v>1786</v>
      </c>
      <c r="T1432">
        <v>282</v>
      </c>
      <c r="U1432">
        <v>18750</v>
      </c>
    </row>
    <row r="1433" spans="1:21" x14ac:dyDescent="0.3">
      <c r="A1433">
        <v>1432</v>
      </c>
      <c r="B1433" t="s">
        <v>42</v>
      </c>
      <c r="C1433" t="s">
        <v>53</v>
      </c>
      <c r="D1433">
        <v>2024</v>
      </c>
      <c r="E1433" t="s">
        <v>32</v>
      </c>
      <c r="F1433" t="s">
        <v>33</v>
      </c>
      <c r="G1433">
        <v>80.7</v>
      </c>
      <c r="H1433">
        <v>538</v>
      </c>
      <c r="I1433">
        <v>26.2</v>
      </c>
      <c r="J1433">
        <v>5.36</v>
      </c>
      <c r="K1433">
        <v>1903</v>
      </c>
      <c r="L1433">
        <v>34469</v>
      </c>
      <c r="M1433">
        <v>47</v>
      </c>
      <c r="N1433">
        <v>146</v>
      </c>
      <c r="O1433">
        <v>9.81</v>
      </c>
      <c r="P1433" t="s">
        <v>23</v>
      </c>
      <c r="Q1433">
        <v>4.1399999999999997</v>
      </c>
      <c r="R1433">
        <v>559</v>
      </c>
      <c r="S1433">
        <v>1901</v>
      </c>
      <c r="T1433">
        <v>135.66999999999999</v>
      </c>
      <c r="U1433">
        <v>30127</v>
      </c>
    </row>
    <row r="1434" spans="1:21" x14ac:dyDescent="0.3">
      <c r="A1434">
        <v>1433</v>
      </c>
      <c r="B1434" t="s">
        <v>26</v>
      </c>
      <c r="C1434" t="s">
        <v>27</v>
      </c>
      <c r="D1434">
        <v>2015</v>
      </c>
      <c r="E1434" t="s">
        <v>21</v>
      </c>
      <c r="F1434" t="s">
        <v>36</v>
      </c>
      <c r="G1434">
        <v>70.2</v>
      </c>
      <c r="H1434">
        <v>395</v>
      </c>
      <c r="I1434">
        <v>156.19999999999999</v>
      </c>
      <c r="J1434">
        <v>0.56999999999999995</v>
      </c>
      <c r="K1434">
        <v>1820</v>
      </c>
      <c r="L1434">
        <v>13673</v>
      </c>
      <c r="M1434">
        <v>67.400000000000006</v>
      </c>
      <c r="N1434">
        <v>156</v>
      </c>
      <c r="O1434">
        <v>7.9</v>
      </c>
      <c r="P1434" t="s">
        <v>23</v>
      </c>
      <c r="Q1434">
        <v>1.64</v>
      </c>
      <c r="R1434">
        <v>546</v>
      </c>
      <c r="S1434">
        <v>823</v>
      </c>
      <c r="T1434">
        <v>72.23</v>
      </c>
      <c r="U1434">
        <v>23948</v>
      </c>
    </row>
    <row r="1435" spans="1:21" x14ac:dyDescent="0.3">
      <c r="A1435">
        <v>1434</v>
      </c>
      <c r="B1435" t="s">
        <v>19</v>
      </c>
      <c r="C1435" t="s">
        <v>20</v>
      </c>
      <c r="D1435">
        <v>2015</v>
      </c>
      <c r="E1435" t="s">
        <v>24</v>
      </c>
      <c r="F1435" t="s">
        <v>33</v>
      </c>
      <c r="G1435">
        <v>94.6</v>
      </c>
      <c r="H1435">
        <v>374</v>
      </c>
      <c r="I1435">
        <v>187.1</v>
      </c>
      <c r="J1435">
        <v>0.38</v>
      </c>
      <c r="K1435">
        <v>997</v>
      </c>
      <c r="L1435">
        <v>193577</v>
      </c>
      <c r="M1435">
        <v>34.1</v>
      </c>
      <c r="N1435">
        <v>184</v>
      </c>
      <c r="O1435">
        <v>7.28</v>
      </c>
      <c r="P1435" t="s">
        <v>23</v>
      </c>
      <c r="Q1435">
        <v>23.23</v>
      </c>
      <c r="R1435">
        <v>331</v>
      </c>
      <c r="S1435">
        <v>2357</v>
      </c>
      <c r="T1435">
        <v>434.92</v>
      </c>
      <c r="U1435">
        <v>20034</v>
      </c>
    </row>
    <row r="1436" spans="1:21" x14ac:dyDescent="0.3">
      <c r="A1436">
        <v>1435</v>
      </c>
      <c r="B1436" t="s">
        <v>39</v>
      </c>
      <c r="C1436" t="s">
        <v>40</v>
      </c>
      <c r="D1436">
        <v>2015</v>
      </c>
      <c r="E1436" t="s">
        <v>32</v>
      </c>
      <c r="F1436" t="s">
        <v>25</v>
      </c>
      <c r="G1436">
        <v>93.7</v>
      </c>
      <c r="H1436">
        <v>176</v>
      </c>
      <c r="I1436">
        <v>63.9</v>
      </c>
      <c r="J1436">
        <v>0.66</v>
      </c>
      <c r="K1436">
        <v>386</v>
      </c>
      <c r="L1436">
        <v>179335</v>
      </c>
      <c r="M1436">
        <v>47.3</v>
      </c>
      <c r="N1436">
        <v>137</v>
      </c>
      <c r="O1436">
        <v>6.98</v>
      </c>
      <c r="P1436" t="s">
        <v>37</v>
      </c>
      <c r="Q1436">
        <v>21.52</v>
      </c>
      <c r="R1436">
        <v>1580</v>
      </c>
      <c r="S1436">
        <v>1256</v>
      </c>
      <c r="T1436">
        <v>389.75</v>
      </c>
      <c r="U1436">
        <v>10212</v>
      </c>
    </row>
    <row r="1437" spans="1:21" x14ac:dyDescent="0.3">
      <c r="A1437">
        <v>1436</v>
      </c>
      <c r="B1437" t="s">
        <v>39</v>
      </c>
      <c r="C1437" t="s">
        <v>46</v>
      </c>
      <c r="D1437">
        <v>2020</v>
      </c>
      <c r="E1437" t="s">
        <v>21</v>
      </c>
      <c r="F1437" t="s">
        <v>22</v>
      </c>
      <c r="G1437">
        <v>70.400000000000006</v>
      </c>
      <c r="H1437">
        <v>481</v>
      </c>
      <c r="I1437">
        <v>141.4</v>
      </c>
      <c r="J1437">
        <v>0.64</v>
      </c>
      <c r="K1437">
        <v>851</v>
      </c>
      <c r="L1437">
        <v>184241</v>
      </c>
      <c r="M1437">
        <v>65.5</v>
      </c>
      <c r="N1437">
        <v>179</v>
      </c>
      <c r="O1437">
        <v>5.58</v>
      </c>
      <c r="P1437" t="s">
        <v>23</v>
      </c>
      <c r="Q1437">
        <v>22.11</v>
      </c>
      <c r="R1437">
        <v>1808</v>
      </c>
      <c r="S1437">
        <v>1915</v>
      </c>
      <c r="T1437">
        <v>411.24</v>
      </c>
      <c r="U1437">
        <v>26014</v>
      </c>
    </row>
    <row r="1438" spans="1:21" x14ac:dyDescent="0.3">
      <c r="A1438">
        <v>1437</v>
      </c>
      <c r="B1438" t="s">
        <v>42</v>
      </c>
      <c r="C1438" t="s">
        <v>43</v>
      </c>
      <c r="D1438">
        <v>2024</v>
      </c>
      <c r="E1438" t="s">
        <v>28</v>
      </c>
      <c r="F1438" t="s">
        <v>33</v>
      </c>
      <c r="G1438">
        <v>87.2</v>
      </c>
      <c r="H1438">
        <v>420</v>
      </c>
      <c r="I1438">
        <v>31.7</v>
      </c>
      <c r="J1438">
        <v>3.79</v>
      </c>
      <c r="K1438">
        <v>851</v>
      </c>
      <c r="L1438">
        <v>75278</v>
      </c>
      <c r="M1438">
        <v>46.2</v>
      </c>
      <c r="N1438">
        <v>187</v>
      </c>
      <c r="O1438">
        <v>7.21</v>
      </c>
      <c r="P1438" t="s">
        <v>29</v>
      </c>
      <c r="Q1438">
        <v>9.0299999999999994</v>
      </c>
      <c r="R1438">
        <v>248</v>
      </c>
      <c r="S1438">
        <v>1302</v>
      </c>
      <c r="T1438">
        <v>158.37</v>
      </c>
      <c r="U1438">
        <v>28262</v>
      </c>
    </row>
    <row r="1439" spans="1:21" x14ac:dyDescent="0.3">
      <c r="A1439">
        <v>1438</v>
      </c>
      <c r="B1439" t="s">
        <v>19</v>
      </c>
      <c r="C1439" t="s">
        <v>20</v>
      </c>
      <c r="D1439">
        <v>2015</v>
      </c>
      <c r="E1439" t="s">
        <v>28</v>
      </c>
      <c r="F1439" t="s">
        <v>33</v>
      </c>
      <c r="G1439">
        <v>85.8</v>
      </c>
      <c r="H1439">
        <v>624</v>
      </c>
      <c r="I1439">
        <v>73.7</v>
      </c>
      <c r="J1439">
        <v>1.99</v>
      </c>
      <c r="K1439">
        <v>1525</v>
      </c>
      <c r="L1439">
        <v>21972</v>
      </c>
      <c r="M1439">
        <v>40.299999999999997</v>
      </c>
      <c r="N1439">
        <v>197</v>
      </c>
      <c r="O1439">
        <v>6.25</v>
      </c>
      <c r="P1439" t="s">
        <v>37</v>
      </c>
      <c r="Q1439">
        <v>2.64</v>
      </c>
      <c r="R1439">
        <v>1612</v>
      </c>
      <c r="S1439">
        <v>508</v>
      </c>
      <c r="T1439">
        <v>44.34</v>
      </c>
      <c r="U1439">
        <v>29460</v>
      </c>
    </row>
    <row r="1440" spans="1:21" x14ac:dyDescent="0.3">
      <c r="A1440">
        <v>1439</v>
      </c>
      <c r="B1440" t="s">
        <v>19</v>
      </c>
      <c r="C1440" t="s">
        <v>20</v>
      </c>
      <c r="D1440">
        <v>2015</v>
      </c>
      <c r="E1440" t="s">
        <v>28</v>
      </c>
      <c r="F1440" t="s">
        <v>33</v>
      </c>
      <c r="G1440">
        <v>86.2</v>
      </c>
      <c r="H1440">
        <v>651</v>
      </c>
      <c r="I1440">
        <v>40.799999999999997</v>
      </c>
      <c r="J1440">
        <v>3.37</v>
      </c>
      <c r="K1440">
        <v>1185</v>
      </c>
      <c r="L1440">
        <v>186136</v>
      </c>
      <c r="M1440">
        <v>61</v>
      </c>
      <c r="N1440">
        <v>235</v>
      </c>
      <c r="O1440">
        <v>6.53</v>
      </c>
      <c r="P1440" t="s">
        <v>23</v>
      </c>
      <c r="Q1440">
        <v>22.34</v>
      </c>
      <c r="R1440">
        <v>1392</v>
      </c>
      <c r="S1440">
        <v>2432</v>
      </c>
      <c r="T1440">
        <v>1170.8</v>
      </c>
      <c r="U1440">
        <v>27109</v>
      </c>
    </row>
    <row r="1441" spans="1:21" x14ac:dyDescent="0.3">
      <c r="A1441">
        <v>1440</v>
      </c>
      <c r="B1441" t="s">
        <v>42</v>
      </c>
      <c r="C1441" t="s">
        <v>43</v>
      </c>
      <c r="D1441">
        <v>2024</v>
      </c>
      <c r="E1441" t="s">
        <v>28</v>
      </c>
      <c r="F1441" t="s">
        <v>25</v>
      </c>
      <c r="G1441">
        <v>96.2</v>
      </c>
      <c r="H1441">
        <v>272</v>
      </c>
      <c r="I1441">
        <v>63.5</v>
      </c>
      <c r="J1441">
        <v>1.25</v>
      </c>
      <c r="K1441">
        <v>1347</v>
      </c>
      <c r="L1441">
        <v>149341</v>
      </c>
      <c r="M1441">
        <v>75.3</v>
      </c>
      <c r="N1441">
        <v>157</v>
      </c>
      <c r="O1441">
        <v>5.03</v>
      </c>
      <c r="P1441" t="s">
        <v>29</v>
      </c>
      <c r="Q1441">
        <v>17.920000000000002</v>
      </c>
      <c r="R1441">
        <v>1422</v>
      </c>
      <c r="S1441">
        <v>1639</v>
      </c>
      <c r="T1441">
        <v>535.26</v>
      </c>
      <c r="U1441">
        <v>19497</v>
      </c>
    </row>
    <row r="1442" spans="1:21" x14ac:dyDescent="0.3">
      <c r="A1442">
        <v>1441</v>
      </c>
      <c r="B1442" t="s">
        <v>30</v>
      </c>
      <c r="C1442" t="s">
        <v>41</v>
      </c>
      <c r="D1442">
        <v>2016</v>
      </c>
      <c r="E1442" t="s">
        <v>21</v>
      </c>
      <c r="F1442" t="s">
        <v>33</v>
      </c>
      <c r="G1442">
        <v>88.7</v>
      </c>
      <c r="H1442">
        <v>315</v>
      </c>
      <c r="I1442">
        <v>104.8</v>
      </c>
      <c r="J1442">
        <v>0.73</v>
      </c>
      <c r="K1442">
        <v>1715</v>
      </c>
      <c r="L1442">
        <v>176656</v>
      </c>
      <c r="M1442">
        <v>31.7</v>
      </c>
      <c r="N1442">
        <v>221</v>
      </c>
      <c r="O1442">
        <v>3.89</v>
      </c>
      <c r="P1442" t="s">
        <v>37</v>
      </c>
      <c r="Q1442">
        <v>21.2</v>
      </c>
      <c r="R1442">
        <v>239</v>
      </c>
      <c r="S1442">
        <v>749</v>
      </c>
      <c r="T1442">
        <v>744.84</v>
      </c>
      <c r="U1442">
        <v>16205</v>
      </c>
    </row>
    <row r="1443" spans="1:21" x14ac:dyDescent="0.3">
      <c r="A1443">
        <v>1442</v>
      </c>
      <c r="B1443" t="s">
        <v>42</v>
      </c>
      <c r="C1443" t="s">
        <v>43</v>
      </c>
      <c r="D1443">
        <v>2021</v>
      </c>
      <c r="E1443" t="s">
        <v>32</v>
      </c>
      <c r="F1443" t="s">
        <v>25</v>
      </c>
      <c r="G1443">
        <v>95.6</v>
      </c>
      <c r="H1443">
        <v>387</v>
      </c>
      <c r="I1443">
        <v>222.5</v>
      </c>
      <c r="J1443">
        <v>0.48</v>
      </c>
      <c r="K1443">
        <v>673</v>
      </c>
      <c r="L1443">
        <v>18348</v>
      </c>
      <c r="M1443">
        <v>36.9</v>
      </c>
      <c r="N1443">
        <v>195</v>
      </c>
      <c r="O1443">
        <v>5.92</v>
      </c>
      <c r="P1443" t="s">
        <v>37</v>
      </c>
      <c r="Q1443">
        <v>2.2000000000000002</v>
      </c>
      <c r="R1443">
        <v>1894</v>
      </c>
      <c r="S1443">
        <v>1116</v>
      </c>
      <c r="T1443">
        <v>58.13</v>
      </c>
      <c r="U1443">
        <v>25145</v>
      </c>
    </row>
    <row r="1444" spans="1:21" x14ac:dyDescent="0.3">
      <c r="A1444">
        <v>1443</v>
      </c>
      <c r="B1444" t="s">
        <v>55</v>
      </c>
      <c r="C1444" t="s">
        <v>57</v>
      </c>
      <c r="D1444">
        <v>2023</v>
      </c>
      <c r="E1444" t="s">
        <v>28</v>
      </c>
      <c r="F1444" t="s">
        <v>36</v>
      </c>
      <c r="G1444">
        <v>71.3</v>
      </c>
      <c r="H1444">
        <v>200</v>
      </c>
      <c r="I1444">
        <v>218.1</v>
      </c>
      <c r="J1444">
        <v>0.26</v>
      </c>
      <c r="K1444">
        <v>1354</v>
      </c>
      <c r="L1444">
        <v>153915</v>
      </c>
      <c r="M1444">
        <v>99.8</v>
      </c>
      <c r="N1444">
        <v>228</v>
      </c>
      <c r="O1444">
        <v>4.74</v>
      </c>
      <c r="P1444" t="s">
        <v>29</v>
      </c>
      <c r="Q1444">
        <v>18.47</v>
      </c>
      <c r="R1444">
        <v>1420</v>
      </c>
      <c r="S1444">
        <v>608</v>
      </c>
      <c r="T1444">
        <v>319.22000000000003</v>
      </c>
      <c r="U1444">
        <v>20275</v>
      </c>
    </row>
    <row r="1445" spans="1:21" x14ac:dyDescent="0.3">
      <c r="A1445">
        <v>1444</v>
      </c>
      <c r="B1445" t="s">
        <v>34</v>
      </c>
      <c r="C1445" t="s">
        <v>62</v>
      </c>
      <c r="D1445">
        <v>2022</v>
      </c>
      <c r="E1445" t="s">
        <v>21</v>
      </c>
      <c r="F1445" t="s">
        <v>22</v>
      </c>
      <c r="G1445">
        <v>98</v>
      </c>
      <c r="H1445">
        <v>307</v>
      </c>
      <c r="I1445">
        <v>205.7</v>
      </c>
      <c r="J1445">
        <v>0.32</v>
      </c>
      <c r="K1445">
        <v>1372</v>
      </c>
      <c r="L1445">
        <v>237548</v>
      </c>
      <c r="M1445">
        <v>92.4</v>
      </c>
      <c r="N1445">
        <v>207</v>
      </c>
      <c r="O1445">
        <v>4.51</v>
      </c>
      <c r="P1445" t="s">
        <v>23</v>
      </c>
      <c r="Q1445">
        <v>28.51</v>
      </c>
      <c r="R1445">
        <v>555</v>
      </c>
      <c r="S1445">
        <v>510</v>
      </c>
      <c r="T1445">
        <v>582.39</v>
      </c>
      <c r="U1445">
        <v>16661</v>
      </c>
    </row>
    <row r="1446" spans="1:21" x14ac:dyDescent="0.3">
      <c r="A1446">
        <v>1445</v>
      </c>
      <c r="B1446" t="s">
        <v>34</v>
      </c>
      <c r="C1446" t="s">
        <v>59</v>
      </c>
      <c r="D1446">
        <v>2024</v>
      </c>
      <c r="E1446" t="s">
        <v>32</v>
      </c>
      <c r="F1446" t="s">
        <v>22</v>
      </c>
      <c r="G1446">
        <v>97.9</v>
      </c>
      <c r="H1446">
        <v>344</v>
      </c>
      <c r="I1446">
        <v>123.9</v>
      </c>
      <c r="J1446">
        <v>0.61</v>
      </c>
      <c r="K1446">
        <v>1414</v>
      </c>
      <c r="L1446">
        <v>147184</v>
      </c>
      <c r="M1446">
        <v>38.4</v>
      </c>
      <c r="N1446">
        <v>183</v>
      </c>
      <c r="O1446">
        <v>5.25</v>
      </c>
      <c r="P1446" t="s">
        <v>29</v>
      </c>
      <c r="Q1446">
        <v>17.66</v>
      </c>
      <c r="R1446">
        <v>998</v>
      </c>
      <c r="S1446">
        <v>1173</v>
      </c>
      <c r="T1446">
        <v>784.49</v>
      </c>
      <c r="U1446">
        <v>22648</v>
      </c>
    </row>
    <row r="1447" spans="1:21" x14ac:dyDescent="0.3">
      <c r="A1447">
        <v>1446</v>
      </c>
      <c r="B1447" t="s">
        <v>44</v>
      </c>
      <c r="C1447" t="s">
        <v>45</v>
      </c>
      <c r="D1447">
        <v>2020</v>
      </c>
      <c r="E1447" t="s">
        <v>24</v>
      </c>
      <c r="F1447" t="s">
        <v>33</v>
      </c>
      <c r="G1447">
        <v>70.3</v>
      </c>
      <c r="H1447">
        <v>471</v>
      </c>
      <c r="I1447">
        <v>170.1</v>
      </c>
      <c r="J1447">
        <v>0.68</v>
      </c>
      <c r="K1447">
        <v>1437</v>
      </c>
      <c r="L1447">
        <v>223530</v>
      </c>
      <c r="M1447">
        <v>55.3</v>
      </c>
      <c r="N1447">
        <v>190</v>
      </c>
      <c r="O1447">
        <v>3.85</v>
      </c>
      <c r="P1447" t="s">
        <v>29</v>
      </c>
      <c r="Q1447">
        <v>26.82</v>
      </c>
      <c r="R1447">
        <v>1812</v>
      </c>
      <c r="S1447">
        <v>1826</v>
      </c>
      <c r="T1447">
        <v>802.73</v>
      </c>
      <c r="U1447">
        <v>30806</v>
      </c>
    </row>
    <row r="1448" spans="1:21" x14ac:dyDescent="0.3">
      <c r="A1448">
        <v>1447</v>
      </c>
      <c r="B1448" t="s">
        <v>55</v>
      </c>
      <c r="C1448" t="s">
        <v>56</v>
      </c>
      <c r="D1448">
        <v>2019</v>
      </c>
      <c r="E1448" t="s">
        <v>32</v>
      </c>
      <c r="F1448" t="s">
        <v>22</v>
      </c>
      <c r="G1448">
        <v>93.7</v>
      </c>
      <c r="H1448">
        <v>352</v>
      </c>
      <c r="I1448">
        <v>93.2</v>
      </c>
      <c r="J1448">
        <v>0.93</v>
      </c>
      <c r="K1448">
        <v>327</v>
      </c>
      <c r="L1448">
        <v>204613</v>
      </c>
      <c r="M1448">
        <v>63.7</v>
      </c>
      <c r="N1448">
        <v>191</v>
      </c>
      <c r="O1448">
        <v>4.54</v>
      </c>
      <c r="P1448" t="s">
        <v>23</v>
      </c>
      <c r="Q1448">
        <v>24.55</v>
      </c>
      <c r="R1448">
        <v>593</v>
      </c>
      <c r="S1448">
        <v>1191</v>
      </c>
      <c r="T1448">
        <v>726.38</v>
      </c>
      <c r="U1448">
        <v>20435</v>
      </c>
    </row>
    <row r="1449" spans="1:21" x14ac:dyDescent="0.3">
      <c r="A1449">
        <v>1448</v>
      </c>
      <c r="B1449" t="s">
        <v>47</v>
      </c>
      <c r="C1449" t="s">
        <v>48</v>
      </c>
      <c r="D1449">
        <v>2017</v>
      </c>
      <c r="E1449" t="s">
        <v>24</v>
      </c>
      <c r="F1449" t="s">
        <v>36</v>
      </c>
      <c r="G1449">
        <v>73.400000000000006</v>
      </c>
      <c r="H1449">
        <v>142</v>
      </c>
      <c r="I1449">
        <v>23.7</v>
      </c>
      <c r="J1449">
        <v>1.73</v>
      </c>
      <c r="K1449">
        <v>729</v>
      </c>
      <c r="L1449">
        <v>183841</v>
      </c>
      <c r="M1449">
        <v>80</v>
      </c>
      <c r="N1449">
        <v>132</v>
      </c>
      <c r="O1449">
        <v>3.57</v>
      </c>
      <c r="P1449" t="s">
        <v>37</v>
      </c>
      <c r="Q1449">
        <v>22.06</v>
      </c>
      <c r="R1449">
        <v>772</v>
      </c>
      <c r="S1449">
        <v>2427</v>
      </c>
      <c r="T1449">
        <v>324.16000000000003</v>
      </c>
      <c r="U1449">
        <v>13781</v>
      </c>
    </row>
    <row r="1450" spans="1:21" x14ac:dyDescent="0.3">
      <c r="A1450">
        <v>1449</v>
      </c>
      <c r="B1450" t="s">
        <v>30</v>
      </c>
      <c r="C1450" t="s">
        <v>41</v>
      </c>
      <c r="D1450">
        <v>2017</v>
      </c>
      <c r="E1450" t="s">
        <v>32</v>
      </c>
      <c r="F1450" t="s">
        <v>33</v>
      </c>
      <c r="G1450">
        <v>99.4</v>
      </c>
      <c r="H1450">
        <v>527</v>
      </c>
      <c r="I1450">
        <v>105.6</v>
      </c>
      <c r="J1450">
        <v>0.99</v>
      </c>
      <c r="K1450">
        <v>1774</v>
      </c>
      <c r="L1450">
        <v>129868</v>
      </c>
      <c r="M1450">
        <v>63.6</v>
      </c>
      <c r="N1450">
        <v>180</v>
      </c>
      <c r="O1450">
        <v>9.3000000000000007</v>
      </c>
      <c r="P1450" t="s">
        <v>37</v>
      </c>
      <c r="Q1450">
        <v>15.58</v>
      </c>
      <c r="R1450">
        <v>1634</v>
      </c>
      <c r="S1450">
        <v>1898</v>
      </c>
      <c r="T1450">
        <v>150.54</v>
      </c>
      <c r="U1450">
        <v>25822</v>
      </c>
    </row>
    <row r="1451" spans="1:21" x14ac:dyDescent="0.3">
      <c r="A1451">
        <v>1450</v>
      </c>
      <c r="B1451" t="s">
        <v>39</v>
      </c>
      <c r="C1451" t="s">
        <v>40</v>
      </c>
      <c r="D1451">
        <v>2022</v>
      </c>
      <c r="E1451" t="s">
        <v>21</v>
      </c>
      <c r="F1451" t="s">
        <v>25</v>
      </c>
      <c r="G1451">
        <v>76.099999999999994</v>
      </c>
      <c r="H1451">
        <v>585</v>
      </c>
      <c r="I1451">
        <v>80.099999999999994</v>
      </c>
      <c r="J1451">
        <v>1.54</v>
      </c>
      <c r="K1451">
        <v>731</v>
      </c>
      <c r="L1451">
        <v>88481</v>
      </c>
      <c r="M1451">
        <v>46.4</v>
      </c>
      <c r="N1451">
        <v>211</v>
      </c>
      <c r="O1451">
        <v>5.76</v>
      </c>
      <c r="P1451" t="s">
        <v>29</v>
      </c>
      <c r="Q1451">
        <v>10.62</v>
      </c>
      <c r="R1451">
        <v>543</v>
      </c>
      <c r="S1451">
        <v>2059</v>
      </c>
      <c r="T1451">
        <v>224.68</v>
      </c>
      <c r="U1451">
        <v>31824</v>
      </c>
    </row>
    <row r="1452" spans="1:21" x14ac:dyDescent="0.3">
      <c r="A1452">
        <v>1451</v>
      </c>
      <c r="B1452" t="s">
        <v>47</v>
      </c>
      <c r="C1452" t="s">
        <v>54</v>
      </c>
      <c r="D1452">
        <v>2020</v>
      </c>
      <c r="E1452" t="s">
        <v>32</v>
      </c>
      <c r="F1452" t="s">
        <v>25</v>
      </c>
      <c r="G1452">
        <v>96.6</v>
      </c>
      <c r="H1452">
        <v>240</v>
      </c>
      <c r="I1452">
        <v>56.8</v>
      </c>
      <c r="J1452">
        <v>1.03</v>
      </c>
      <c r="K1452">
        <v>1773</v>
      </c>
      <c r="L1452">
        <v>199637</v>
      </c>
      <c r="M1452">
        <v>81.7</v>
      </c>
      <c r="N1452">
        <v>163</v>
      </c>
      <c r="O1452">
        <v>4.51</v>
      </c>
      <c r="P1452" t="s">
        <v>37</v>
      </c>
      <c r="Q1452">
        <v>23.96</v>
      </c>
      <c r="R1452">
        <v>1599</v>
      </c>
      <c r="S1452">
        <v>2254</v>
      </c>
      <c r="T1452">
        <v>549.79999999999995</v>
      </c>
      <c r="U1452">
        <v>17616</v>
      </c>
    </row>
    <row r="1453" spans="1:21" x14ac:dyDescent="0.3">
      <c r="A1453">
        <v>1452</v>
      </c>
      <c r="B1453" t="s">
        <v>26</v>
      </c>
      <c r="C1453" t="s">
        <v>27</v>
      </c>
      <c r="D1453">
        <v>2023</v>
      </c>
      <c r="E1453" t="s">
        <v>32</v>
      </c>
      <c r="F1453" t="s">
        <v>25</v>
      </c>
      <c r="G1453">
        <v>91.8</v>
      </c>
      <c r="H1453">
        <v>370</v>
      </c>
      <c r="I1453">
        <v>59.9</v>
      </c>
      <c r="J1453">
        <v>1.61</v>
      </c>
      <c r="K1453">
        <v>500</v>
      </c>
      <c r="L1453">
        <v>175655</v>
      </c>
      <c r="M1453">
        <v>99.9</v>
      </c>
      <c r="N1453">
        <v>160</v>
      </c>
      <c r="O1453">
        <v>7.87</v>
      </c>
      <c r="P1453" t="s">
        <v>37</v>
      </c>
      <c r="Q1453">
        <v>21.08</v>
      </c>
      <c r="R1453">
        <v>491</v>
      </c>
      <c r="S1453">
        <v>834</v>
      </c>
      <c r="T1453">
        <v>724.75</v>
      </c>
      <c r="U1453">
        <v>21311</v>
      </c>
    </row>
    <row r="1454" spans="1:21" x14ac:dyDescent="0.3">
      <c r="A1454">
        <v>1453</v>
      </c>
      <c r="B1454" t="s">
        <v>55</v>
      </c>
      <c r="C1454" t="s">
        <v>57</v>
      </c>
      <c r="D1454">
        <v>2022</v>
      </c>
      <c r="E1454" t="s">
        <v>21</v>
      </c>
      <c r="F1454" t="s">
        <v>36</v>
      </c>
      <c r="G1454">
        <v>87.1</v>
      </c>
      <c r="H1454">
        <v>319</v>
      </c>
      <c r="I1454">
        <v>82.5</v>
      </c>
      <c r="J1454">
        <v>0.85</v>
      </c>
      <c r="K1454">
        <v>1996</v>
      </c>
      <c r="L1454">
        <v>45459</v>
      </c>
      <c r="M1454">
        <v>59.3</v>
      </c>
      <c r="N1454">
        <v>189</v>
      </c>
      <c r="O1454">
        <v>8.69</v>
      </c>
      <c r="P1454" t="s">
        <v>29</v>
      </c>
      <c r="Q1454">
        <v>5.46</v>
      </c>
      <c r="R1454">
        <v>1535</v>
      </c>
      <c r="S1454">
        <v>1081</v>
      </c>
      <c r="T1454">
        <v>120.5</v>
      </c>
      <c r="U1454">
        <v>18794</v>
      </c>
    </row>
    <row r="1455" spans="1:21" x14ac:dyDescent="0.3">
      <c r="A1455">
        <v>1454</v>
      </c>
      <c r="B1455" t="s">
        <v>50</v>
      </c>
      <c r="C1455" t="s">
        <v>51</v>
      </c>
      <c r="D1455">
        <v>2017</v>
      </c>
      <c r="E1455" t="s">
        <v>32</v>
      </c>
      <c r="F1455" t="s">
        <v>25</v>
      </c>
      <c r="G1455">
        <v>78.7</v>
      </c>
      <c r="H1455">
        <v>203</v>
      </c>
      <c r="I1455">
        <v>172.1</v>
      </c>
      <c r="J1455">
        <v>0.31</v>
      </c>
      <c r="K1455">
        <v>1510</v>
      </c>
      <c r="L1455">
        <v>248429</v>
      </c>
      <c r="M1455">
        <v>37</v>
      </c>
      <c r="N1455">
        <v>228</v>
      </c>
      <c r="O1455">
        <v>6.47</v>
      </c>
      <c r="P1455" t="s">
        <v>37</v>
      </c>
      <c r="Q1455">
        <v>29.81</v>
      </c>
      <c r="R1455">
        <v>288</v>
      </c>
      <c r="S1455">
        <v>1118</v>
      </c>
      <c r="T1455">
        <v>800.44</v>
      </c>
      <c r="U1455">
        <v>12685</v>
      </c>
    </row>
    <row r="1456" spans="1:21" x14ac:dyDescent="0.3">
      <c r="A1456">
        <v>1455</v>
      </c>
      <c r="B1456" t="s">
        <v>55</v>
      </c>
      <c r="C1456" t="s">
        <v>56</v>
      </c>
      <c r="D1456">
        <v>2024</v>
      </c>
      <c r="E1456" t="s">
        <v>28</v>
      </c>
      <c r="F1456" t="s">
        <v>22</v>
      </c>
      <c r="G1456">
        <v>82.2</v>
      </c>
      <c r="H1456">
        <v>186</v>
      </c>
      <c r="I1456">
        <v>69.400000000000006</v>
      </c>
      <c r="J1456">
        <v>0.65</v>
      </c>
      <c r="K1456">
        <v>1548</v>
      </c>
      <c r="L1456">
        <v>8926</v>
      </c>
      <c r="M1456">
        <v>78.3</v>
      </c>
      <c r="N1456">
        <v>178</v>
      </c>
      <c r="O1456">
        <v>9.35</v>
      </c>
      <c r="P1456" t="s">
        <v>29</v>
      </c>
      <c r="Q1456">
        <v>1.07</v>
      </c>
      <c r="R1456">
        <v>937</v>
      </c>
      <c r="S1456">
        <v>2468</v>
      </c>
      <c r="T1456">
        <v>47</v>
      </c>
      <c r="U1456">
        <v>16766</v>
      </c>
    </row>
    <row r="1457" spans="1:21" x14ac:dyDescent="0.3">
      <c r="A1457">
        <v>1456</v>
      </c>
      <c r="B1457" t="s">
        <v>55</v>
      </c>
      <c r="C1457" t="s">
        <v>56</v>
      </c>
      <c r="D1457">
        <v>2017</v>
      </c>
      <c r="E1457" t="s">
        <v>32</v>
      </c>
      <c r="F1457" t="s">
        <v>33</v>
      </c>
      <c r="G1457">
        <v>88.4</v>
      </c>
      <c r="H1457">
        <v>564</v>
      </c>
      <c r="I1457">
        <v>72.599999999999994</v>
      </c>
      <c r="J1457">
        <v>2.31</v>
      </c>
      <c r="K1457">
        <v>209</v>
      </c>
      <c r="L1457">
        <v>215991</v>
      </c>
      <c r="M1457">
        <v>87.5</v>
      </c>
      <c r="N1457">
        <v>222</v>
      </c>
      <c r="O1457">
        <v>3.99</v>
      </c>
      <c r="P1457" t="s">
        <v>29</v>
      </c>
      <c r="Q1457">
        <v>25.92</v>
      </c>
      <c r="R1457">
        <v>620</v>
      </c>
      <c r="S1457">
        <v>2343</v>
      </c>
      <c r="T1457">
        <v>1342.02</v>
      </c>
      <c r="U1457">
        <v>29555</v>
      </c>
    </row>
    <row r="1458" spans="1:21" x14ac:dyDescent="0.3">
      <c r="A1458">
        <v>1457</v>
      </c>
      <c r="B1458" t="s">
        <v>50</v>
      </c>
      <c r="C1458" t="s">
        <v>58</v>
      </c>
      <c r="D1458">
        <v>2020</v>
      </c>
      <c r="E1458" t="s">
        <v>24</v>
      </c>
      <c r="F1458" t="s">
        <v>22</v>
      </c>
      <c r="G1458">
        <v>73.7</v>
      </c>
      <c r="H1458">
        <v>316</v>
      </c>
      <c r="I1458">
        <v>214.7</v>
      </c>
      <c r="J1458">
        <v>0.37</v>
      </c>
      <c r="K1458">
        <v>1561</v>
      </c>
      <c r="L1458">
        <v>229420</v>
      </c>
      <c r="M1458">
        <v>71.8</v>
      </c>
      <c r="N1458">
        <v>231</v>
      </c>
      <c r="O1458">
        <v>5.65</v>
      </c>
      <c r="P1458" t="s">
        <v>23</v>
      </c>
      <c r="Q1458">
        <v>27.53</v>
      </c>
      <c r="R1458">
        <v>1421</v>
      </c>
      <c r="S1458">
        <v>1897</v>
      </c>
      <c r="T1458">
        <v>627.08000000000004</v>
      </c>
      <c r="U1458">
        <v>22052</v>
      </c>
    </row>
    <row r="1459" spans="1:21" x14ac:dyDescent="0.3">
      <c r="A1459">
        <v>1458</v>
      </c>
      <c r="B1459" t="s">
        <v>34</v>
      </c>
      <c r="C1459" t="s">
        <v>59</v>
      </c>
      <c r="D1459">
        <v>2018</v>
      </c>
      <c r="E1459" t="s">
        <v>21</v>
      </c>
      <c r="F1459" t="s">
        <v>25</v>
      </c>
      <c r="G1459">
        <v>95.3</v>
      </c>
      <c r="H1459">
        <v>523</v>
      </c>
      <c r="I1459">
        <v>158.30000000000001</v>
      </c>
      <c r="J1459">
        <v>0.79</v>
      </c>
      <c r="K1459">
        <v>1591</v>
      </c>
      <c r="L1459">
        <v>55581</v>
      </c>
      <c r="M1459">
        <v>61.9</v>
      </c>
      <c r="N1459">
        <v>228</v>
      </c>
      <c r="O1459">
        <v>8.93</v>
      </c>
      <c r="P1459" t="s">
        <v>29</v>
      </c>
      <c r="Q1459">
        <v>6.67</v>
      </c>
      <c r="R1459">
        <v>1604</v>
      </c>
      <c r="S1459">
        <v>1258</v>
      </c>
      <c r="T1459">
        <v>110.33</v>
      </c>
      <c r="U1459">
        <v>27603</v>
      </c>
    </row>
    <row r="1460" spans="1:21" x14ac:dyDescent="0.3">
      <c r="A1460">
        <v>1459</v>
      </c>
      <c r="B1460" t="s">
        <v>47</v>
      </c>
      <c r="C1460" t="s">
        <v>48</v>
      </c>
      <c r="D1460">
        <v>2020</v>
      </c>
      <c r="E1460" t="s">
        <v>24</v>
      </c>
      <c r="F1460" t="s">
        <v>22</v>
      </c>
      <c r="G1460">
        <v>98.4</v>
      </c>
      <c r="H1460">
        <v>557</v>
      </c>
      <c r="I1460">
        <v>245.9</v>
      </c>
      <c r="J1460">
        <v>0.67</v>
      </c>
      <c r="K1460">
        <v>927</v>
      </c>
      <c r="L1460">
        <v>145701</v>
      </c>
      <c r="M1460">
        <v>39.1</v>
      </c>
      <c r="N1460">
        <v>185</v>
      </c>
      <c r="O1460">
        <v>6.53</v>
      </c>
      <c r="P1460" t="s">
        <v>29</v>
      </c>
      <c r="Q1460">
        <v>17.48</v>
      </c>
      <c r="R1460">
        <v>877</v>
      </c>
      <c r="S1460">
        <v>2488</v>
      </c>
      <c r="T1460">
        <v>353.42</v>
      </c>
      <c r="U1460">
        <v>32797</v>
      </c>
    </row>
    <row r="1461" spans="1:21" x14ac:dyDescent="0.3">
      <c r="A1461">
        <v>1460</v>
      </c>
      <c r="B1461" t="s">
        <v>39</v>
      </c>
      <c r="C1461" t="s">
        <v>46</v>
      </c>
      <c r="D1461">
        <v>2023</v>
      </c>
      <c r="E1461" t="s">
        <v>28</v>
      </c>
      <c r="F1461" t="s">
        <v>22</v>
      </c>
      <c r="G1461">
        <v>83.9</v>
      </c>
      <c r="H1461">
        <v>271</v>
      </c>
      <c r="I1461">
        <v>143.19999999999999</v>
      </c>
      <c r="J1461">
        <v>0.57999999999999996</v>
      </c>
      <c r="K1461">
        <v>1522</v>
      </c>
      <c r="L1461">
        <v>121190</v>
      </c>
      <c r="M1461">
        <v>99.3</v>
      </c>
      <c r="N1461">
        <v>238</v>
      </c>
      <c r="O1461">
        <v>6.3</v>
      </c>
      <c r="P1461" t="s">
        <v>23</v>
      </c>
      <c r="Q1461">
        <v>14.54</v>
      </c>
      <c r="R1461">
        <v>718</v>
      </c>
      <c r="S1461">
        <v>522</v>
      </c>
      <c r="T1461">
        <v>447.7</v>
      </c>
      <c r="U1461">
        <v>21387</v>
      </c>
    </row>
    <row r="1462" spans="1:21" x14ac:dyDescent="0.3">
      <c r="A1462">
        <v>1461</v>
      </c>
      <c r="B1462" t="s">
        <v>47</v>
      </c>
      <c r="C1462" t="s">
        <v>54</v>
      </c>
      <c r="D1462">
        <v>2024</v>
      </c>
      <c r="E1462" t="s">
        <v>21</v>
      </c>
      <c r="F1462" t="s">
        <v>22</v>
      </c>
      <c r="G1462">
        <v>78.3</v>
      </c>
      <c r="H1462">
        <v>391</v>
      </c>
      <c r="I1462">
        <v>115.4</v>
      </c>
      <c r="J1462">
        <v>0.89</v>
      </c>
      <c r="K1462">
        <v>1819</v>
      </c>
      <c r="L1462">
        <v>89170</v>
      </c>
      <c r="M1462">
        <v>33.700000000000003</v>
      </c>
      <c r="N1462">
        <v>143</v>
      </c>
      <c r="O1462">
        <v>6.51</v>
      </c>
      <c r="P1462" t="s">
        <v>37</v>
      </c>
      <c r="Q1462">
        <v>10.7</v>
      </c>
      <c r="R1462">
        <v>728</v>
      </c>
      <c r="S1462">
        <v>2060</v>
      </c>
      <c r="T1462">
        <v>382.94</v>
      </c>
      <c r="U1462">
        <v>26742</v>
      </c>
    </row>
    <row r="1463" spans="1:21" x14ac:dyDescent="0.3">
      <c r="A1463">
        <v>1462</v>
      </c>
      <c r="B1463" t="s">
        <v>26</v>
      </c>
      <c r="C1463" t="s">
        <v>27</v>
      </c>
      <c r="D1463">
        <v>2020</v>
      </c>
      <c r="E1463" t="s">
        <v>32</v>
      </c>
      <c r="F1463" t="s">
        <v>25</v>
      </c>
      <c r="G1463">
        <v>78.900000000000006</v>
      </c>
      <c r="H1463">
        <v>396</v>
      </c>
      <c r="I1463">
        <v>127.3</v>
      </c>
      <c r="J1463">
        <v>0.76</v>
      </c>
      <c r="K1463">
        <v>1808</v>
      </c>
      <c r="L1463">
        <v>122436</v>
      </c>
      <c r="M1463">
        <v>57.9</v>
      </c>
      <c r="N1463">
        <v>193</v>
      </c>
      <c r="O1463">
        <v>6.99</v>
      </c>
      <c r="P1463" t="s">
        <v>23</v>
      </c>
      <c r="Q1463">
        <v>14.69</v>
      </c>
      <c r="R1463">
        <v>207</v>
      </c>
      <c r="S1463">
        <v>571</v>
      </c>
      <c r="T1463">
        <v>465.84</v>
      </c>
      <c r="U1463">
        <v>23004</v>
      </c>
    </row>
    <row r="1464" spans="1:21" x14ac:dyDescent="0.3">
      <c r="A1464">
        <v>1463</v>
      </c>
      <c r="B1464" t="s">
        <v>19</v>
      </c>
      <c r="C1464" t="s">
        <v>20</v>
      </c>
      <c r="D1464">
        <v>2021</v>
      </c>
      <c r="E1464" t="s">
        <v>32</v>
      </c>
      <c r="F1464" t="s">
        <v>33</v>
      </c>
      <c r="G1464">
        <v>95.4</v>
      </c>
      <c r="H1464">
        <v>154</v>
      </c>
      <c r="I1464">
        <v>246</v>
      </c>
      <c r="J1464">
        <v>0.19</v>
      </c>
      <c r="K1464">
        <v>649</v>
      </c>
      <c r="L1464">
        <v>106471</v>
      </c>
      <c r="M1464">
        <v>71</v>
      </c>
      <c r="N1464">
        <v>239</v>
      </c>
      <c r="O1464">
        <v>6.71</v>
      </c>
      <c r="P1464" t="s">
        <v>29</v>
      </c>
      <c r="Q1464">
        <v>12.78</v>
      </c>
      <c r="R1464">
        <v>517</v>
      </c>
      <c r="S1464">
        <v>1174</v>
      </c>
      <c r="T1464">
        <v>191.26</v>
      </c>
      <c r="U1464">
        <v>13349</v>
      </c>
    </row>
    <row r="1465" spans="1:21" x14ac:dyDescent="0.3">
      <c r="A1465">
        <v>1464</v>
      </c>
      <c r="B1465" t="s">
        <v>39</v>
      </c>
      <c r="C1465" t="s">
        <v>46</v>
      </c>
      <c r="D1465">
        <v>2019</v>
      </c>
      <c r="E1465" t="s">
        <v>21</v>
      </c>
      <c r="F1465" t="s">
        <v>33</v>
      </c>
      <c r="G1465">
        <v>99.3</v>
      </c>
      <c r="H1465">
        <v>546</v>
      </c>
      <c r="I1465">
        <v>80.7</v>
      </c>
      <c r="J1465">
        <v>1.49</v>
      </c>
      <c r="K1465">
        <v>1095</v>
      </c>
      <c r="L1465">
        <v>78654</v>
      </c>
      <c r="M1465">
        <v>37</v>
      </c>
      <c r="N1465">
        <v>182</v>
      </c>
      <c r="O1465">
        <v>3.86</v>
      </c>
      <c r="P1465" t="s">
        <v>23</v>
      </c>
      <c r="Q1465">
        <v>9.44</v>
      </c>
      <c r="R1465">
        <v>366</v>
      </c>
      <c r="S1465">
        <v>1299</v>
      </c>
      <c r="T1465">
        <v>157.96</v>
      </c>
      <c r="U1465">
        <v>25888</v>
      </c>
    </row>
    <row r="1466" spans="1:21" x14ac:dyDescent="0.3">
      <c r="A1466">
        <v>1465</v>
      </c>
      <c r="B1466" t="s">
        <v>39</v>
      </c>
      <c r="C1466" t="s">
        <v>46</v>
      </c>
      <c r="D1466">
        <v>2023</v>
      </c>
      <c r="E1466" t="s">
        <v>24</v>
      </c>
      <c r="F1466" t="s">
        <v>25</v>
      </c>
      <c r="G1466">
        <v>85.6</v>
      </c>
      <c r="H1466">
        <v>448</v>
      </c>
      <c r="I1466">
        <v>134.9</v>
      </c>
      <c r="J1466">
        <v>0.89</v>
      </c>
      <c r="K1466">
        <v>682</v>
      </c>
      <c r="L1466">
        <v>128935</v>
      </c>
      <c r="M1466">
        <v>70.099999999999994</v>
      </c>
      <c r="N1466">
        <v>191</v>
      </c>
      <c r="O1466">
        <v>3.61</v>
      </c>
      <c r="P1466" t="s">
        <v>23</v>
      </c>
      <c r="Q1466">
        <v>15.47</v>
      </c>
      <c r="R1466">
        <v>1979</v>
      </c>
      <c r="S1466">
        <v>2449</v>
      </c>
      <c r="T1466">
        <v>283.87</v>
      </c>
      <c r="U1466">
        <v>25963</v>
      </c>
    </row>
    <row r="1467" spans="1:21" x14ac:dyDescent="0.3">
      <c r="A1467">
        <v>1466</v>
      </c>
      <c r="B1467" t="s">
        <v>47</v>
      </c>
      <c r="C1467" t="s">
        <v>54</v>
      </c>
      <c r="D1467">
        <v>2018</v>
      </c>
      <c r="E1467" t="s">
        <v>32</v>
      </c>
      <c r="F1467" t="s">
        <v>33</v>
      </c>
      <c r="G1467">
        <v>83.5</v>
      </c>
      <c r="H1467">
        <v>615</v>
      </c>
      <c r="I1467">
        <v>51</v>
      </c>
      <c r="J1467">
        <v>2.94</v>
      </c>
      <c r="K1467">
        <v>621</v>
      </c>
      <c r="L1467">
        <v>211930</v>
      </c>
      <c r="M1467">
        <v>74.3</v>
      </c>
      <c r="N1467">
        <v>228</v>
      </c>
      <c r="O1467">
        <v>5.42</v>
      </c>
      <c r="P1467" t="s">
        <v>29</v>
      </c>
      <c r="Q1467">
        <v>25.43</v>
      </c>
      <c r="R1467">
        <v>876</v>
      </c>
      <c r="S1467">
        <v>1480</v>
      </c>
      <c r="T1467">
        <v>768</v>
      </c>
      <c r="U1467">
        <v>28745</v>
      </c>
    </row>
    <row r="1468" spans="1:21" x14ac:dyDescent="0.3">
      <c r="A1468">
        <v>1467</v>
      </c>
      <c r="B1468" t="s">
        <v>39</v>
      </c>
      <c r="C1468" t="s">
        <v>40</v>
      </c>
      <c r="D1468">
        <v>2023</v>
      </c>
      <c r="E1468" t="s">
        <v>32</v>
      </c>
      <c r="F1468" t="s">
        <v>25</v>
      </c>
      <c r="G1468">
        <v>85.2</v>
      </c>
      <c r="H1468">
        <v>435</v>
      </c>
      <c r="I1468">
        <v>143.9</v>
      </c>
      <c r="J1468">
        <v>0.86</v>
      </c>
      <c r="K1468">
        <v>1104</v>
      </c>
      <c r="L1468">
        <v>138976</v>
      </c>
      <c r="M1468">
        <v>32.1</v>
      </c>
      <c r="N1468">
        <v>248</v>
      </c>
      <c r="O1468">
        <v>4.7699999999999996</v>
      </c>
      <c r="P1468" t="s">
        <v>29</v>
      </c>
      <c r="Q1468">
        <v>16.68</v>
      </c>
      <c r="R1468">
        <v>1209</v>
      </c>
      <c r="S1468">
        <v>2464</v>
      </c>
      <c r="T1468">
        <v>226.81</v>
      </c>
      <c r="U1468">
        <v>30251</v>
      </c>
    </row>
    <row r="1469" spans="1:21" x14ac:dyDescent="0.3">
      <c r="A1469">
        <v>1468</v>
      </c>
      <c r="B1469" t="s">
        <v>26</v>
      </c>
      <c r="C1469" t="s">
        <v>38</v>
      </c>
      <c r="D1469">
        <v>2024</v>
      </c>
      <c r="E1469" t="s">
        <v>32</v>
      </c>
      <c r="F1469" t="s">
        <v>36</v>
      </c>
      <c r="G1469">
        <v>73.8</v>
      </c>
      <c r="H1469">
        <v>519</v>
      </c>
      <c r="I1469">
        <v>70.900000000000006</v>
      </c>
      <c r="J1469">
        <v>1.62</v>
      </c>
      <c r="K1469">
        <v>1964</v>
      </c>
      <c r="L1469">
        <v>147398</v>
      </c>
      <c r="M1469">
        <v>63.1</v>
      </c>
      <c r="N1469">
        <v>218</v>
      </c>
      <c r="O1469">
        <v>6.82</v>
      </c>
      <c r="P1469" t="s">
        <v>23</v>
      </c>
      <c r="Q1469">
        <v>17.690000000000001</v>
      </c>
      <c r="R1469">
        <v>507</v>
      </c>
      <c r="S1469">
        <v>1345</v>
      </c>
      <c r="T1469">
        <v>340.49</v>
      </c>
      <c r="U1469">
        <v>25116</v>
      </c>
    </row>
    <row r="1470" spans="1:21" x14ac:dyDescent="0.3">
      <c r="A1470">
        <v>1469</v>
      </c>
      <c r="B1470" t="s">
        <v>44</v>
      </c>
      <c r="C1470" t="s">
        <v>60</v>
      </c>
      <c r="D1470">
        <v>2019</v>
      </c>
      <c r="E1470" t="s">
        <v>24</v>
      </c>
      <c r="F1470" t="s">
        <v>22</v>
      </c>
      <c r="G1470">
        <v>86</v>
      </c>
      <c r="H1470">
        <v>209</v>
      </c>
      <c r="I1470">
        <v>215.2</v>
      </c>
      <c r="J1470">
        <v>0.25</v>
      </c>
      <c r="K1470">
        <v>1479</v>
      </c>
      <c r="L1470">
        <v>43541</v>
      </c>
      <c r="M1470">
        <v>41.2</v>
      </c>
      <c r="N1470">
        <v>136</v>
      </c>
      <c r="O1470">
        <v>6.02</v>
      </c>
      <c r="P1470" t="s">
        <v>29</v>
      </c>
      <c r="Q1470">
        <v>5.22</v>
      </c>
      <c r="R1470">
        <v>831</v>
      </c>
      <c r="S1470">
        <v>1962</v>
      </c>
      <c r="T1470">
        <v>308.08999999999997</v>
      </c>
      <c r="U1470">
        <v>14046</v>
      </c>
    </row>
    <row r="1471" spans="1:21" x14ac:dyDescent="0.3">
      <c r="A1471">
        <v>1470</v>
      </c>
      <c r="B1471" t="s">
        <v>55</v>
      </c>
      <c r="C1471" t="s">
        <v>56</v>
      </c>
      <c r="D1471">
        <v>2016</v>
      </c>
      <c r="E1471" t="s">
        <v>32</v>
      </c>
      <c r="F1471" t="s">
        <v>33</v>
      </c>
      <c r="G1471">
        <v>93.6</v>
      </c>
      <c r="H1471">
        <v>323</v>
      </c>
      <c r="I1471">
        <v>62.9</v>
      </c>
      <c r="J1471">
        <v>1.36</v>
      </c>
      <c r="K1471">
        <v>1144</v>
      </c>
      <c r="L1471">
        <v>232410</v>
      </c>
      <c r="M1471">
        <v>55</v>
      </c>
      <c r="N1471">
        <v>238</v>
      </c>
      <c r="O1471">
        <v>6.05</v>
      </c>
      <c r="P1471" t="s">
        <v>29</v>
      </c>
      <c r="Q1471">
        <v>27.89</v>
      </c>
      <c r="R1471">
        <v>1790</v>
      </c>
      <c r="S1471">
        <v>1166</v>
      </c>
      <c r="T1471">
        <v>550.5</v>
      </c>
      <c r="U1471">
        <v>21191</v>
      </c>
    </row>
    <row r="1472" spans="1:21" x14ac:dyDescent="0.3">
      <c r="A1472">
        <v>1471</v>
      </c>
      <c r="B1472" t="s">
        <v>39</v>
      </c>
      <c r="C1472" t="s">
        <v>40</v>
      </c>
      <c r="D1472">
        <v>2017</v>
      </c>
      <c r="E1472" t="s">
        <v>24</v>
      </c>
      <c r="F1472" t="s">
        <v>22</v>
      </c>
      <c r="G1472">
        <v>79.900000000000006</v>
      </c>
      <c r="H1472">
        <v>221</v>
      </c>
      <c r="I1472">
        <v>155</v>
      </c>
      <c r="J1472">
        <v>0.33</v>
      </c>
      <c r="K1472">
        <v>561</v>
      </c>
      <c r="L1472">
        <v>132113</v>
      </c>
      <c r="M1472">
        <v>58.7</v>
      </c>
      <c r="N1472">
        <v>143</v>
      </c>
      <c r="O1472">
        <v>9.9600000000000009</v>
      </c>
      <c r="P1472" t="s">
        <v>37</v>
      </c>
      <c r="Q1472">
        <v>15.85</v>
      </c>
      <c r="R1472">
        <v>625</v>
      </c>
      <c r="S1472">
        <v>1659</v>
      </c>
      <c r="T1472">
        <v>426.86</v>
      </c>
      <c r="U1472">
        <v>17416</v>
      </c>
    </row>
    <row r="1473" spans="1:21" x14ac:dyDescent="0.3">
      <c r="A1473">
        <v>1472</v>
      </c>
      <c r="B1473" t="s">
        <v>39</v>
      </c>
      <c r="C1473" t="s">
        <v>40</v>
      </c>
      <c r="D1473">
        <v>2019</v>
      </c>
      <c r="E1473" t="s">
        <v>24</v>
      </c>
      <c r="F1473" t="s">
        <v>33</v>
      </c>
      <c r="G1473">
        <v>95.2</v>
      </c>
      <c r="H1473">
        <v>182</v>
      </c>
      <c r="I1473">
        <v>118.9</v>
      </c>
      <c r="J1473">
        <v>0.35</v>
      </c>
      <c r="K1473">
        <v>567</v>
      </c>
      <c r="L1473">
        <v>44440</v>
      </c>
      <c r="M1473">
        <v>44.8</v>
      </c>
      <c r="N1473">
        <v>185</v>
      </c>
      <c r="O1473">
        <v>4.4000000000000004</v>
      </c>
      <c r="P1473" t="s">
        <v>37</v>
      </c>
      <c r="Q1473">
        <v>5.33</v>
      </c>
      <c r="R1473">
        <v>697</v>
      </c>
      <c r="S1473">
        <v>1992</v>
      </c>
      <c r="T1473">
        <v>65.33</v>
      </c>
      <c r="U1473">
        <v>16281</v>
      </c>
    </row>
    <row r="1474" spans="1:21" x14ac:dyDescent="0.3">
      <c r="A1474">
        <v>1473</v>
      </c>
      <c r="B1474" t="s">
        <v>50</v>
      </c>
      <c r="C1474" t="s">
        <v>58</v>
      </c>
      <c r="D1474">
        <v>2023</v>
      </c>
      <c r="E1474" t="s">
        <v>32</v>
      </c>
      <c r="F1474" t="s">
        <v>22</v>
      </c>
      <c r="G1474">
        <v>74.8</v>
      </c>
      <c r="H1474">
        <v>196</v>
      </c>
      <c r="I1474">
        <v>232</v>
      </c>
      <c r="J1474">
        <v>0.22</v>
      </c>
      <c r="K1474">
        <v>549</v>
      </c>
      <c r="L1474">
        <v>228966</v>
      </c>
      <c r="M1474">
        <v>48.9</v>
      </c>
      <c r="N1474">
        <v>211</v>
      </c>
      <c r="O1474">
        <v>9.0299999999999994</v>
      </c>
      <c r="P1474" t="s">
        <v>23</v>
      </c>
      <c r="Q1474">
        <v>27.48</v>
      </c>
      <c r="R1474">
        <v>981</v>
      </c>
      <c r="S1474">
        <v>2222</v>
      </c>
      <c r="T1474">
        <v>1276.08</v>
      </c>
      <c r="U1474">
        <v>17563</v>
      </c>
    </row>
    <row r="1475" spans="1:21" x14ac:dyDescent="0.3">
      <c r="A1475">
        <v>1474</v>
      </c>
      <c r="B1475" t="s">
        <v>26</v>
      </c>
      <c r="C1475" t="s">
        <v>38</v>
      </c>
      <c r="D1475">
        <v>2019</v>
      </c>
      <c r="E1475" t="s">
        <v>32</v>
      </c>
      <c r="F1475" t="s">
        <v>36</v>
      </c>
      <c r="G1475">
        <v>96.8</v>
      </c>
      <c r="H1475">
        <v>457</v>
      </c>
      <c r="I1475">
        <v>40.799999999999997</v>
      </c>
      <c r="J1475">
        <v>3.1</v>
      </c>
      <c r="K1475">
        <v>611</v>
      </c>
      <c r="L1475">
        <v>66760</v>
      </c>
      <c r="M1475">
        <v>37.5</v>
      </c>
      <c r="N1475">
        <v>179</v>
      </c>
      <c r="O1475">
        <v>8.31</v>
      </c>
      <c r="P1475" t="s">
        <v>37</v>
      </c>
      <c r="Q1475">
        <v>8.01</v>
      </c>
      <c r="R1475">
        <v>1439</v>
      </c>
      <c r="S1475">
        <v>1085</v>
      </c>
      <c r="T1475">
        <v>210.14</v>
      </c>
      <c r="U1475">
        <v>28009</v>
      </c>
    </row>
    <row r="1476" spans="1:21" x14ac:dyDescent="0.3">
      <c r="A1476">
        <v>1475</v>
      </c>
      <c r="B1476" t="s">
        <v>42</v>
      </c>
      <c r="C1476" t="s">
        <v>53</v>
      </c>
      <c r="D1476">
        <v>2017</v>
      </c>
      <c r="E1476" t="s">
        <v>21</v>
      </c>
      <c r="F1476" t="s">
        <v>36</v>
      </c>
      <c r="G1476">
        <v>79.599999999999994</v>
      </c>
      <c r="H1476">
        <v>276</v>
      </c>
      <c r="I1476">
        <v>33</v>
      </c>
      <c r="J1476">
        <v>1.83</v>
      </c>
      <c r="K1476">
        <v>1786</v>
      </c>
      <c r="L1476">
        <v>242260</v>
      </c>
      <c r="M1476">
        <v>53.7</v>
      </c>
      <c r="N1476">
        <v>222</v>
      </c>
      <c r="O1476">
        <v>6.35</v>
      </c>
      <c r="P1476" t="s">
        <v>29</v>
      </c>
      <c r="Q1476">
        <v>29.07</v>
      </c>
      <c r="R1476">
        <v>1675</v>
      </c>
      <c r="S1476">
        <v>1255</v>
      </c>
      <c r="T1476">
        <v>661.67</v>
      </c>
      <c r="U1476">
        <v>12954</v>
      </c>
    </row>
    <row r="1477" spans="1:21" x14ac:dyDescent="0.3">
      <c r="A1477">
        <v>1476</v>
      </c>
      <c r="B1477" t="s">
        <v>47</v>
      </c>
      <c r="C1477" t="s">
        <v>54</v>
      </c>
      <c r="D1477">
        <v>2023</v>
      </c>
      <c r="E1477" t="s">
        <v>21</v>
      </c>
      <c r="F1477" t="s">
        <v>33</v>
      </c>
      <c r="G1477">
        <v>92</v>
      </c>
      <c r="H1477">
        <v>339</v>
      </c>
      <c r="I1477">
        <v>152.80000000000001</v>
      </c>
      <c r="J1477">
        <v>0.56999999999999995</v>
      </c>
      <c r="K1477">
        <v>1728</v>
      </c>
      <c r="L1477">
        <v>186924</v>
      </c>
      <c r="M1477">
        <v>96.5</v>
      </c>
      <c r="N1477">
        <v>220</v>
      </c>
      <c r="O1477">
        <v>4.63</v>
      </c>
      <c r="P1477" t="s">
        <v>29</v>
      </c>
      <c r="Q1477">
        <v>22.43</v>
      </c>
      <c r="R1477">
        <v>1930</v>
      </c>
      <c r="S1477">
        <v>1989</v>
      </c>
      <c r="T1477">
        <v>402.59</v>
      </c>
      <c r="U1477">
        <v>25320</v>
      </c>
    </row>
    <row r="1478" spans="1:21" x14ac:dyDescent="0.3">
      <c r="A1478">
        <v>1477</v>
      </c>
      <c r="B1478" t="s">
        <v>26</v>
      </c>
      <c r="C1478" t="s">
        <v>27</v>
      </c>
      <c r="D1478">
        <v>2020</v>
      </c>
      <c r="E1478" t="s">
        <v>24</v>
      </c>
      <c r="F1478" t="s">
        <v>36</v>
      </c>
      <c r="G1478">
        <v>91.5</v>
      </c>
      <c r="H1478">
        <v>293</v>
      </c>
      <c r="I1478">
        <v>96.7</v>
      </c>
      <c r="J1478">
        <v>0.73</v>
      </c>
      <c r="K1478">
        <v>1593</v>
      </c>
      <c r="L1478">
        <v>107341</v>
      </c>
      <c r="M1478">
        <v>98.5</v>
      </c>
      <c r="N1478">
        <v>205</v>
      </c>
      <c r="O1478">
        <v>4.87</v>
      </c>
      <c r="P1478" t="s">
        <v>37</v>
      </c>
      <c r="Q1478">
        <v>12.88</v>
      </c>
      <c r="R1478">
        <v>1600</v>
      </c>
      <c r="S1478">
        <v>1447</v>
      </c>
      <c r="T1478">
        <v>378.22</v>
      </c>
      <c r="U1478">
        <v>18635</v>
      </c>
    </row>
    <row r="1479" spans="1:21" x14ac:dyDescent="0.3">
      <c r="A1479">
        <v>1478</v>
      </c>
      <c r="B1479" t="s">
        <v>55</v>
      </c>
      <c r="C1479" t="s">
        <v>57</v>
      </c>
      <c r="D1479">
        <v>2018</v>
      </c>
      <c r="E1479" t="s">
        <v>24</v>
      </c>
      <c r="F1479" t="s">
        <v>36</v>
      </c>
      <c r="G1479">
        <v>83.9</v>
      </c>
      <c r="H1479">
        <v>370</v>
      </c>
      <c r="I1479">
        <v>238.7</v>
      </c>
      <c r="J1479">
        <v>0.36</v>
      </c>
      <c r="K1479">
        <v>1452</v>
      </c>
      <c r="L1479">
        <v>14946</v>
      </c>
      <c r="M1479">
        <v>99.8</v>
      </c>
      <c r="N1479">
        <v>141</v>
      </c>
      <c r="O1479">
        <v>6.82</v>
      </c>
      <c r="P1479" t="s">
        <v>37</v>
      </c>
      <c r="Q1479">
        <v>1.79</v>
      </c>
      <c r="R1479">
        <v>722</v>
      </c>
      <c r="S1479">
        <v>2432</v>
      </c>
      <c r="T1479">
        <v>32.01</v>
      </c>
      <c r="U1479">
        <v>20777</v>
      </c>
    </row>
    <row r="1480" spans="1:21" x14ac:dyDescent="0.3">
      <c r="A1480">
        <v>1479</v>
      </c>
      <c r="B1480" t="s">
        <v>44</v>
      </c>
      <c r="C1480" t="s">
        <v>45</v>
      </c>
      <c r="D1480">
        <v>2020</v>
      </c>
      <c r="E1480" t="s">
        <v>28</v>
      </c>
      <c r="F1480" t="s">
        <v>22</v>
      </c>
      <c r="G1480">
        <v>90.7</v>
      </c>
      <c r="H1480">
        <v>275</v>
      </c>
      <c r="I1480">
        <v>50.1</v>
      </c>
      <c r="J1480">
        <v>1.31</v>
      </c>
      <c r="K1480">
        <v>737</v>
      </c>
      <c r="L1480">
        <v>81167</v>
      </c>
      <c r="M1480">
        <v>73.7</v>
      </c>
      <c r="N1480">
        <v>229</v>
      </c>
      <c r="O1480">
        <v>5.86</v>
      </c>
      <c r="P1480" t="s">
        <v>37</v>
      </c>
      <c r="Q1480">
        <v>9.74</v>
      </c>
      <c r="R1480">
        <v>1674</v>
      </c>
      <c r="S1480">
        <v>1498</v>
      </c>
      <c r="T1480">
        <v>251.46</v>
      </c>
      <c r="U1480">
        <v>15915</v>
      </c>
    </row>
    <row r="1481" spans="1:21" x14ac:dyDescent="0.3">
      <c r="A1481">
        <v>1480</v>
      </c>
      <c r="B1481" t="s">
        <v>44</v>
      </c>
      <c r="C1481" t="s">
        <v>60</v>
      </c>
      <c r="D1481">
        <v>2019</v>
      </c>
      <c r="E1481" t="s">
        <v>21</v>
      </c>
      <c r="F1481" t="s">
        <v>25</v>
      </c>
      <c r="G1481">
        <v>96.1</v>
      </c>
      <c r="H1481">
        <v>398</v>
      </c>
      <c r="I1481">
        <v>69.2</v>
      </c>
      <c r="J1481">
        <v>1.97</v>
      </c>
      <c r="K1481">
        <v>787</v>
      </c>
      <c r="L1481">
        <v>52083</v>
      </c>
      <c r="M1481">
        <v>82.5</v>
      </c>
      <c r="N1481">
        <v>208</v>
      </c>
      <c r="O1481">
        <v>5.63</v>
      </c>
      <c r="P1481" t="s">
        <v>37</v>
      </c>
      <c r="Q1481">
        <v>6.25</v>
      </c>
      <c r="R1481">
        <v>336</v>
      </c>
      <c r="S1481">
        <v>1857</v>
      </c>
      <c r="T1481">
        <v>115.53</v>
      </c>
      <c r="U1481">
        <v>27850</v>
      </c>
    </row>
    <row r="1482" spans="1:21" x14ac:dyDescent="0.3">
      <c r="A1482">
        <v>1481</v>
      </c>
      <c r="B1482" t="s">
        <v>30</v>
      </c>
      <c r="C1482" t="s">
        <v>41</v>
      </c>
      <c r="D1482">
        <v>2020</v>
      </c>
      <c r="E1482" t="s">
        <v>21</v>
      </c>
      <c r="F1482" t="s">
        <v>22</v>
      </c>
      <c r="G1482">
        <v>98.5</v>
      </c>
      <c r="H1482">
        <v>264</v>
      </c>
      <c r="I1482">
        <v>192.5</v>
      </c>
      <c r="J1482">
        <v>0.37</v>
      </c>
      <c r="K1482">
        <v>1790</v>
      </c>
      <c r="L1482">
        <v>202968</v>
      </c>
      <c r="M1482">
        <v>91.4</v>
      </c>
      <c r="N1482">
        <v>196</v>
      </c>
      <c r="O1482">
        <v>9.86</v>
      </c>
      <c r="P1482" t="s">
        <v>23</v>
      </c>
      <c r="Q1482">
        <v>24.36</v>
      </c>
      <c r="R1482">
        <v>1197</v>
      </c>
      <c r="S1482">
        <v>1353</v>
      </c>
      <c r="T1482">
        <v>603.83000000000004</v>
      </c>
      <c r="U1482">
        <v>15731</v>
      </c>
    </row>
    <row r="1483" spans="1:21" x14ac:dyDescent="0.3">
      <c r="A1483">
        <v>1482</v>
      </c>
      <c r="B1483" t="s">
        <v>19</v>
      </c>
      <c r="C1483" t="s">
        <v>52</v>
      </c>
      <c r="D1483">
        <v>2021</v>
      </c>
      <c r="E1483" t="s">
        <v>28</v>
      </c>
      <c r="F1483" t="s">
        <v>22</v>
      </c>
      <c r="G1483">
        <v>84.5</v>
      </c>
      <c r="H1483">
        <v>491</v>
      </c>
      <c r="I1483">
        <v>240.7</v>
      </c>
      <c r="J1483">
        <v>0.51</v>
      </c>
      <c r="K1483">
        <v>919</v>
      </c>
      <c r="L1483">
        <v>138472</v>
      </c>
      <c r="M1483">
        <v>59</v>
      </c>
      <c r="N1483">
        <v>148</v>
      </c>
      <c r="O1483">
        <v>6.05</v>
      </c>
      <c r="P1483" t="s">
        <v>37</v>
      </c>
      <c r="Q1483">
        <v>16.62</v>
      </c>
      <c r="R1483">
        <v>1796</v>
      </c>
      <c r="S1483">
        <v>939</v>
      </c>
      <c r="T1483">
        <v>730.86</v>
      </c>
      <c r="U1483">
        <v>24550</v>
      </c>
    </row>
    <row r="1484" spans="1:21" x14ac:dyDescent="0.3">
      <c r="A1484">
        <v>1483</v>
      </c>
      <c r="B1484" t="s">
        <v>39</v>
      </c>
      <c r="C1484" t="s">
        <v>40</v>
      </c>
      <c r="D1484">
        <v>2021</v>
      </c>
      <c r="E1484" t="s">
        <v>21</v>
      </c>
      <c r="F1484" t="s">
        <v>36</v>
      </c>
      <c r="G1484">
        <v>99.2</v>
      </c>
      <c r="H1484">
        <v>503</v>
      </c>
      <c r="I1484">
        <v>68.8</v>
      </c>
      <c r="J1484">
        <v>1.8</v>
      </c>
      <c r="K1484">
        <v>1310</v>
      </c>
      <c r="L1484">
        <v>84952</v>
      </c>
      <c r="M1484">
        <v>77.099999999999994</v>
      </c>
      <c r="N1484">
        <v>212</v>
      </c>
      <c r="O1484">
        <v>4.2300000000000004</v>
      </c>
      <c r="P1484" t="s">
        <v>23</v>
      </c>
      <c r="Q1484">
        <v>10.19</v>
      </c>
      <c r="R1484">
        <v>1456</v>
      </c>
      <c r="S1484">
        <v>891</v>
      </c>
      <c r="T1484">
        <v>207.62</v>
      </c>
      <c r="U1484">
        <v>30140</v>
      </c>
    </row>
    <row r="1485" spans="1:21" x14ac:dyDescent="0.3">
      <c r="A1485">
        <v>1484</v>
      </c>
      <c r="B1485" t="s">
        <v>42</v>
      </c>
      <c r="C1485" t="s">
        <v>53</v>
      </c>
      <c r="D1485">
        <v>2022</v>
      </c>
      <c r="E1485" t="s">
        <v>21</v>
      </c>
      <c r="F1485" t="s">
        <v>25</v>
      </c>
      <c r="G1485">
        <v>73.400000000000006</v>
      </c>
      <c r="H1485">
        <v>548</v>
      </c>
      <c r="I1485">
        <v>103.2</v>
      </c>
      <c r="J1485">
        <v>1.36</v>
      </c>
      <c r="K1485">
        <v>1097</v>
      </c>
      <c r="L1485">
        <v>52165</v>
      </c>
      <c r="M1485">
        <v>46.5</v>
      </c>
      <c r="N1485">
        <v>223</v>
      </c>
      <c r="O1485">
        <v>6.77</v>
      </c>
      <c r="P1485" t="s">
        <v>37</v>
      </c>
      <c r="Q1485">
        <v>6.26</v>
      </c>
      <c r="R1485">
        <v>264</v>
      </c>
      <c r="S1485">
        <v>1952</v>
      </c>
      <c r="T1485">
        <v>323.47000000000003</v>
      </c>
      <c r="U1485">
        <v>27948</v>
      </c>
    </row>
    <row r="1486" spans="1:21" x14ac:dyDescent="0.3">
      <c r="A1486">
        <v>1485</v>
      </c>
      <c r="B1486" t="s">
        <v>39</v>
      </c>
      <c r="C1486" t="s">
        <v>40</v>
      </c>
      <c r="D1486">
        <v>2020</v>
      </c>
      <c r="E1486" t="s">
        <v>24</v>
      </c>
      <c r="F1486" t="s">
        <v>25</v>
      </c>
      <c r="G1486">
        <v>71.900000000000006</v>
      </c>
      <c r="H1486">
        <v>320</v>
      </c>
      <c r="I1486">
        <v>86</v>
      </c>
      <c r="J1486">
        <v>0.87</v>
      </c>
      <c r="K1486">
        <v>368</v>
      </c>
      <c r="L1486">
        <v>22414</v>
      </c>
      <c r="M1486">
        <v>33</v>
      </c>
      <c r="N1486">
        <v>133</v>
      </c>
      <c r="O1486">
        <v>8.6300000000000008</v>
      </c>
      <c r="P1486" t="s">
        <v>37</v>
      </c>
      <c r="Q1486">
        <v>2.69</v>
      </c>
      <c r="R1486">
        <v>1944</v>
      </c>
      <c r="S1486">
        <v>2119</v>
      </c>
      <c r="T1486">
        <v>77.510000000000005</v>
      </c>
      <c r="U1486">
        <v>21058</v>
      </c>
    </row>
    <row r="1487" spans="1:21" x14ac:dyDescent="0.3">
      <c r="A1487">
        <v>1486</v>
      </c>
      <c r="B1487" t="s">
        <v>30</v>
      </c>
      <c r="C1487" t="s">
        <v>41</v>
      </c>
      <c r="D1487">
        <v>2024</v>
      </c>
      <c r="E1487" t="s">
        <v>24</v>
      </c>
      <c r="F1487" t="s">
        <v>22</v>
      </c>
      <c r="G1487">
        <v>74.3</v>
      </c>
      <c r="H1487">
        <v>294</v>
      </c>
      <c r="I1487">
        <v>170.9</v>
      </c>
      <c r="J1487">
        <v>0.37</v>
      </c>
      <c r="K1487">
        <v>1146</v>
      </c>
      <c r="L1487">
        <v>137270</v>
      </c>
      <c r="M1487">
        <v>84.1</v>
      </c>
      <c r="N1487">
        <v>211</v>
      </c>
      <c r="O1487">
        <v>9.67</v>
      </c>
      <c r="P1487" t="s">
        <v>23</v>
      </c>
      <c r="Q1487">
        <v>16.47</v>
      </c>
      <c r="R1487">
        <v>1455</v>
      </c>
      <c r="S1487">
        <v>899</v>
      </c>
      <c r="T1487">
        <v>341.5</v>
      </c>
      <c r="U1487">
        <v>22545</v>
      </c>
    </row>
    <row r="1488" spans="1:21" x14ac:dyDescent="0.3">
      <c r="A1488">
        <v>1487</v>
      </c>
      <c r="B1488" t="s">
        <v>26</v>
      </c>
      <c r="C1488" t="s">
        <v>38</v>
      </c>
      <c r="D1488">
        <v>2016</v>
      </c>
      <c r="E1488" t="s">
        <v>32</v>
      </c>
      <c r="F1488" t="s">
        <v>33</v>
      </c>
      <c r="G1488">
        <v>72.099999999999994</v>
      </c>
      <c r="H1488">
        <v>501</v>
      </c>
      <c r="I1488">
        <v>176.5</v>
      </c>
      <c r="J1488">
        <v>0.87</v>
      </c>
      <c r="K1488">
        <v>1317</v>
      </c>
      <c r="L1488">
        <v>172708</v>
      </c>
      <c r="M1488">
        <v>76.900000000000006</v>
      </c>
      <c r="N1488">
        <v>154</v>
      </c>
      <c r="O1488">
        <v>8.0299999999999994</v>
      </c>
      <c r="P1488" t="s">
        <v>29</v>
      </c>
      <c r="Q1488">
        <v>20.72</v>
      </c>
      <c r="R1488">
        <v>1340</v>
      </c>
      <c r="S1488">
        <v>698</v>
      </c>
      <c r="T1488">
        <v>725.82</v>
      </c>
      <c r="U1488">
        <v>28139</v>
      </c>
    </row>
    <row r="1489" spans="1:21" x14ac:dyDescent="0.3">
      <c r="A1489">
        <v>1488</v>
      </c>
      <c r="B1489" t="s">
        <v>39</v>
      </c>
      <c r="C1489" t="s">
        <v>46</v>
      </c>
      <c r="D1489">
        <v>2022</v>
      </c>
      <c r="E1489" t="s">
        <v>21</v>
      </c>
      <c r="F1489" t="s">
        <v>22</v>
      </c>
      <c r="G1489">
        <v>70.5</v>
      </c>
      <c r="H1489">
        <v>220</v>
      </c>
      <c r="I1489">
        <v>99.3</v>
      </c>
      <c r="J1489">
        <v>0.57999999999999996</v>
      </c>
      <c r="K1489">
        <v>723</v>
      </c>
      <c r="L1489">
        <v>40587</v>
      </c>
      <c r="M1489">
        <v>34.9</v>
      </c>
      <c r="N1489">
        <v>221</v>
      </c>
      <c r="O1489">
        <v>7.61</v>
      </c>
      <c r="P1489" t="s">
        <v>37</v>
      </c>
      <c r="Q1489">
        <v>4.87</v>
      </c>
      <c r="R1489">
        <v>374</v>
      </c>
      <c r="S1489">
        <v>941</v>
      </c>
      <c r="T1489">
        <v>175.99</v>
      </c>
      <c r="U1489">
        <v>20837</v>
      </c>
    </row>
    <row r="1490" spans="1:21" x14ac:dyDescent="0.3">
      <c r="A1490">
        <v>1489</v>
      </c>
      <c r="B1490" t="s">
        <v>50</v>
      </c>
      <c r="C1490" t="s">
        <v>58</v>
      </c>
      <c r="D1490">
        <v>2023</v>
      </c>
      <c r="E1490" t="s">
        <v>24</v>
      </c>
      <c r="F1490" t="s">
        <v>33</v>
      </c>
      <c r="G1490">
        <v>70.7</v>
      </c>
      <c r="H1490">
        <v>599</v>
      </c>
      <c r="I1490">
        <v>163</v>
      </c>
      <c r="J1490">
        <v>0.8</v>
      </c>
      <c r="K1490">
        <v>432</v>
      </c>
      <c r="L1490">
        <v>105477</v>
      </c>
      <c r="M1490">
        <v>83.7</v>
      </c>
      <c r="N1490">
        <v>229</v>
      </c>
      <c r="O1490">
        <v>7.74</v>
      </c>
      <c r="P1490" t="s">
        <v>29</v>
      </c>
      <c r="Q1490">
        <v>12.66</v>
      </c>
      <c r="R1490">
        <v>1506</v>
      </c>
      <c r="S1490">
        <v>1150</v>
      </c>
      <c r="T1490">
        <v>531.08000000000004</v>
      </c>
      <c r="U1490">
        <v>27806</v>
      </c>
    </row>
    <row r="1491" spans="1:21" x14ac:dyDescent="0.3">
      <c r="A1491">
        <v>1490</v>
      </c>
      <c r="B1491" t="s">
        <v>39</v>
      </c>
      <c r="C1491" t="s">
        <v>46</v>
      </c>
      <c r="D1491">
        <v>2022</v>
      </c>
      <c r="E1491" t="s">
        <v>32</v>
      </c>
      <c r="F1491" t="s">
        <v>36</v>
      </c>
      <c r="G1491">
        <v>73.5</v>
      </c>
      <c r="H1491">
        <v>574</v>
      </c>
      <c r="I1491">
        <v>25.9</v>
      </c>
      <c r="J1491">
        <v>5.0999999999999996</v>
      </c>
      <c r="K1491">
        <v>975</v>
      </c>
      <c r="L1491">
        <v>124123</v>
      </c>
      <c r="M1491">
        <v>58.7</v>
      </c>
      <c r="N1491">
        <v>155</v>
      </c>
      <c r="O1491">
        <v>9.76</v>
      </c>
      <c r="P1491" t="s">
        <v>29</v>
      </c>
      <c r="Q1491">
        <v>14.89</v>
      </c>
      <c r="R1491">
        <v>342</v>
      </c>
      <c r="S1491">
        <v>2199</v>
      </c>
      <c r="T1491">
        <v>223.89</v>
      </c>
      <c r="U1491">
        <v>29199</v>
      </c>
    </row>
    <row r="1492" spans="1:21" x14ac:dyDescent="0.3">
      <c r="A1492">
        <v>1491</v>
      </c>
      <c r="B1492" t="s">
        <v>55</v>
      </c>
      <c r="C1492" t="s">
        <v>57</v>
      </c>
      <c r="D1492">
        <v>2015</v>
      </c>
      <c r="E1492" t="s">
        <v>21</v>
      </c>
      <c r="F1492" t="s">
        <v>22</v>
      </c>
      <c r="G1492">
        <v>90.1</v>
      </c>
      <c r="H1492">
        <v>256</v>
      </c>
      <c r="I1492">
        <v>22.9</v>
      </c>
      <c r="J1492">
        <v>2.67</v>
      </c>
      <c r="K1492">
        <v>593</v>
      </c>
      <c r="L1492">
        <v>23904</v>
      </c>
      <c r="M1492">
        <v>35.200000000000003</v>
      </c>
      <c r="N1492">
        <v>185</v>
      </c>
      <c r="O1492">
        <v>9.85</v>
      </c>
      <c r="P1492" t="s">
        <v>37</v>
      </c>
      <c r="Q1492">
        <v>2.87</v>
      </c>
      <c r="R1492">
        <v>558</v>
      </c>
      <c r="S1492">
        <v>1194</v>
      </c>
      <c r="T1492">
        <v>116.91</v>
      </c>
      <c r="U1492">
        <v>16607</v>
      </c>
    </row>
    <row r="1493" spans="1:21" x14ac:dyDescent="0.3">
      <c r="A1493">
        <v>1492</v>
      </c>
      <c r="B1493" t="s">
        <v>50</v>
      </c>
      <c r="C1493" t="s">
        <v>51</v>
      </c>
      <c r="D1493">
        <v>2022</v>
      </c>
      <c r="E1493" t="s">
        <v>21</v>
      </c>
      <c r="F1493" t="s">
        <v>25</v>
      </c>
      <c r="G1493">
        <v>84.8</v>
      </c>
      <c r="H1493">
        <v>245</v>
      </c>
      <c r="I1493">
        <v>166.8</v>
      </c>
      <c r="J1493">
        <v>0.32</v>
      </c>
      <c r="K1493">
        <v>1169</v>
      </c>
      <c r="L1493">
        <v>158833</v>
      </c>
      <c r="M1493">
        <v>64.599999999999994</v>
      </c>
      <c r="N1493">
        <v>227</v>
      </c>
      <c r="O1493">
        <v>7.66</v>
      </c>
      <c r="P1493" t="s">
        <v>29</v>
      </c>
      <c r="Q1493">
        <v>19.059999999999999</v>
      </c>
      <c r="R1493">
        <v>746</v>
      </c>
      <c r="S1493">
        <v>1224</v>
      </c>
      <c r="T1493">
        <v>666.49</v>
      </c>
      <c r="U1493">
        <v>14883</v>
      </c>
    </row>
    <row r="1494" spans="1:21" x14ac:dyDescent="0.3">
      <c r="A1494">
        <v>1493</v>
      </c>
      <c r="B1494" t="s">
        <v>47</v>
      </c>
      <c r="C1494" t="s">
        <v>54</v>
      </c>
      <c r="D1494">
        <v>2020</v>
      </c>
      <c r="E1494" t="s">
        <v>21</v>
      </c>
      <c r="F1494" t="s">
        <v>33</v>
      </c>
      <c r="G1494">
        <v>77.5</v>
      </c>
      <c r="H1494">
        <v>392</v>
      </c>
      <c r="I1494">
        <v>157.6</v>
      </c>
      <c r="J1494">
        <v>0.57999999999999996</v>
      </c>
      <c r="K1494">
        <v>1652</v>
      </c>
      <c r="L1494">
        <v>219048</v>
      </c>
      <c r="M1494">
        <v>66.8</v>
      </c>
      <c r="N1494">
        <v>131</v>
      </c>
      <c r="O1494">
        <v>6.08</v>
      </c>
      <c r="P1494" t="s">
        <v>37</v>
      </c>
      <c r="Q1494">
        <v>26.29</v>
      </c>
      <c r="R1494">
        <v>1012</v>
      </c>
      <c r="S1494">
        <v>2322</v>
      </c>
      <c r="T1494">
        <v>971.7</v>
      </c>
      <c r="U1494">
        <v>23212</v>
      </c>
    </row>
    <row r="1495" spans="1:21" x14ac:dyDescent="0.3">
      <c r="A1495">
        <v>1494</v>
      </c>
      <c r="B1495" t="s">
        <v>50</v>
      </c>
      <c r="C1495" t="s">
        <v>58</v>
      </c>
      <c r="D1495">
        <v>2020</v>
      </c>
      <c r="E1495" t="s">
        <v>24</v>
      </c>
      <c r="F1495" t="s">
        <v>22</v>
      </c>
      <c r="G1495">
        <v>71.400000000000006</v>
      </c>
      <c r="H1495">
        <v>156</v>
      </c>
      <c r="I1495">
        <v>102.9</v>
      </c>
      <c r="J1495">
        <v>0.48</v>
      </c>
      <c r="K1495">
        <v>1738</v>
      </c>
      <c r="L1495">
        <v>98767</v>
      </c>
      <c r="M1495">
        <v>52.1</v>
      </c>
      <c r="N1495">
        <v>172</v>
      </c>
      <c r="O1495">
        <v>7.04</v>
      </c>
      <c r="P1495" t="s">
        <v>37</v>
      </c>
      <c r="Q1495">
        <v>11.85</v>
      </c>
      <c r="R1495">
        <v>588</v>
      </c>
      <c r="S1495">
        <v>634</v>
      </c>
      <c r="T1495">
        <v>328.43</v>
      </c>
      <c r="U1495">
        <v>12689</v>
      </c>
    </row>
    <row r="1496" spans="1:21" x14ac:dyDescent="0.3">
      <c r="A1496">
        <v>1495</v>
      </c>
      <c r="B1496" t="s">
        <v>39</v>
      </c>
      <c r="C1496" t="s">
        <v>40</v>
      </c>
      <c r="D1496">
        <v>2016</v>
      </c>
      <c r="E1496" t="s">
        <v>21</v>
      </c>
      <c r="F1496" t="s">
        <v>25</v>
      </c>
      <c r="G1496">
        <v>79.3</v>
      </c>
      <c r="H1496">
        <v>543</v>
      </c>
      <c r="I1496">
        <v>45.4</v>
      </c>
      <c r="J1496">
        <v>2.61</v>
      </c>
      <c r="K1496">
        <v>556</v>
      </c>
      <c r="L1496">
        <v>218392</v>
      </c>
      <c r="M1496">
        <v>31.8</v>
      </c>
      <c r="N1496">
        <v>176</v>
      </c>
      <c r="O1496">
        <v>7.82</v>
      </c>
      <c r="P1496" t="s">
        <v>23</v>
      </c>
      <c r="Q1496">
        <v>26.21</v>
      </c>
      <c r="R1496">
        <v>1257</v>
      </c>
      <c r="S1496">
        <v>2289</v>
      </c>
      <c r="T1496">
        <v>668.7</v>
      </c>
      <c r="U1496">
        <v>24814</v>
      </c>
    </row>
    <row r="1497" spans="1:21" x14ac:dyDescent="0.3">
      <c r="A1497">
        <v>1496</v>
      </c>
      <c r="B1497" t="s">
        <v>30</v>
      </c>
      <c r="C1497" t="s">
        <v>41</v>
      </c>
      <c r="D1497">
        <v>2024</v>
      </c>
      <c r="E1497" t="s">
        <v>28</v>
      </c>
      <c r="F1497" t="s">
        <v>33</v>
      </c>
      <c r="G1497">
        <v>98.6</v>
      </c>
      <c r="H1497">
        <v>419</v>
      </c>
      <c r="I1497">
        <v>104.5</v>
      </c>
      <c r="J1497">
        <v>1.18</v>
      </c>
      <c r="K1497">
        <v>1098</v>
      </c>
      <c r="L1497">
        <v>31999</v>
      </c>
      <c r="M1497">
        <v>49.9</v>
      </c>
      <c r="N1497">
        <v>242</v>
      </c>
      <c r="O1497">
        <v>5.03</v>
      </c>
      <c r="P1497" t="s">
        <v>23</v>
      </c>
      <c r="Q1497">
        <v>3.84</v>
      </c>
      <c r="R1497">
        <v>1306</v>
      </c>
      <c r="S1497">
        <v>2058</v>
      </c>
      <c r="T1497">
        <v>129.72</v>
      </c>
      <c r="U1497">
        <v>28369</v>
      </c>
    </row>
    <row r="1498" spans="1:21" x14ac:dyDescent="0.3">
      <c r="A1498">
        <v>1497</v>
      </c>
      <c r="B1498" t="s">
        <v>26</v>
      </c>
      <c r="C1498" t="s">
        <v>27</v>
      </c>
      <c r="D1498">
        <v>2019</v>
      </c>
      <c r="E1498" t="s">
        <v>24</v>
      </c>
      <c r="F1498" t="s">
        <v>36</v>
      </c>
      <c r="G1498">
        <v>77.2</v>
      </c>
      <c r="H1498">
        <v>160</v>
      </c>
      <c r="I1498">
        <v>210.1</v>
      </c>
      <c r="J1498">
        <v>0.21</v>
      </c>
      <c r="K1498">
        <v>1415</v>
      </c>
      <c r="L1498">
        <v>162541</v>
      </c>
      <c r="M1498">
        <v>84.9</v>
      </c>
      <c r="N1498">
        <v>156</v>
      </c>
      <c r="O1498">
        <v>4.29</v>
      </c>
      <c r="P1498" t="s">
        <v>23</v>
      </c>
      <c r="Q1498">
        <v>19.5</v>
      </c>
      <c r="R1498">
        <v>1418</v>
      </c>
      <c r="S1498">
        <v>1781</v>
      </c>
      <c r="T1498">
        <v>194.64</v>
      </c>
      <c r="U1498">
        <v>12769</v>
      </c>
    </row>
    <row r="1499" spans="1:21" x14ac:dyDescent="0.3">
      <c r="A1499">
        <v>1498</v>
      </c>
      <c r="B1499" t="s">
        <v>44</v>
      </c>
      <c r="C1499" t="s">
        <v>60</v>
      </c>
      <c r="D1499">
        <v>2021</v>
      </c>
      <c r="E1499" t="s">
        <v>24</v>
      </c>
      <c r="F1499" t="s">
        <v>25</v>
      </c>
      <c r="G1499">
        <v>82.7</v>
      </c>
      <c r="H1499">
        <v>394</v>
      </c>
      <c r="I1499">
        <v>27.7</v>
      </c>
      <c r="J1499">
        <v>3.84</v>
      </c>
      <c r="K1499">
        <v>915</v>
      </c>
      <c r="L1499">
        <v>218492</v>
      </c>
      <c r="M1499">
        <v>52.9</v>
      </c>
      <c r="N1499">
        <v>152</v>
      </c>
      <c r="O1499">
        <v>9.08</v>
      </c>
      <c r="P1499" t="s">
        <v>37</v>
      </c>
      <c r="Q1499">
        <v>26.22</v>
      </c>
      <c r="R1499">
        <v>993</v>
      </c>
      <c r="S1499">
        <v>883</v>
      </c>
      <c r="T1499">
        <v>340.88</v>
      </c>
      <c r="U1499">
        <v>26967</v>
      </c>
    </row>
    <row r="1500" spans="1:21" x14ac:dyDescent="0.3">
      <c r="A1500">
        <v>1499</v>
      </c>
      <c r="B1500" t="s">
        <v>34</v>
      </c>
      <c r="C1500" t="s">
        <v>35</v>
      </c>
      <c r="D1500">
        <v>2020</v>
      </c>
      <c r="E1500" t="s">
        <v>21</v>
      </c>
      <c r="F1500" t="s">
        <v>33</v>
      </c>
      <c r="G1500">
        <v>97.8</v>
      </c>
      <c r="H1500">
        <v>410</v>
      </c>
      <c r="I1500">
        <v>47.3</v>
      </c>
      <c r="J1500">
        <v>2.4500000000000002</v>
      </c>
      <c r="K1500">
        <v>1038</v>
      </c>
      <c r="L1500">
        <v>215015</v>
      </c>
      <c r="M1500">
        <v>40.9</v>
      </c>
      <c r="N1500">
        <v>136</v>
      </c>
      <c r="O1500">
        <v>6.92</v>
      </c>
      <c r="P1500" t="s">
        <v>37</v>
      </c>
      <c r="Q1500">
        <v>25.8</v>
      </c>
      <c r="R1500">
        <v>1773</v>
      </c>
      <c r="S1500">
        <v>1416</v>
      </c>
      <c r="T1500">
        <v>713.74</v>
      </c>
      <c r="U1500">
        <v>23026</v>
      </c>
    </row>
    <row r="1501" spans="1:21" x14ac:dyDescent="0.3">
      <c r="A1501">
        <v>1500</v>
      </c>
      <c r="B1501" t="s">
        <v>19</v>
      </c>
      <c r="C1501" t="s">
        <v>20</v>
      </c>
      <c r="D1501">
        <v>2023</v>
      </c>
      <c r="E1501" t="s">
        <v>24</v>
      </c>
      <c r="F1501" t="s">
        <v>33</v>
      </c>
      <c r="G1501">
        <v>76.599999999999994</v>
      </c>
      <c r="H1501">
        <v>309</v>
      </c>
      <c r="I1501">
        <v>215</v>
      </c>
      <c r="J1501">
        <v>0.31</v>
      </c>
      <c r="K1501">
        <v>236</v>
      </c>
      <c r="L1501">
        <v>116282</v>
      </c>
      <c r="M1501">
        <v>65.7</v>
      </c>
      <c r="N1501">
        <v>230</v>
      </c>
      <c r="O1501">
        <v>6.8</v>
      </c>
      <c r="P1501" t="s">
        <v>29</v>
      </c>
      <c r="Q1501">
        <v>13.95</v>
      </c>
      <c r="R1501">
        <v>289</v>
      </c>
      <c r="S1501">
        <v>1529</v>
      </c>
      <c r="T1501">
        <v>275.22000000000003</v>
      </c>
      <c r="U1501">
        <v>18043</v>
      </c>
    </row>
    <row r="1502" spans="1:21" x14ac:dyDescent="0.3">
      <c r="A1502">
        <v>1501</v>
      </c>
      <c r="B1502" t="s">
        <v>50</v>
      </c>
      <c r="C1502" t="s">
        <v>58</v>
      </c>
      <c r="D1502">
        <v>2021</v>
      </c>
      <c r="E1502" t="s">
        <v>32</v>
      </c>
      <c r="F1502" t="s">
        <v>22</v>
      </c>
      <c r="G1502">
        <v>73.400000000000006</v>
      </c>
      <c r="H1502">
        <v>185</v>
      </c>
      <c r="I1502">
        <v>95.6</v>
      </c>
      <c r="J1502">
        <v>0.46</v>
      </c>
      <c r="K1502">
        <v>606</v>
      </c>
      <c r="L1502">
        <v>67335</v>
      </c>
      <c r="M1502">
        <v>76.3</v>
      </c>
      <c r="N1502">
        <v>206</v>
      </c>
      <c r="O1502">
        <v>9.98</v>
      </c>
      <c r="P1502" t="s">
        <v>37</v>
      </c>
      <c r="Q1502">
        <v>8.08</v>
      </c>
      <c r="R1502">
        <v>1687</v>
      </c>
      <c r="S1502">
        <v>770</v>
      </c>
      <c r="T1502">
        <v>145.28</v>
      </c>
      <c r="U1502">
        <v>15700</v>
      </c>
    </row>
    <row r="1503" spans="1:21" x14ac:dyDescent="0.3">
      <c r="A1503">
        <v>1502</v>
      </c>
      <c r="B1503" t="s">
        <v>55</v>
      </c>
      <c r="C1503" t="s">
        <v>56</v>
      </c>
      <c r="D1503">
        <v>2017</v>
      </c>
      <c r="E1503" t="s">
        <v>21</v>
      </c>
      <c r="F1503" t="s">
        <v>22</v>
      </c>
      <c r="G1503">
        <v>88.2</v>
      </c>
      <c r="H1503">
        <v>439</v>
      </c>
      <c r="I1503">
        <v>77.5</v>
      </c>
      <c r="J1503">
        <v>1.43</v>
      </c>
      <c r="K1503">
        <v>473</v>
      </c>
      <c r="L1503">
        <v>128516</v>
      </c>
      <c r="M1503">
        <v>81.7</v>
      </c>
      <c r="N1503">
        <v>189</v>
      </c>
      <c r="O1503">
        <v>9.31</v>
      </c>
      <c r="P1503" t="s">
        <v>29</v>
      </c>
      <c r="Q1503">
        <v>15.42</v>
      </c>
      <c r="R1503">
        <v>469</v>
      </c>
      <c r="S1503">
        <v>1639</v>
      </c>
      <c r="T1503">
        <v>496.34</v>
      </c>
      <c r="U1503">
        <v>26651</v>
      </c>
    </row>
    <row r="1504" spans="1:21" x14ac:dyDescent="0.3">
      <c r="A1504">
        <v>1503</v>
      </c>
      <c r="B1504" t="s">
        <v>55</v>
      </c>
      <c r="C1504" t="s">
        <v>57</v>
      </c>
      <c r="D1504">
        <v>2019</v>
      </c>
      <c r="E1504" t="s">
        <v>32</v>
      </c>
      <c r="F1504" t="s">
        <v>25</v>
      </c>
      <c r="G1504">
        <v>85.6</v>
      </c>
      <c r="H1504">
        <v>601</v>
      </c>
      <c r="I1504">
        <v>88.9</v>
      </c>
      <c r="J1504">
        <v>1.57</v>
      </c>
      <c r="K1504">
        <v>1094</v>
      </c>
      <c r="L1504">
        <v>223382</v>
      </c>
      <c r="M1504">
        <v>89.8</v>
      </c>
      <c r="N1504">
        <v>224</v>
      </c>
      <c r="O1504">
        <v>3.65</v>
      </c>
      <c r="P1504" t="s">
        <v>23</v>
      </c>
      <c r="Q1504">
        <v>26.81</v>
      </c>
      <c r="R1504">
        <v>549</v>
      </c>
      <c r="S1504">
        <v>2268</v>
      </c>
      <c r="T1504">
        <v>987.35</v>
      </c>
      <c r="U1504">
        <v>28311</v>
      </c>
    </row>
    <row r="1505" spans="1:21" x14ac:dyDescent="0.3">
      <c r="A1505">
        <v>1504</v>
      </c>
      <c r="B1505" t="s">
        <v>19</v>
      </c>
      <c r="C1505" t="s">
        <v>52</v>
      </c>
      <c r="D1505">
        <v>2017</v>
      </c>
      <c r="E1505" t="s">
        <v>32</v>
      </c>
      <c r="F1505" t="s">
        <v>36</v>
      </c>
      <c r="G1505">
        <v>81.099999999999994</v>
      </c>
      <c r="H1505">
        <v>419</v>
      </c>
      <c r="I1505">
        <v>139.5</v>
      </c>
      <c r="J1505">
        <v>0.75</v>
      </c>
      <c r="K1505">
        <v>345</v>
      </c>
      <c r="L1505">
        <v>24958</v>
      </c>
      <c r="M1505">
        <v>56.9</v>
      </c>
      <c r="N1505">
        <v>196</v>
      </c>
      <c r="O1505">
        <v>5.84</v>
      </c>
      <c r="P1505" t="s">
        <v>29</v>
      </c>
      <c r="Q1505">
        <v>2.99</v>
      </c>
      <c r="R1505">
        <v>829</v>
      </c>
      <c r="S1505">
        <v>1380</v>
      </c>
      <c r="T1505">
        <v>85.81</v>
      </c>
      <c r="U1505">
        <v>25941</v>
      </c>
    </row>
    <row r="1506" spans="1:21" x14ac:dyDescent="0.3">
      <c r="A1506">
        <v>1505</v>
      </c>
      <c r="B1506" t="s">
        <v>55</v>
      </c>
      <c r="C1506" t="s">
        <v>57</v>
      </c>
      <c r="D1506">
        <v>2015</v>
      </c>
      <c r="E1506" t="s">
        <v>28</v>
      </c>
      <c r="F1506" t="s">
        <v>25</v>
      </c>
      <c r="G1506">
        <v>88.2</v>
      </c>
      <c r="H1506">
        <v>593</v>
      </c>
      <c r="I1506">
        <v>102.4</v>
      </c>
      <c r="J1506">
        <v>1.25</v>
      </c>
      <c r="K1506">
        <v>1242</v>
      </c>
      <c r="L1506">
        <v>26882</v>
      </c>
      <c r="M1506">
        <v>38.6</v>
      </c>
      <c r="N1506">
        <v>138</v>
      </c>
      <c r="O1506">
        <v>5.39</v>
      </c>
      <c r="P1506" t="s">
        <v>37</v>
      </c>
      <c r="Q1506">
        <v>3.23</v>
      </c>
      <c r="R1506">
        <v>998</v>
      </c>
      <c r="S1506">
        <v>1938</v>
      </c>
      <c r="T1506">
        <v>103.8</v>
      </c>
      <c r="U1506">
        <v>31014</v>
      </c>
    </row>
    <row r="1507" spans="1:21" x14ac:dyDescent="0.3">
      <c r="A1507">
        <v>1506</v>
      </c>
      <c r="B1507" t="s">
        <v>55</v>
      </c>
      <c r="C1507" t="s">
        <v>57</v>
      </c>
      <c r="D1507">
        <v>2017</v>
      </c>
      <c r="E1507" t="s">
        <v>21</v>
      </c>
      <c r="F1507" t="s">
        <v>33</v>
      </c>
      <c r="G1507">
        <v>80.7</v>
      </c>
      <c r="H1507">
        <v>554</v>
      </c>
      <c r="I1507">
        <v>94.4</v>
      </c>
      <c r="J1507">
        <v>1.18</v>
      </c>
      <c r="K1507">
        <v>546</v>
      </c>
      <c r="L1507">
        <v>165544</v>
      </c>
      <c r="M1507">
        <v>97.9</v>
      </c>
      <c r="N1507">
        <v>147</v>
      </c>
      <c r="O1507">
        <v>9.4499999999999993</v>
      </c>
      <c r="P1507" t="s">
        <v>29</v>
      </c>
      <c r="Q1507">
        <v>19.87</v>
      </c>
      <c r="R1507">
        <v>1840</v>
      </c>
      <c r="S1507">
        <v>1002</v>
      </c>
      <c r="T1507">
        <v>658.59</v>
      </c>
      <c r="U1507">
        <v>24214</v>
      </c>
    </row>
    <row r="1508" spans="1:21" x14ac:dyDescent="0.3">
      <c r="A1508">
        <v>1507</v>
      </c>
      <c r="B1508" t="s">
        <v>50</v>
      </c>
      <c r="C1508" t="s">
        <v>58</v>
      </c>
      <c r="D1508">
        <v>2021</v>
      </c>
      <c r="E1508" t="s">
        <v>32</v>
      </c>
      <c r="F1508" t="s">
        <v>33</v>
      </c>
      <c r="G1508">
        <v>75.400000000000006</v>
      </c>
      <c r="H1508">
        <v>360</v>
      </c>
      <c r="I1508">
        <v>12</v>
      </c>
      <c r="J1508">
        <v>7.48</v>
      </c>
      <c r="K1508">
        <v>1287</v>
      </c>
      <c r="L1508">
        <v>31885</v>
      </c>
      <c r="M1508">
        <v>72</v>
      </c>
      <c r="N1508">
        <v>238</v>
      </c>
      <c r="O1508">
        <v>9.5399999999999991</v>
      </c>
      <c r="P1508" t="s">
        <v>37</v>
      </c>
      <c r="Q1508">
        <v>3.83</v>
      </c>
      <c r="R1508">
        <v>1580</v>
      </c>
      <c r="S1508">
        <v>1450</v>
      </c>
      <c r="T1508">
        <v>131.91999999999999</v>
      </c>
      <c r="U1508">
        <v>24931</v>
      </c>
    </row>
    <row r="1509" spans="1:21" x14ac:dyDescent="0.3">
      <c r="A1509">
        <v>1508</v>
      </c>
      <c r="B1509" t="s">
        <v>47</v>
      </c>
      <c r="C1509" t="s">
        <v>49</v>
      </c>
      <c r="D1509">
        <v>2020</v>
      </c>
      <c r="E1509" t="s">
        <v>28</v>
      </c>
      <c r="F1509" t="s">
        <v>33</v>
      </c>
      <c r="G1509">
        <v>75.7</v>
      </c>
      <c r="H1509">
        <v>324</v>
      </c>
      <c r="I1509">
        <v>235.8</v>
      </c>
      <c r="J1509">
        <v>0.31</v>
      </c>
      <c r="K1509">
        <v>1627</v>
      </c>
      <c r="L1509">
        <v>159342</v>
      </c>
      <c r="M1509">
        <v>95.6</v>
      </c>
      <c r="N1509">
        <v>155</v>
      </c>
      <c r="O1509">
        <v>6.83</v>
      </c>
      <c r="P1509" t="s">
        <v>29</v>
      </c>
      <c r="Q1509">
        <v>19.12</v>
      </c>
      <c r="R1509">
        <v>1450</v>
      </c>
      <c r="S1509">
        <v>2218</v>
      </c>
      <c r="T1509">
        <v>200.69</v>
      </c>
      <c r="U1509">
        <v>18077</v>
      </c>
    </row>
    <row r="1510" spans="1:21" x14ac:dyDescent="0.3">
      <c r="A1510">
        <v>1509</v>
      </c>
      <c r="B1510" t="s">
        <v>26</v>
      </c>
      <c r="C1510" t="s">
        <v>27</v>
      </c>
      <c r="D1510">
        <v>2015</v>
      </c>
      <c r="E1510" t="s">
        <v>21</v>
      </c>
      <c r="F1510" t="s">
        <v>36</v>
      </c>
      <c r="G1510">
        <v>70.2</v>
      </c>
      <c r="H1510">
        <v>254</v>
      </c>
      <c r="I1510">
        <v>119.3</v>
      </c>
      <c r="J1510">
        <v>0.54</v>
      </c>
      <c r="K1510">
        <v>583</v>
      </c>
      <c r="L1510">
        <v>30040</v>
      </c>
      <c r="M1510">
        <v>62.9</v>
      </c>
      <c r="N1510">
        <v>135</v>
      </c>
      <c r="O1510">
        <v>7.18</v>
      </c>
      <c r="P1510" t="s">
        <v>29</v>
      </c>
      <c r="Q1510">
        <v>3.6</v>
      </c>
      <c r="R1510">
        <v>555</v>
      </c>
      <c r="S1510">
        <v>1763</v>
      </c>
      <c r="T1510">
        <v>104.22</v>
      </c>
      <c r="U1510">
        <v>13446</v>
      </c>
    </row>
    <row r="1511" spans="1:21" x14ac:dyDescent="0.3">
      <c r="A1511">
        <v>1510</v>
      </c>
      <c r="B1511" t="s">
        <v>26</v>
      </c>
      <c r="C1511" t="s">
        <v>38</v>
      </c>
      <c r="D1511">
        <v>2023</v>
      </c>
      <c r="E1511" t="s">
        <v>24</v>
      </c>
      <c r="F1511" t="s">
        <v>25</v>
      </c>
      <c r="G1511">
        <v>75.400000000000006</v>
      </c>
      <c r="H1511">
        <v>285</v>
      </c>
      <c r="I1511">
        <v>213.4</v>
      </c>
      <c r="J1511">
        <v>0.32</v>
      </c>
      <c r="K1511">
        <v>1226</v>
      </c>
      <c r="L1511">
        <v>183453</v>
      </c>
      <c r="M1511">
        <v>57.9</v>
      </c>
      <c r="N1511">
        <v>143</v>
      </c>
      <c r="O1511">
        <v>9.1</v>
      </c>
      <c r="P1511" t="s">
        <v>37</v>
      </c>
      <c r="Q1511">
        <v>22.01</v>
      </c>
      <c r="R1511">
        <v>1751</v>
      </c>
      <c r="S1511">
        <v>1427</v>
      </c>
      <c r="T1511">
        <v>276.63</v>
      </c>
      <c r="U1511">
        <v>17406</v>
      </c>
    </row>
    <row r="1512" spans="1:21" x14ac:dyDescent="0.3">
      <c r="A1512">
        <v>1511</v>
      </c>
      <c r="B1512" t="s">
        <v>19</v>
      </c>
      <c r="C1512" t="s">
        <v>52</v>
      </c>
      <c r="D1512">
        <v>2018</v>
      </c>
      <c r="E1512" t="s">
        <v>24</v>
      </c>
      <c r="F1512" t="s">
        <v>33</v>
      </c>
      <c r="G1512">
        <v>84.6</v>
      </c>
      <c r="H1512">
        <v>547</v>
      </c>
      <c r="I1512">
        <v>61.5</v>
      </c>
      <c r="J1512">
        <v>1.72</v>
      </c>
      <c r="K1512">
        <v>687</v>
      </c>
      <c r="L1512">
        <v>170587</v>
      </c>
      <c r="M1512">
        <v>94.3</v>
      </c>
      <c r="N1512">
        <v>145</v>
      </c>
      <c r="O1512">
        <v>5.85</v>
      </c>
      <c r="P1512" t="s">
        <v>23</v>
      </c>
      <c r="Q1512">
        <v>20.47</v>
      </c>
      <c r="R1512">
        <v>1693</v>
      </c>
      <c r="S1512">
        <v>876</v>
      </c>
      <c r="T1512">
        <v>579.94000000000005</v>
      </c>
      <c r="U1512">
        <v>25410</v>
      </c>
    </row>
    <row r="1513" spans="1:21" x14ac:dyDescent="0.3">
      <c r="A1513">
        <v>1512</v>
      </c>
      <c r="B1513" t="s">
        <v>26</v>
      </c>
      <c r="C1513" t="s">
        <v>27</v>
      </c>
      <c r="D1513">
        <v>2018</v>
      </c>
      <c r="E1513" t="s">
        <v>24</v>
      </c>
      <c r="F1513" t="s">
        <v>25</v>
      </c>
      <c r="G1513">
        <v>88.7</v>
      </c>
      <c r="H1513">
        <v>331</v>
      </c>
      <c r="I1513">
        <v>200.8</v>
      </c>
      <c r="J1513">
        <v>0.4</v>
      </c>
      <c r="K1513">
        <v>1726</v>
      </c>
      <c r="L1513">
        <v>220057</v>
      </c>
      <c r="M1513">
        <v>58.4</v>
      </c>
      <c r="N1513">
        <v>240</v>
      </c>
      <c r="O1513">
        <v>9.93</v>
      </c>
      <c r="P1513" t="s">
        <v>23</v>
      </c>
      <c r="Q1513">
        <v>26.41</v>
      </c>
      <c r="R1513">
        <v>303</v>
      </c>
      <c r="S1513">
        <v>2446</v>
      </c>
      <c r="T1513">
        <v>706.42</v>
      </c>
      <c r="U1513">
        <v>23753</v>
      </c>
    </row>
    <row r="1514" spans="1:21" x14ac:dyDescent="0.3">
      <c r="A1514">
        <v>1513</v>
      </c>
      <c r="B1514" t="s">
        <v>55</v>
      </c>
      <c r="C1514" t="s">
        <v>57</v>
      </c>
      <c r="D1514">
        <v>2017</v>
      </c>
      <c r="E1514" t="s">
        <v>21</v>
      </c>
      <c r="F1514" t="s">
        <v>33</v>
      </c>
      <c r="G1514">
        <v>95.6</v>
      </c>
      <c r="H1514">
        <v>429</v>
      </c>
      <c r="I1514">
        <v>217.7</v>
      </c>
      <c r="J1514">
        <v>0.55000000000000004</v>
      </c>
      <c r="K1514">
        <v>1089</v>
      </c>
      <c r="L1514">
        <v>238720</v>
      </c>
      <c r="M1514">
        <v>70</v>
      </c>
      <c r="N1514">
        <v>213</v>
      </c>
      <c r="O1514">
        <v>5.43</v>
      </c>
      <c r="P1514" t="s">
        <v>23</v>
      </c>
      <c r="Q1514">
        <v>28.65</v>
      </c>
      <c r="R1514">
        <v>1545</v>
      </c>
      <c r="S1514">
        <v>870</v>
      </c>
      <c r="T1514">
        <v>292.37</v>
      </c>
      <c r="U1514">
        <v>23649</v>
      </c>
    </row>
    <row r="1515" spans="1:21" x14ac:dyDescent="0.3">
      <c r="A1515">
        <v>1514</v>
      </c>
      <c r="B1515" t="s">
        <v>34</v>
      </c>
      <c r="C1515" t="s">
        <v>59</v>
      </c>
      <c r="D1515">
        <v>2017</v>
      </c>
      <c r="E1515" t="s">
        <v>21</v>
      </c>
      <c r="F1515" t="s">
        <v>25</v>
      </c>
      <c r="G1515">
        <v>78.5</v>
      </c>
      <c r="H1515">
        <v>288</v>
      </c>
      <c r="I1515">
        <v>63.1</v>
      </c>
      <c r="J1515">
        <v>0.99</v>
      </c>
      <c r="K1515">
        <v>263</v>
      </c>
      <c r="L1515">
        <v>212267</v>
      </c>
      <c r="M1515">
        <v>65.599999999999994</v>
      </c>
      <c r="N1515">
        <v>145</v>
      </c>
      <c r="O1515">
        <v>3.98</v>
      </c>
      <c r="P1515" t="s">
        <v>29</v>
      </c>
      <c r="Q1515">
        <v>25.47</v>
      </c>
      <c r="R1515">
        <v>1962</v>
      </c>
      <c r="S1515">
        <v>1474</v>
      </c>
      <c r="T1515">
        <v>400.92</v>
      </c>
      <c r="U1515">
        <v>14938</v>
      </c>
    </row>
    <row r="1516" spans="1:21" x14ac:dyDescent="0.3">
      <c r="A1516">
        <v>1515</v>
      </c>
      <c r="B1516" t="s">
        <v>39</v>
      </c>
      <c r="C1516" t="s">
        <v>40</v>
      </c>
      <c r="D1516">
        <v>2017</v>
      </c>
      <c r="E1516" t="s">
        <v>24</v>
      </c>
      <c r="F1516" t="s">
        <v>33</v>
      </c>
      <c r="G1516">
        <v>88.7</v>
      </c>
      <c r="H1516">
        <v>370</v>
      </c>
      <c r="I1516">
        <v>141</v>
      </c>
      <c r="J1516">
        <v>0.77</v>
      </c>
      <c r="K1516">
        <v>1847</v>
      </c>
      <c r="L1516">
        <v>166767</v>
      </c>
      <c r="M1516">
        <v>39</v>
      </c>
      <c r="N1516">
        <v>222</v>
      </c>
      <c r="O1516">
        <v>9.23</v>
      </c>
      <c r="P1516" t="s">
        <v>23</v>
      </c>
      <c r="Q1516">
        <v>20.010000000000002</v>
      </c>
      <c r="R1516">
        <v>1671</v>
      </c>
      <c r="S1516">
        <v>1083</v>
      </c>
      <c r="T1516">
        <v>799.26</v>
      </c>
      <c r="U1516">
        <v>20936</v>
      </c>
    </row>
    <row r="1517" spans="1:21" x14ac:dyDescent="0.3">
      <c r="A1517">
        <v>1516</v>
      </c>
      <c r="B1517" t="s">
        <v>30</v>
      </c>
      <c r="C1517" t="s">
        <v>41</v>
      </c>
      <c r="D1517">
        <v>2015</v>
      </c>
      <c r="E1517" t="s">
        <v>24</v>
      </c>
      <c r="F1517" t="s">
        <v>22</v>
      </c>
      <c r="G1517">
        <v>84.5</v>
      </c>
      <c r="H1517">
        <v>470</v>
      </c>
      <c r="I1517">
        <v>102.8</v>
      </c>
      <c r="J1517">
        <v>1.47</v>
      </c>
      <c r="K1517">
        <v>995</v>
      </c>
      <c r="L1517">
        <v>141451</v>
      </c>
      <c r="M1517">
        <v>60.7</v>
      </c>
      <c r="N1517">
        <v>239</v>
      </c>
      <c r="O1517">
        <v>7.27</v>
      </c>
      <c r="P1517" t="s">
        <v>37</v>
      </c>
      <c r="Q1517">
        <v>16.97</v>
      </c>
      <c r="R1517">
        <v>1646</v>
      </c>
      <c r="S1517">
        <v>893</v>
      </c>
      <c r="T1517">
        <v>515.84</v>
      </c>
      <c r="U1517">
        <v>26326</v>
      </c>
    </row>
    <row r="1518" spans="1:21" x14ac:dyDescent="0.3">
      <c r="A1518">
        <v>1517</v>
      </c>
      <c r="B1518" t="s">
        <v>47</v>
      </c>
      <c r="C1518" t="s">
        <v>54</v>
      </c>
      <c r="D1518">
        <v>2022</v>
      </c>
      <c r="E1518" t="s">
        <v>28</v>
      </c>
      <c r="F1518" t="s">
        <v>25</v>
      </c>
      <c r="G1518">
        <v>72.599999999999994</v>
      </c>
      <c r="H1518">
        <v>606</v>
      </c>
      <c r="I1518">
        <v>126.6</v>
      </c>
      <c r="J1518">
        <v>0.92</v>
      </c>
      <c r="K1518">
        <v>1859</v>
      </c>
      <c r="L1518">
        <v>82115</v>
      </c>
      <c r="M1518">
        <v>84.6</v>
      </c>
      <c r="N1518">
        <v>189</v>
      </c>
      <c r="O1518">
        <v>4.99</v>
      </c>
      <c r="P1518" t="s">
        <v>23</v>
      </c>
      <c r="Q1518">
        <v>9.85</v>
      </c>
      <c r="R1518">
        <v>1395</v>
      </c>
      <c r="S1518">
        <v>757</v>
      </c>
      <c r="T1518">
        <v>91.08</v>
      </c>
      <c r="U1518">
        <v>29129</v>
      </c>
    </row>
    <row r="1519" spans="1:21" x14ac:dyDescent="0.3">
      <c r="A1519">
        <v>1518</v>
      </c>
      <c r="B1519" t="s">
        <v>19</v>
      </c>
      <c r="C1519" t="s">
        <v>52</v>
      </c>
      <c r="D1519">
        <v>2023</v>
      </c>
      <c r="E1519" t="s">
        <v>32</v>
      </c>
      <c r="F1519" t="s">
        <v>25</v>
      </c>
      <c r="G1519">
        <v>82.1</v>
      </c>
      <c r="H1519">
        <v>471</v>
      </c>
      <c r="I1519">
        <v>155.1</v>
      </c>
      <c r="J1519">
        <v>0.97</v>
      </c>
      <c r="K1519">
        <v>1040</v>
      </c>
      <c r="L1519">
        <v>86313</v>
      </c>
      <c r="M1519">
        <v>64</v>
      </c>
      <c r="N1519">
        <v>193</v>
      </c>
      <c r="O1519">
        <v>4.0199999999999996</v>
      </c>
      <c r="P1519" t="s">
        <v>29</v>
      </c>
      <c r="Q1519">
        <v>10.36</v>
      </c>
      <c r="R1519">
        <v>606</v>
      </c>
      <c r="S1519">
        <v>1549</v>
      </c>
      <c r="T1519">
        <v>422.36</v>
      </c>
      <c r="U1519">
        <v>29391</v>
      </c>
    </row>
    <row r="1520" spans="1:21" x14ac:dyDescent="0.3">
      <c r="A1520">
        <v>1519</v>
      </c>
      <c r="B1520" t="s">
        <v>44</v>
      </c>
      <c r="C1520" t="s">
        <v>60</v>
      </c>
      <c r="D1520">
        <v>2023</v>
      </c>
      <c r="E1520" t="s">
        <v>24</v>
      </c>
      <c r="F1520" t="s">
        <v>36</v>
      </c>
      <c r="G1520">
        <v>85.6</v>
      </c>
      <c r="H1520">
        <v>161</v>
      </c>
      <c r="I1520">
        <v>84.3</v>
      </c>
      <c r="J1520">
        <v>0.42</v>
      </c>
      <c r="K1520">
        <v>1205</v>
      </c>
      <c r="L1520">
        <v>87561</v>
      </c>
      <c r="M1520">
        <v>41.3</v>
      </c>
      <c r="N1520">
        <v>186</v>
      </c>
      <c r="O1520">
        <v>9.84</v>
      </c>
      <c r="P1520" t="s">
        <v>23</v>
      </c>
      <c r="Q1520">
        <v>10.51</v>
      </c>
      <c r="R1520">
        <v>455</v>
      </c>
      <c r="S1520">
        <v>1150</v>
      </c>
      <c r="T1520">
        <v>442.58</v>
      </c>
      <c r="U1520">
        <v>14294</v>
      </c>
    </row>
    <row r="1521" spans="1:21" x14ac:dyDescent="0.3">
      <c r="A1521">
        <v>1520</v>
      </c>
      <c r="B1521" t="s">
        <v>34</v>
      </c>
      <c r="C1521" t="s">
        <v>35</v>
      </c>
      <c r="D1521">
        <v>2023</v>
      </c>
      <c r="E1521" t="s">
        <v>24</v>
      </c>
      <c r="F1521" t="s">
        <v>25</v>
      </c>
      <c r="G1521">
        <v>94.6</v>
      </c>
      <c r="H1521">
        <v>420</v>
      </c>
      <c r="I1521">
        <v>244.5</v>
      </c>
      <c r="J1521">
        <v>0.43</v>
      </c>
      <c r="K1521">
        <v>485</v>
      </c>
      <c r="L1521">
        <v>183061</v>
      </c>
      <c r="M1521">
        <v>47.2</v>
      </c>
      <c r="N1521">
        <v>246</v>
      </c>
      <c r="O1521">
        <v>5.81</v>
      </c>
      <c r="P1521" t="s">
        <v>29</v>
      </c>
      <c r="Q1521">
        <v>21.97</v>
      </c>
      <c r="R1521">
        <v>707</v>
      </c>
      <c r="S1521">
        <v>2197</v>
      </c>
      <c r="T1521">
        <v>264.29000000000002</v>
      </c>
      <c r="U1521">
        <v>30063</v>
      </c>
    </row>
    <row r="1522" spans="1:21" x14ac:dyDescent="0.3">
      <c r="A1522">
        <v>1521</v>
      </c>
      <c r="B1522" t="s">
        <v>19</v>
      </c>
      <c r="C1522" t="s">
        <v>52</v>
      </c>
      <c r="D1522">
        <v>2015</v>
      </c>
      <c r="E1522" t="s">
        <v>21</v>
      </c>
      <c r="F1522" t="s">
        <v>33</v>
      </c>
      <c r="G1522">
        <v>88.9</v>
      </c>
      <c r="H1522">
        <v>386</v>
      </c>
      <c r="I1522">
        <v>223.5</v>
      </c>
      <c r="J1522">
        <v>0.41</v>
      </c>
      <c r="K1522">
        <v>829</v>
      </c>
      <c r="L1522">
        <v>81711</v>
      </c>
      <c r="M1522">
        <v>71.3</v>
      </c>
      <c r="N1522">
        <v>155</v>
      </c>
      <c r="O1522">
        <v>8.8000000000000007</v>
      </c>
      <c r="P1522" t="s">
        <v>23</v>
      </c>
      <c r="Q1522">
        <v>9.81</v>
      </c>
      <c r="R1522">
        <v>1727</v>
      </c>
      <c r="S1522">
        <v>1118</v>
      </c>
      <c r="T1522">
        <v>319.54000000000002</v>
      </c>
      <c r="U1522">
        <v>21160</v>
      </c>
    </row>
    <row r="1523" spans="1:21" x14ac:dyDescent="0.3">
      <c r="A1523">
        <v>1522</v>
      </c>
      <c r="B1523" t="s">
        <v>34</v>
      </c>
      <c r="C1523" t="s">
        <v>59</v>
      </c>
      <c r="D1523">
        <v>2015</v>
      </c>
      <c r="E1523" t="s">
        <v>24</v>
      </c>
      <c r="F1523" t="s">
        <v>22</v>
      </c>
      <c r="G1523">
        <v>71.3</v>
      </c>
      <c r="H1523">
        <v>376</v>
      </c>
      <c r="I1523">
        <v>108.8</v>
      </c>
      <c r="J1523">
        <v>0.76</v>
      </c>
      <c r="K1523">
        <v>674</v>
      </c>
      <c r="L1523">
        <v>176064</v>
      </c>
      <c r="M1523">
        <v>37.1</v>
      </c>
      <c r="N1523">
        <v>234</v>
      </c>
      <c r="O1523">
        <v>8.15</v>
      </c>
      <c r="P1523" t="s">
        <v>23</v>
      </c>
      <c r="Q1523">
        <v>21.13</v>
      </c>
      <c r="R1523">
        <v>1830</v>
      </c>
      <c r="S1523">
        <v>2343</v>
      </c>
      <c r="T1523">
        <v>753.91</v>
      </c>
      <c r="U1523">
        <v>19749</v>
      </c>
    </row>
    <row r="1524" spans="1:21" x14ac:dyDescent="0.3">
      <c r="A1524">
        <v>1523</v>
      </c>
      <c r="B1524" t="s">
        <v>26</v>
      </c>
      <c r="C1524" t="s">
        <v>27</v>
      </c>
      <c r="D1524">
        <v>2017</v>
      </c>
      <c r="E1524" t="s">
        <v>28</v>
      </c>
      <c r="F1524" t="s">
        <v>25</v>
      </c>
      <c r="G1524">
        <v>87.2</v>
      </c>
      <c r="H1524">
        <v>455</v>
      </c>
      <c r="I1524">
        <v>92.2</v>
      </c>
      <c r="J1524">
        <v>1.1599999999999999</v>
      </c>
      <c r="K1524">
        <v>539</v>
      </c>
      <c r="L1524">
        <v>91639</v>
      </c>
      <c r="M1524">
        <v>41.3</v>
      </c>
      <c r="N1524">
        <v>196</v>
      </c>
      <c r="O1524">
        <v>7.38</v>
      </c>
      <c r="P1524" t="s">
        <v>37</v>
      </c>
      <c r="Q1524">
        <v>11</v>
      </c>
      <c r="R1524">
        <v>294</v>
      </c>
      <c r="S1524">
        <v>1052</v>
      </c>
      <c r="T1524">
        <v>427.42</v>
      </c>
      <c r="U1524">
        <v>20208</v>
      </c>
    </row>
    <row r="1525" spans="1:21" x14ac:dyDescent="0.3">
      <c r="A1525">
        <v>1524</v>
      </c>
      <c r="B1525" t="s">
        <v>34</v>
      </c>
      <c r="C1525" t="s">
        <v>61</v>
      </c>
      <c r="D1525">
        <v>2020</v>
      </c>
      <c r="E1525" t="s">
        <v>32</v>
      </c>
      <c r="F1525" t="s">
        <v>25</v>
      </c>
      <c r="G1525">
        <v>83.8</v>
      </c>
      <c r="H1525">
        <v>417</v>
      </c>
      <c r="I1525">
        <v>44.3</v>
      </c>
      <c r="J1525">
        <v>1.81</v>
      </c>
      <c r="K1525">
        <v>208</v>
      </c>
      <c r="L1525">
        <v>110311</v>
      </c>
      <c r="M1525">
        <v>83.4</v>
      </c>
      <c r="N1525">
        <v>220</v>
      </c>
      <c r="O1525">
        <v>5.74</v>
      </c>
      <c r="P1525" t="s">
        <v>23</v>
      </c>
      <c r="Q1525">
        <v>13.24</v>
      </c>
      <c r="R1525">
        <v>1960</v>
      </c>
      <c r="S1525">
        <v>1534</v>
      </c>
      <c r="T1525">
        <v>301.54000000000002</v>
      </c>
      <c r="U1525">
        <v>19291</v>
      </c>
    </row>
    <row r="1526" spans="1:21" x14ac:dyDescent="0.3">
      <c r="A1526">
        <v>1525</v>
      </c>
      <c r="B1526" t="s">
        <v>47</v>
      </c>
      <c r="C1526" t="s">
        <v>49</v>
      </c>
      <c r="D1526">
        <v>2021</v>
      </c>
      <c r="E1526" t="s">
        <v>32</v>
      </c>
      <c r="F1526" t="s">
        <v>25</v>
      </c>
      <c r="G1526">
        <v>93.1</v>
      </c>
      <c r="H1526">
        <v>204</v>
      </c>
      <c r="I1526">
        <v>202</v>
      </c>
      <c r="J1526">
        <v>0.28999999999999998</v>
      </c>
      <c r="K1526">
        <v>1534</v>
      </c>
      <c r="L1526">
        <v>121196</v>
      </c>
      <c r="M1526">
        <v>58.6</v>
      </c>
      <c r="N1526">
        <v>177</v>
      </c>
      <c r="O1526">
        <v>9.81</v>
      </c>
      <c r="P1526" t="s">
        <v>37</v>
      </c>
      <c r="Q1526">
        <v>14.54</v>
      </c>
      <c r="R1526">
        <v>1688</v>
      </c>
      <c r="S1526">
        <v>1032</v>
      </c>
      <c r="T1526">
        <v>592.69000000000005</v>
      </c>
      <c r="U1526">
        <v>18658</v>
      </c>
    </row>
    <row r="1527" spans="1:21" x14ac:dyDescent="0.3">
      <c r="A1527">
        <v>1526</v>
      </c>
      <c r="B1527" t="s">
        <v>19</v>
      </c>
      <c r="C1527" t="s">
        <v>52</v>
      </c>
      <c r="D1527">
        <v>2023</v>
      </c>
      <c r="E1527" t="s">
        <v>21</v>
      </c>
      <c r="F1527" t="s">
        <v>22</v>
      </c>
      <c r="G1527">
        <v>75.900000000000006</v>
      </c>
      <c r="H1527">
        <v>390</v>
      </c>
      <c r="I1527">
        <v>71.3</v>
      </c>
      <c r="J1527">
        <v>1.59</v>
      </c>
      <c r="K1527">
        <v>1581</v>
      </c>
      <c r="L1527">
        <v>179853</v>
      </c>
      <c r="M1527">
        <v>65</v>
      </c>
      <c r="N1527">
        <v>211</v>
      </c>
      <c r="O1527">
        <v>8.98</v>
      </c>
      <c r="P1527" t="s">
        <v>29</v>
      </c>
      <c r="Q1527">
        <v>21.58</v>
      </c>
      <c r="R1527">
        <v>776</v>
      </c>
      <c r="S1527">
        <v>1020</v>
      </c>
      <c r="T1527">
        <v>488.96</v>
      </c>
      <c r="U1527">
        <v>25836</v>
      </c>
    </row>
    <row r="1528" spans="1:21" x14ac:dyDescent="0.3">
      <c r="A1528">
        <v>1527</v>
      </c>
      <c r="B1528" t="s">
        <v>30</v>
      </c>
      <c r="C1528" t="s">
        <v>31</v>
      </c>
      <c r="D1528">
        <v>2019</v>
      </c>
      <c r="E1528" t="s">
        <v>24</v>
      </c>
      <c r="F1528" t="s">
        <v>25</v>
      </c>
      <c r="G1528">
        <v>88.2</v>
      </c>
      <c r="H1528">
        <v>299</v>
      </c>
      <c r="I1528">
        <v>33.4</v>
      </c>
      <c r="J1528">
        <v>2.0699999999999998</v>
      </c>
      <c r="K1528">
        <v>1347</v>
      </c>
      <c r="L1528">
        <v>44705</v>
      </c>
      <c r="M1528">
        <v>95.3</v>
      </c>
      <c r="N1528">
        <v>146</v>
      </c>
      <c r="O1528">
        <v>9.5500000000000007</v>
      </c>
      <c r="P1528" t="s">
        <v>23</v>
      </c>
      <c r="Q1528">
        <v>5.36</v>
      </c>
      <c r="R1528">
        <v>658</v>
      </c>
      <c r="S1528">
        <v>1983</v>
      </c>
      <c r="T1528">
        <v>258.42</v>
      </c>
      <c r="U1528">
        <v>16371</v>
      </c>
    </row>
    <row r="1529" spans="1:21" x14ac:dyDescent="0.3">
      <c r="A1529">
        <v>1528</v>
      </c>
      <c r="B1529" t="s">
        <v>19</v>
      </c>
      <c r="C1529" t="s">
        <v>52</v>
      </c>
      <c r="D1529">
        <v>2019</v>
      </c>
      <c r="E1529" t="s">
        <v>21</v>
      </c>
      <c r="F1529" t="s">
        <v>22</v>
      </c>
      <c r="G1529">
        <v>95.3</v>
      </c>
      <c r="H1529">
        <v>476</v>
      </c>
      <c r="I1529">
        <v>43.1</v>
      </c>
      <c r="J1529">
        <v>2.66</v>
      </c>
      <c r="K1529">
        <v>339</v>
      </c>
      <c r="L1529">
        <v>144355</v>
      </c>
      <c r="M1529">
        <v>90.7</v>
      </c>
      <c r="N1529">
        <v>245</v>
      </c>
      <c r="O1529">
        <v>8.9</v>
      </c>
      <c r="P1529" t="s">
        <v>23</v>
      </c>
      <c r="Q1529">
        <v>17.32</v>
      </c>
      <c r="R1529">
        <v>1188</v>
      </c>
      <c r="S1529">
        <v>1296</v>
      </c>
      <c r="T1529">
        <v>210.93</v>
      </c>
      <c r="U1529">
        <v>25614</v>
      </c>
    </row>
    <row r="1530" spans="1:21" x14ac:dyDescent="0.3">
      <c r="A1530">
        <v>1529</v>
      </c>
      <c r="B1530" t="s">
        <v>39</v>
      </c>
      <c r="C1530" t="s">
        <v>46</v>
      </c>
      <c r="D1530">
        <v>2022</v>
      </c>
      <c r="E1530" t="s">
        <v>24</v>
      </c>
      <c r="F1530" t="s">
        <v>22</v>
      </c>
      <c r="G1530">
        <v>95.1</v>
      </c>
      <c r="H1530">
        <v>195</v>
      </c>
      <c r="I1530">
        <v>82.4</v>
      </c>
      <c r="J1530">
        <v>0.82</v>
      </c>
      <c r="K1530">
        <v>442</v>
      </c>
      <c r="L1530">
        <v>46583</v>
      </c>
      <c r="M1530">
        <v>75.099999999999994</v>
      </c>
      <c r="N1530">
        <v>222</v>
      </c>
      <c r="O1530">
        <v>8.48</v>
      </c>
      <c r="P1530" t="s">
        <v>37</v>
      </c>
      <c r="Q1530">
        <v>5.59</v>
      </c>
      <c r="R1530">
        <v>234</v>
      </c>
      <c r="S1530">
        <v>1465</v>
      </c>
      <c r="T1530">
        <v>65.61</v>
      </c>
      <c r="U1530">
        <v>16783</v>
      </c>
    </row>
    <row r="1531" spans="1:21" x14ac:dyDescent="0.3">
      <c r="A1531">
        <v>1530</v>
      </c>
      <c r="B1531" t="s">
        <v>19</v>
      </c>
      <c r="C1531" t="s">
        <v>52</v>
      </c>
      <c r="D1531">
        <v>2016</v>
      </c>
      <c r="E1531" t="s">
        <v>21</v>
      </c>
      <c r="F1531" t="s">
        <v>25</v>
      </c>
      <c r="G1531">
        <v>75</v>
      </c>
      <c r="H1531">
        <v>286</v>
      </c>
      <c r="I1531">
        <v>139.6</v>
      </c>
      <c r="J1531">
        <v>0.5</v>
      </c>
      <c r="K1531">
        <v>495</v>
      </c>
      <c r="L1531">
        <v>116477</v>
      </c>
      <c r="M1531">
        <v>89.4</v>
      </c>
      <c r="N1531">
        <v>152</v>
      </c>
      <c r="O1531">
        <v>7.33</v>
      </c>
      <c r="P1531" t="s">
        <v>23</v>
      </c>
      <c r="Q1531">
        <v>13.98</v>
      </c>
      <c r="R1531">
        <v>956</v>
      </c>
      <c r="S1531">
        <v>951</v>
      </c>
      <c r="T1531">
        <v>139.77000000000001</v>
      </c>
      <c r="U1531">
        <v>14770</v>
      </c>
    </row>
    <row r="1532" spans="1:21" x14ac:dyDescent="0.3">
      <c r="A1532">
        <v>1531</v>
      </c>
      <c r="B1532" t="s">
        <v>50</v>
      </c>
      <c r="C1532" t="s">
        <v>51</v>
      </c>
      <c r="D1532">
        <v>2015</v>
      </c>
      <c r="E1532" t="s">
        <v>24</v>
      </c>
      <c r="F1532" t="s">
        <v>25</v>
      </c>
      <c r="G1532">
        <v>88.9</v>
      </c>
      <c r="H1532">
        <v>235</v>
      </c>
      <c r="I1532">
        <v>26.5</v>
      </c>
      <c r="J1532">
        <v>2.23</v>
      </c>
      <c r="K1532">
        <v>226</v>
      </c>
      <c r="L1532">
        <v>217550</v>
      </c>
      <c r="M1532">
        <v>47</v>
      </c>
      <c r="N1532">
        <v>201</v>
      </c>
      <c r="O1532">
        <v>6.1</v>
      </c>
      <c r="P1532" t="s">
        <v>29</v>
      </c>
      <c r="Q1532">
        <v>26.11</v>
      </c>
      <c r="R1532">
        <v>294</v>
      </c>
      <c r="S1532">
        <v>894</v>
      </c>
      <c r="T1532">
        <v>813.56</v>
      </c>
      <c r="U1532">
        <v>15472</v>
      </c>
    </row>
    <row r="1533" spans="1:21" x14ac:dyDescent="0.3">
      <c r="A1533">
        <v>1532</v>
      </c>
      <c r="B1533" t="s">
        <v>42</v>
      </c>
      <c r="C1533" t="s">
        <v>53</v>
      </c>
      <c r="D1533">
        <v>2019</v>
      </c>
      <c r="E1533" t="s">
        <v>21</v>
      </c>
      <c r="F1533" t="s">
        <v>25</v>
      </c>
      <c r="G1533">
        <v>89</v>
      </c>
      <c r="H1533">
        <v>460</v>
      </c>
      <c r="I1533">
        <v>86.2</v>
      </c>
      <c r="J1533">
        <v>1.4</v>
      </c>
      <c r="K1533">
        <v>379</v>
      </c>
      <c r="L1533">
        <v>193387</v>
      </c>
      <c r="M1533">
        <v>73.900000000000006</v>
      </c>
      <c r="N1533">
        <v>234</v>
      </c>
      <c r="O1533">
        <v>3.85</v>
      </c>
      <c r="P1533" t="s">
        <v>29</v>
      </c>
      <c r="Q1533">
        <v>23.21</v>
      </c>
      <c r="R1533">
        <v>453</v>
      </c>
      <c r="S1533">
        <v>1440</v>
      </c>
      <c r="T1533">
        <v>592.79999999999995</v>
      </c>
      <c r="U1533">
        <v>27917</v>
      </c>
    </row>
    <row r="1534" spans="1:21" x14ac:dyDescent="0.3">
      <c r="A1534">
        <v>1533</v>
      </c>
      <c r="B1534" t="s">
        <v>50</v>
      </c>
      <c r="C1534" t="s">
        <v>58</v>
      </c>
      <c r="D1534">
        <v>2021</v>
      </c>
      <c r="E1534" t="s">
        <v>21</v>
      </c>
      <c r="F1534" t="s">
        <v>22</v>
      </c>
      <c r="G1534">
        <v>79.900000000000006</v>
      </c>
      <c r="H1534">
        <v>526</v>
      </c>
      <c r="I1534">
        <v>227.6</v>
      </c>
      <c r="J1534">
        <v>0.54</v>
      </c>
      <c r="K1534">
        <v>1476</v>
      </c>
      <c r="L1534">
        <v>153694</v>
      </c>
      <c r="M1534">
        <v>61.4</v>
      </c>
      <c r="N1534">
        <v>228</v>
      </c>
      <c r="O1534">
        <v>3.72</v>
      </c>
      <c r="P1534" t="s">
        <v>29</v>
      </c>
      <c r="Q1534">
        <v>18.440000000000001</v>
      </c>
      <c r="R1534">
        <v>1140</v>
      </c>
      <c r="S1534">
        <v>752</v>
      </c>
      <c r="T1534">
        <v>361.9</v>
      </c>
      <c r="U1534">
        <v>32493</v>
      </c>
    </row>
    <row r="1535" spans="1:21" x14ac:dyDescent="0.3">
      <c r="A1535">
        <v>1534</v>
      </c>
      <c r="B1535" t="s">
        <v>39</v>
      </c>
      <c r="C1535" t="s">
        <v>40</v>
      </c>
      <c r="D1535">
        <v>2021</v>
      </c>
      <c r="E1535" t="s">
        <v>28</v>
      </c>
      <c r="F1535" t="s">
        <v>36</v>
      </c>
      <c r="G1535">
        <v>72.900000000000006</v>
      </c>
      <c r="H1535">
        <v>419</v>
      </c>
      <c r="I1535">
        <v>37.1</v>
      </c>
      <c r="J1535">
        <v>2.57</v>
      </c>
      <c r="K1535">
        <v>1374</v>
      </c>
      <c r="L1535">
        <v>135591</v>
      </c>
      <c r="M1535">
        <v>88.9</v>
      </c>
      <c r="N1535">
        <v>197</v>
      </c>
      <c r="O1535">
        <v>5.4</v>
      </c>
      <c r="P1535" t="s">
        <v>23</v>
      </c>
      <c r="Q1535">
        <v>16.27</v>
      </c>
      <c r="R1535">
        <v>844</v>
      </c>
      <c r="S1535">
        <v>1974</v>
      </c>
      <c r="T1535">
        <v>325.95999999999998</v>
      </c>
      <c r="U1535">
        <v>25285</v>
      </c>
    </row>
    <row r="1536" spans="1:21" x14ac:dyDescent="0.3">
      <c r="A1536">
        <v>1535</v>
      </c>
      <c r="B1536" t="s">
        <v>42</v>
      </c>
      <c r="C1536" t="s">
        <v>43</v>
      </c>
      <c r="D1536">
        <v>2020</v>
      </c>
      <c r="E1536" t="s">
        <v>24</v>
      </c>
      <c r="F1536" t="s">
        <v>22</v>
      </c>
      <c r="G1536">
        <v>77</v>
      </c>
      <c r="H1536">
        <v>583</v>
      </c>
      <c r="I1536">
        <v>131</v>
      </c>
      <c r="J1536">
        <v>0.8</v>
      </c>
      <c r="K1536">
        <v>401</v>
      </c>
      <c r="L1536">
        <v>20546</v>
      </c>
      <c r="M1536">
        <v>61.4</v>
      </c>
      <c r="N1536">
        <v>213</v>
      </c>
      <c r="O1536">
        <v>8.2200000000000006</v>
      </c>
      <c r="P1536" t="s">
        <v>29</v>
      </c>
      <c r="Q1536">
        <v>2.4700000000000002</v>
      </c>
      <c r="R1536">
        <v>1812</v>
      </c>
      <c r="S1536">
        <v>1042</v>
      </c>
      <c r="T1536">
        <v>39.83</v>
      </c>
      <c r="U1536">
        <v>28852</v>
      </c>
    </row>
    <row r="1537" spans="1:21" x14ac:dyDescent="0.3">
      <c r="A1537">
        <v>1536</v>
      </c>
      <c r="B1537" t="s">
        <v>34</v>
      </c>
      <c r="C1537" t="s">
        <v>35</v>
      </c>
      <c r="D1537">
        <v>2020</v>
      </c>
      <c r="E1537" t="s">
        <v>28</v>
      </c>
      <c r="F1537" t="s">
        <v>25</v>
      </c>
      <c r="G1537">
        <v>88</v>
      </c>
      <c r="H1537">
        <v>597</v>
      </c>
      <c r="I1537">
        <v>239.7</v>
      </c>
      <c r="J1537">
        <v>0.52</v>
      </c>
      <c r="K1537">
        <v>1246</v>
      </c>
      <c r="L1537">
        <v>43829</v>
      </c>
      <c r="M1537">
        <v>43</v>
      </c>
      <c r="N1537">
        <v>139</v>
      </c>
      <c r="O1537">
        <v>9</v>
      </c>
      <c r="P1537" t="s">
        <v>37</v>
      </c>
      <c r="Q1537">
        <v>5.26</v>
      </c>
      <c r="R1537">
        <v>1080</v>
      </c>
      <c r="S1537">
        <v>934</v>
      </c>
      <c r="T1537">
        <v>161.54</v>
      </c>
      <c r="U1537">
        <v>28056</v>
      </c>
    </row>
    <row r="1538" spans="1:21" x14ac:dyDescent="0.3">
      <c r="A1538">
        <v>1537</v>
      </c>
      <c r="B1538" t="s">
        <v>50</v>
      </c>
      <c r="C1538" t="s">
        <v>58</v>
      </c>
      <c r="D1538">
        <v>2015</v>
      </c>
      <c r="E1538" t="s">
        <v>28</v>
      </c>
      <c r="F1538" t="s">
        <v>25</v>
      </c>
      <c r="G1538">
        <v>85.2</v>
      </c>
      <c r="H1538">
        <v>418</v>
      </c>
      <c r="I1538">
        <v>148.9</v>
      </c>
      <c r="J1538">
        <v>0.7</v>
      </c>
      <c r="K1538">
        <v>1659</v>
      </c>
      <c r="L1538">
        <v>247696</v>
      </c>
      <c r="M1538">
        <v>56.4</v>
      </c>
      <c r="N1538">
        <v>221</v>
      </c>
      <c r="O1538">
        <v>5.79</v>
      </c>
      <c r="P1538" t="s">
        <v>23</v>
      </c>
      <c r="Q1538">
        <v>29.72</v>
      </c>
      <c r="R1538">
        <v>1398</v>
      </c>
      <c r="S1538">
        <v>2038</v>
      </c>
      <c r="T1538">
        <v>354.89</v>
      </c>
      <c r="U1538">
        <v>24428</v>
      </c>
    </row>
    <row r="1539" spans="1:21" x14ac:dyDescent="0.3">
      <c r="A1539">
        <v>1538</v>
      </c>
      <c r="B1539" t="s">
        <v>55</v>
      </c>
      <c r="C1539" t="s">
        <v>57</v>
      </c>
      <c r="D1539">
        <v>2019</v>
      </c>
      <c r="E1539" t="s">
        <v>32</v>
      </c>
      <c r="F1539" t="s">
        <v>22</v>
      </c>
      <c r="G1539">
        <v>94.6</v>
      </c>
      <c r="H1539">
        <v>600</v>
      </c>
      <c r="I1539">
        <v>43.7</v>
      </c>
      <c r="J1539">
        <v>3.54</v>
      </c>
      <c r="K1539">
        <v>567</v>
      </c>
      <c r="L1539">
        <v>90643</v>
      </c>
      <c r="M1539">
        <v>38.1</v>
      </c>
      <c r="N1539">
        <v>145</v>
      </c>
      <c r="O1539">
        <v>4.6900000000000004</v>
      </c>
      <c r="P1539" t="s">
        <v>37</v>
      </c>
      <c r="Q1539">
        <v>10.88</v>
      </c>
      <c r="R1539">
        <v>1571</v>
      </c>
      <c r="S1539">
        <v>1786</v>
      </c>
      <c r="T1539">
        <v>105.11</v>
      </c>
      <c r="U1539">
        <v>28434</v>
      </c>
    </row>
    <row r="1540" spans="1:21" x14ac:dyDescent="0.3">
      <c r="A1540">
        <v>1539</v>
      </c>
      <c r="B1540" t="s">
        <v>34</v>
      </c>
      <c r="C1540" t="s">
        <v>35</v>
      </c>
      <c r="D1540">
        <v>2023</v>
      </c>
      <c r="E1540" t="s">
        <v>24</v>
      </c>
      <c r="F1540" t="s">
        <v>36</v>
      </c>
      <c r="G1540">
        <v>97.2</v>
      </c>
      <c r="H1540">
        <v>273</v>
      </c>
      <c r="I1540">
        <v>60.7</v>
      </c>
      <c r="J1540">
        <v>1.1200000000000001</v>
      </c>
      <c r="K1540">
        <v>1332</v>
      </c>
      <c r="L1540">
        <v>221562</v>
      </c>
      <c r="M1540">
        <v>65.400000000000006</v>
      </c>
      <c r="N1540">
        <v>228</v>
      </c>
      <c r="O1540">
        <v>4.92</v>
      </c>
      <c r="P1540" t="s">
        <v>23</v>
      </c>
      <c r="Q1540">
        <v>26.59</v>
      </c>
      <c r="R1540">
        <v>1964</v>
      </c>
      <c r="S1540">
        <v>922</v>
      </c>
      <c r="T1540">
        <v>735.16</v>
      </c>
      <c r="U1540">
        <v>19638</v>
      </c>
    </row>
    <row r="1541" spans="1:21" x14ac:dyDescent="0.3">
      <c r="A1541">
        <v>1540</v>
      </c>
      <c r="B1541" t="s">
        <v>39</v>
      </c>
      <c r="C1541" t="s">
        <v>46</v>
      </c>
      <c r="D1541">
        <v>2023</v>
      </c>
      <c r="E1541" t="s">
        <v>24</v>
      </c>
      <c r="F1541" t="s">
        <v>36</v>
      </c>
      <c r="G1541">
        <v>75.3</v>
      </c>
      <c r="H1541">
        <v>444</v>
      </c>
      <c r="I1541">
        <v>128.1</v>
      </c>
      <c r="J1541">
        <v>0.89</v>
      </c>
      <c r="K1541">
        <v>1245</v>
      </c>
      <c r="L1541">
        <v>74498</v>
      </c>
      <c r="M1541">
        <v>68.2</v>
      </c>
      <c r="N1541">
        <v>216</v>
      </c>
      <c r="O1541">
        <v>9.2899999999999991</v>
      </c>
      <c r="P1541" t="s">
        <v>23</v>
      </c>
      <c r="Q1541">
        <v>8.94</v>
      </c>
      <c r="R1541">
        <v>596</v>
      </c>
      <c r="S1541">
        <v>1035</v>
      </c>
      <c r="T1541">
        <v>168.84</v>
      </c>
      <c r="U1541">
        <v>24476</v>
      </c>
    </row>
    <row r="1542" spans="1:21" x14ac:dyDescent="0.3">
      <c r="A1542">
        <v>1541</v>
      </c>
      <c r="B1542" t="s">
        <v>39</v>
      </c>
      <c r="C1542" t="s">
        <v>40</v>
      </c>
      <c r="D1542">
        <v>2018</v>
      </c>
      <c r="E1542" t="s">
        <v>32</v>
      </c>
      <c r="F1542" t="s">
        <v>22</v>
      </c>
      <c r="G1542">
        <v>84.3</v>
      </c>
      <c r="H1542">
        <v>497</v>
      </c>
      <c r="I1542">
        <v>118.8</v>
      </c>
      <c r="J1542">
        <v>0.89</v>
      </c>
      <c r="K1542">
        <v>741</v>
      </c>
      <c r="L1542">
        <v>178831</v>
      </c>
      <c r="M1542">
        <v>39.700000000000003</v>
      </c>
      <c r="N1542">
        <v>230</v>
      </c>
      <c r="O1542">
        <v>8.35</v>
      </c>
      <c r="P1542" t="s">
        <v>29</v>
      </c>
      <c r="Q1542">
        <v>21.46</v>
      </c>
      <c r="R1542">
        <v>575</v>
      </c>
      <c r="S1542">
        <v>1576</v>
      </c>
      <c r="T1542">
        <v>652.88</v>
      </c>
      <c r="U1542">
        <v>21602</v>
      </c>
    </row>
    <row r="1543" spans="1:21" x14ac:dyDescent="0.3">
      <c r="A1543">
        <v>1542</v>
      </c>
      <c r="B1543" t="s">
        <v>26</v>
      </c>
      <c r="C1543" t="s">
        <v>27</v>
      </c>
      <c r="D1543">
        <v>2024</v>
      </c>
      <c r="E1543" t="s">
        <v>24</v>
      </c>
      <c r="F1543" t="s">
        <v>36</v>
      </c>
      <c r="G1543">
        <v>73.5</v>
      </c>
      <c r="H1543">
        <v>141</v>
      </c>
      <c r="I1543">
        <v>206.2</v>
      </c>
      <c r="J1543">
        <v>0.19</v>
      </c>
      <c r="K1543">
        <v>221</v>
      </c>
      <c r="L1543">
        <v>226812</v>
      </c>
      <c r="M1543">
        <v>50.1</v>
      </c>
      <c r="N1543">
        <v>249</v>
      </c>
      <c r="O1543">
        <v>9.9600000000000009</v>
      </c>
      <c r="P1543" t="s">
        <v>23</v>
      </c>
      <c r="Q1543">
        <v>27.22</v>
      </c>
      <c r="R1543">
        <v>538</v>
      </c>
      <c r="S1543">
        <v>2395</v>
      </c>
      <c r="T1543">
        <v>1625.39</v>
      </c>
      <c r="U1543">
        <v>16403</v>
      </c>
    </row>
    <row r="1544" spans="1:21" x14ac:dyDescent="0.3">
      <c r="A1544">
        <v>1543</v>
      </c>
      <c r="B1544" t="s">
        <v>34</v>
      </c>
      <c r="C1544" t="s">
        <v>59</v>
      </c>
      <c r="D1544">
        <v>2019</v>
      </c>
      <c r="E1544" t="s">
        <v>24</v>
      </c>
      <c r="F1544" t="s">
        <v>25</v>
      </c>
      <c r="G1544">
        <v>90.6</v>
      </c>
      <c r="H1544">
        <v>339</v>
      </c>
      <c r="I1544">
        <v>88</v>
      </c>
      <c r="J1544">
        <v>0.87</v>
      </c>
      <c r="K1544">
        <v>1769</v>
      </c>
      <c r="L1544">
        <v>34105</v>
      </c>
      <c r="M1544">
        <v>44.2</v>
      </c>
      <c r="N1544">
        <v>214</v>
      </c>
      <c r="O1544">
        <v>5.43</v>
      </c>
      <c r="P1544" t="s">
        <v>23</v>
      </c>
      <c r="Q1544">
        <v>4.09</v>
      </c>
      <c r="R1544">
        <v>1588</v>
      </c>
      <c r="S1544">
        <v>2263</v>
      </c>
      <c r="T1544">
        <v>178.26</v>
      </c>
      <c r="U1544">
        <v>16346</v>
      </c>
    </row>
    <row r="1545" spans="1:21" x14ac:dyDescent="0.3">
      <c r="A1545">
        <v>1544</v>
      </c>
      <c r="B1545" t="s">
        <v>47</v>
      </c>
      <c r="C1545" t="s">
        <v>54</v>
      </c>
      <c r="D1545">
        <v>2023</v>
      </c>
      <c r="E1545" t="s">
        <v>32</v>
      </c>
      <c r="F1545" t="s">
        <v>25</v>
      </c>
      <c r="G1545">
        <v>86</v>
      </c>
      <c r="H1545">
        <v>221</v>
      </c>
      <c r="I1545">
        <v>73.099999999999994</v>
      </c>
      <c r="J1545">
        <v>0.8</v>
      </c>
      <c r="K1545">
        <v>502</v>
      </c>
      <c r="L1545">
        <v>227513</v>
      </c>
      <c r="M1545">
        <v>94.3</v>
      </c>
      <c r="N1545">
        <v>224</v>
      </c>
      <c r="O1545">
        <v>6.3</v>
      </c>
      <c r="P1545" t="s">
        <v>23</v>
      </c>
      <c r="Q1545">
        <v>27.3</v>
      </c>
      <c r="R1545">
        <v>232</v>
      </c>
      <c r="S1545">
        <v>911</v>
      </c>
      <c r="T1545">
        <v>1069.3699999999999</v>
      </c>
      <c r="U1545">
        <v>20834</v>
      </c>
    </row>
    <row r="1546" spans="1:21" x14ac:dyDescent="0.3">
      <c r="A1546">
        <v>1545</v>
      </c>
      <c r="B1546" t="s">
        <v>30</v>
      </c>
      <c r="C1546" t="s">
        <v>41</v>
      </c>
      <c r="D1546">
        <v>2016</v>
      </c>
      <c r="E1546" t="s">
        <v>32</v>
      </c>
      <c r="F1546" t="s">
        <v>25</v>
      </c>
      <c r="G1546">
        <v>98.5</v>
      </c>
      <c r="H1546">
        <v>520</v>
      </c>
      <c r="I1546">
        <v>172.9</v>
      </c>
      <c r="J1546">
        <v>0.78</v>
      </c>
      <c r="K1546">
        <v>836</v>
      </c>
      <c r="L1546">
        <v>84504</v>
      </c>
      <c r="M1546">
        <v>46.9</v>
      </c>
      <c r="N1546">
        <v>138</v>
      </c>
      <c r="O1546">
        <v>6.82</v>
      </c>
      <c r="P1546" t="s">
        <v>37</v>
      </c>
      <c r="Q1546">
        <v>10.14</v>
      </c>
      <c r="R1546">
        <v>505</v>
      </c>
      <c r="S1546">
        <v>1834</v>
      </c>
      <c r="T1546">
        <v>330.27</v>
      </c>
      <c r="U1546">
        <v>28119</v>
      </c>
    </row>
    <row r="1547" spans="1:21" x14ac:dyDescent="0.3">
      <c r="A1547">
        <v>1546</v>
      </c>
      <c r="B1547" t="s">
        <v>55</v>
      </c>
      <c r="C1547" t="s">
        <v>57</v>
      </c>
      <c r="D1547">
        <v>2022</v>
      </c>
      <c r="E1547" t="s">
        <v>32</v>
      </c>
      <c r="F1547" t="s">
        <v>22</v>
      </c>
      <c r="G1547">
        <v>79.7</v>
      </c>
      <c r="H1547">
        <v>182</v>
      </c>
      <c r="I1547">
        <v>83.7</v>
      </c>
      <c r="J1547">
        <v>0.4</v>
      </c>
      <c r="K1547">
        <v>1747</v>
      </c>
      <c r="L1547">
        <v>222167</v>
      </c>
      <c r="M1547">
        <v>60.1</v>
      </c>
      <c r="N1547">
        <v>192</v>
      </c>
      <c r="O1547">
        <v>6.76</v>
      </c>
      <c r="P1547" t="s">
        <v>23</v>
      </c>
      <c r="Q1547">
        <v>26.66</v>
      </c>
      <c r="R1547">
        <v>769</v>
      </c>
      <c r="S1547">
        <v>595</v>
      </c>
      <c r="T1547">
        <v>983.03</v>
      </c>
      <c r="U1547">
        <v>15213</v>
      </c>
    </row>
    <row r="1548" spans="1:21" x14ac:dyDescent="0.3">
      <c r="A1548">
        <v>1547</v>
      </c>
      <c r="B1548" t="s">
        <v>47</v>
      </c>
      <c r="C1548" t="s">
        <v>49</v>
      </c>
      <c r="D1548">
        <v>2023</v>
      </c>
      <c r="E1548" t="s">
        <v>32</v>
      </c>
      <c r="F1548" t="s">
        <v>36</v>
      </c>
      <c r="G1548">
        <v>81.2</v>
      </c>
      <c r="H1548">
        <v>482</v>
      </c>
      <c r="I1548">
        <v>14.6</v>
      </c>
      <c r="J1548">
        <v>10.52</v>
      </c>
      <c r="K1548">
        <v>1539</v>
      </c>
      <c r="L1548">
        <v>151000</v>
      </c>
      <c r="M1548">
        <v>53.5</v>
      </c>
      <c r="N1548">
        <v>240</v>
      </c>
      <c r="O1548">
        <v>8.7899999999999991</v>
      </c>
      <c r="P1548" t="s">
        <v>37</v>
      </c>
      <c r="Q1548">
        <v>18.12</v>
      </c>
      <c r="R1548">
        <v>290</v>
      </c>
      <c r="S1548">
        <v>2032</v>
      </c>
      <c r="T1548">
        <v>662.46</v>
      </c>
      <c r="U1548">
        <v>32762</v>
      </c>
    </row>
    <row r="1549" spans="1:21" x14ac:dyDescent="0.3">
      <c r="A1549">
        <v>1548</v>
      </c>
      <c r="B1549" t="s">
        <v>55</v>
      </c>
      <c r="C1549" t="s">
        <v>56</v>
      </c>
      <c r="D1549">
        <v>2021</v>
      </c>
      <c r="E1549" t="s">
        <v>21</v>
      </c>
      <c r="F1549" t="s">
        <v>33</v>
      </c>
      <c r="G1549">
        <v>86.4</v>
      </c>
      <c r="H1549">
        <v>234</v>
      </c>
      <c r="I1549">
        <v>216.7</v>
      </c>
      <c r="J1549">
        <v>0.21</v>
      </c>
      <c r="K1549">
        <v>544</v>
      </c>
      <c r="L1549">
        <v>118094</v>
      </c>
      <c r="M1549">
        <v>76.599999999999994</v>
      </c>
      <c r="N1549">
        <v>220</v>
      </c>
      <c r="O1549">
        <v>8.11</v>
      </c>
      <c r="P1549" t="s">
        <v>23</v>
      </c>
      <c r="Q1549">
        <v>14.17</v>
      </c>
      <c r="R1549">
        <v>1667</v>
      </c>
      <c r="S1549">
        <v>733</v>
      </c>
      <c r="T1549">
        <v>414.16</v>
      </c>
      <c r="U1549">
        <v>16605</v>
      </c>
    </row>
    <row r="1550" spans="1:21" x14ac:dyDescent="0.3">
      <c r="A1550">
        <v>1549</v>
      </c>
      <c r="B1550" t="s">
        <v>50</v>
      </c>
      <c r="C1550" t="s">
        <v>51</v>
      </c>
      <c r="D1550">
        <v>2022</v>
      </c>
      <c r="E1550" t="s">
        <v>32</v>
      </c>
      <c r="F1550" t="s">
        <v>33</v>
      </c>
      <c r="G1550">
        <v>83.1</v>
      </c>
      <c r="H1550">
        <v>354</v>
      </c>
      <c r="I1550">
        <v>103</v>
      </c>
      <c r="J1550">
        <v>0.8</v>
      </c>
      <c r="K1550">
        <v>693</v>
      </c>
      <c r="L1550">
        <v>246411</v>
      </c>
      <c r="M1550">
        <v>30.8</v>
      </c>
      <c r="N1550">
        <v>213</v>
      </c>
      <c r="O1550">
        <v>9.27</v>
      </c>
      <c r="P1550" t="s">
        <v>37</v>
      </c>
      <c r="Q1550">
        <v>29.57</v>
      </c>
      <c r="R1550">
        <v>342</v>
      </c>
      <c r="S1550">
        <v>1767</v>
      </c>
      <c r="T1550">
        <v>278.69</v>
      </c>
      <c r="U1550">
        <v>20942</v>
      </c>
    </row>
    <row r="1551" spans="1:21" x14ac:dyDescent="0.3">
      <c r="A1551">
        <v>1550</v>
      </c>
      <c r="B1551" t="s">
        <v>30</v>
      </c>
      <c r="C1551" t="s">
        <v>31</v>
      </c>
      <c r="D1551">
        <v>2022</v>
      </c>
      <c r="E1551" t="s">
        <v>32</v>
      </c>
      <c r="F1551" t="s">
        <v>33</v>
      </c>
      <c r="G1551">
        <v>97.4</v>
      </c>
      <c r="H1551">
        <v>612</v>
      </c>
      <c r="I1551">
        <v>132.1</v>
      </c>
      <c r="J1551">
        <v>0.96</v>
      </c>
      <c r="K1551">
        <v>919</v>
      </c>
      <c r="L1551">
        <v>208658</v>
      </c>
      <c r="M1551">
        <v>41</v>
      </c>
      <c r="N1551">
        <v>228</v>
      </c>
      <c r="O1551">
        <v>3.99</v>
      </c>
      <c r="P1551" t="s">
        <v>23</v>
      </c>
      <c r="Q1551">
        <v>25.04</v>
      </c>
      <c r="R1551">
        <v>1258</v>
      </c>
      <c r="S1551">
        <v>1360</v>
      </c>
      <c r="T1551">
        <v>650.94000000000005</v>
      </c>
      <c r="U1551">
        <v>31624</v>
      </c>
    </row>
    <row r="1552" spans="1:21" x14ac:dyDescent="0.3">
      <c r="A1552">
        <v>1551</v>
      </c>
      <c r="B1552" t="s">
        <v>50</v>
      </c>
      <c r="C1552" t="s">
        <v>58</v>
      </c>
      <c r="D1552">
        <v>2019</v>
      </c>
      <c r="E1552" t="s">
        <v>21</v>
      </c>
      <c r="F1552" t="s">
        <v>22</v>
      </c>
      <c r="G1552">
        <v>85.5</v>
      </c>
      <c r="H1552">
        <v>474</v>
      </c>
      <c r="I1552">
        <v>152.69999999999999</v>
      </c>
      <c r="J1552">
        <v>0.78</v>
      </c>
      <c r="K1552">
        <v>716</v>
      </c>
      <c r="L1552">
        <v>196626</v>
      </c>
      <c r="M1552">
        <v>98.3</v>
      </c>
      <c r="N1552">
        <v>170</v>
      </c>
      <c r="O1552">
        <v>3.96</v>
      </c>
      <c r="P1552" t="s">
        <v>29</v>
      </c>
      <c r="Q1552">
        <v>23.6</v>
      </c>
      <c r="R1552">
        <v>418</v>
      </c>
      <c r="S1552">
        <v>1067</v>
      </c>
      <c r="T1552">
        <v>451.75</v>
      </c>
      <c r="U1552">
        <v>29812</v>
      </c>
    </row>
    <row r="1553" spans="1:21" x14ac:dyDescent="0.3">
      <c r="A1553">
        <v>1552</v>
      </c>
      <c r="B1553" t="s">
        <v>47</v>
      </c>
      <c r="C1553" t="s">
        <v>48</v>
      </c>
      <c r="D1553">
        <v>2016</v>
      </c>
      <c r="E1553" t="s">
        <v>24</v>
      </c>
      <c r="F1553" t="s">
        <v>33</v>
      </c>
      <c r="G1553">
        <v>98.3</v>
      </c>
      <c r="H1553">
        <v>429</v>
      </c>
      <c r="I1553">
        <v>90.8</v>
      </c>
      <c r="J1553">
        <v>1.1200000000000001</v>
      </c>
      <c r="K1553">
        <v>1307</v>
      </c>
      <c r="L1553">
        <v>172086</v>
      </c>
      <c r="M1553">
        <v>65.5</v>
      </c>
      <c r="N1553">
        <v>167</v>
      </c>
      <c r="O1553">
        <v>9.81</v>
      </c>
      <c r="P1553" t="s">
        <v>37</v>
      </c>
      <c r="Q1553">
        <v>20.65</v>
      </c>
      <c r="R1553">
        <v>1358</v>
      </c>
      <c r="S1553">
        <v>1578</v>
      </c>
      <c r="T1553">
        <v>1023.88</v>
      </c>
      <c r="U1553">
        <v>24735</v>
      </c>
    </row>
    <row r="1554" spans="1:21" x14ac:dyDescent="0.3">
      <c r="A1554">
        <v>1553</v>
      </c>
      <c r="B1554" t="s">
        <v>44</v>
      </c>
      <c r="C1554" t="s">
        <v>45</v>
      </c>
      <c r="D1554">
        <v>2020</v>
      </c>
      <c r="E1554" t="s">
        <v>24</v>
      </c>
      <c r="F1554" t="s">
        <v>25</v>
      </c>
      <c r="G1554">
        <v>99</v>
      </c>
      <c r="H1554">
        <v>405</v>
      </c>
      <c r="I1554">
        <v>71.099999999999994</v>
      </c>
      <c r="J1554">
        <v>1.1399999999999999</v>
      </c>
      <c r="K1554">
        <v>309</v>
      </c>
      <c r="L1554">
        <v>81925</v>
      </c>
      <c r="M1554">
        <v>37.1</v>
      </c>
      <c r="N1554">
        <v>180</v>
      </c>
      <c r="O1554">
        <v>7.16</v>
      </c>
      <c r="P1554" t="s">
        <v>37</v>
      </c>
      <c r="Q1554">
        <v>9.83</v>
      </c>
      <c r="R1554">
        <v>972</v>
      </c>
      <c r="S1554">
        <v>1624</v>
      </c>
      <c r="T1554">
        <v>119.13</v>
      </c>
      <c r="U1554">
        <v>20699</v>
      </c>
    </row>
    <row r="1555" spans="1:21" x14ac:dyDescent="0.3">
      <c r="A1555">
        <v>1554</v>
      </c>
      <c r="B1555" t="s">
        <v>55</v>
      </c>
      <c r="C1555" t="s">
        <v>56</v>
      </c>
      <c r="D1555">
        <v>2021</v>
      </c>
      <c r="E1555" t="s">
        <v>32</v>
      </c>
      <c r="F1555" t="s">
        <v>22</v>
      </c>
      <c r="G1555">
        <v>93.1</v>
      </c>
      <c r="H1555">
        <v>248</v>
      </c>
      <c r="I1555">
        <v>29.8</v>
      </c>
      <c r="J1555">
        <v>1.58</v>
      </c>
      <c r="K1555">
        <v>303</v>
      </c>
      <c r="L1555">
        <v>22060</v>
      </c>
      <c r="M1555">
        <v>64.5</v>
      </c>
      <c r="N1555">
        <v>143</v>
      </c>
      <c r="O1555">
        <v>7.71</v>
      </c>
      <c r="P1555" t="s">
        <v>23</v>
      </c>
      <c r="Q1555">
        <v>2.65</v>
      </c>
      <c r="R1555">
        <v>1315</v>
      </c>
      <c r="S1555">
        <v>2135</v>
      </c>
      <c r="T1555">
        <v>66.540000000000006</v>
      </c>
      <c r="U1555">
        <v>13645</v>
      </c>
    </row>
    <row r="1556" spans="1:21" x14ac:dyDescent="0.3">
      <c r="A1556">
        <v>1555</v>
      </c>
      <c r="B1556" t="s">
        <v>30</v>
      </c>
      <c r="C1556" t="s">
        <v>31</v>
      </c>
      <c r="D1556">
        <v>2019</v>
      </c>
      <c r="E1556" t="s">
        <v>24</v>
      </c>
      <c r="F1556" t="s">
        <v>33</v>
      </c>
      <c r="G1556">
        <v>94.7</v>
      </c>
      <c r="H1556">
        <v>201</v>
      </c>
      <c r="I1556">
        <v>119.5</v>
      </c>
      <c r="J1556">
        <v>0.45</v>
      </c>
      <c r="K1556">
        <v>293</v>
      </c>
      <c r="L1556">
        <v>12575</v>
      </c>
      <c r="M1556">
        <v>85.2</v>
      </c>
      <c r="N1556">
        <v>187</v>
      </c>
      <c r="O1556">
        <v>9.36</v>
      </c>
      <c r="P1556" t="s">
        <v>37</v>
      </c>
      <c r="Q1556">
        <v>1.51</v>
      </c>
      <c r="R1556">
        <v>1242</v>
      </c>
      <c r="S1556">
        <v>856</v>
      </c>
      <c r="T1556">
        <v>26.7</v>
      </c>
      <c r="U1556">
        <v>15952</v>
      </c>
    </row>
    <row r="1557" spans="1:21" x14ac:dyDescent="0.3">
      <c r="A1557">
        <v>1556</v>
      </c>
      <c r="B1557" t="s">
        <v>39</v>
      </c>
      <c r="C1557" t="s">
        <v>40</v>
      </c>
      <c r="D1557">
        <v>2021</v>
      </c>
      <c r="E1557" t="s">
        <v>24</v>
      </c>
      <c r="F1557" t="s">
        <v>36</v>
      </c>
      <c r="G1557">
        <v>74.7</v>
      </c>
      <c r="H1557">
        <v>179</v>
      </c>
      <c r="I1557">
        <v>106.4</v>
      </c>
      <c r="J1557">
        <v>0.35</v>
      </c>
      <c r="K1557">
        <v>1749</v>
      </c>
      <c r="L1557">
        <v>145859</v>
      </c>
      <c r="M1557">
        <v>51</v>
      </c>
      <c r="N1557">
        <v>146</v>
      </c>
      <c r="O1557">
        <v>5.48</v>
      </c>
      <c r="P1557" t="s">
        <v>29</v>
      </c>
      <c r="Q1557">
        <v>17.5</v>
      </c>
      <c r="R1557">
        <v>263</v>
      </c>
      <c r="S1557">
        <v>2412</v>
      </c>
      <c r="T1557">
        <v>462.08</v>
      </c>
      <c r="U1557">
        <v>16599</v>
      </c>
    </row>
    <row r="1558" spans="1:21" x14ac:dyDescent="0.3">
      <c r="A1558">
        <v>1557</v>
      </c>
      <c r="B1558" t="s">
        <v>19</v>
      </c>
      <c r="C1558" t="s">
        <v>52</v>
      </c>
      <c r="D1558">
        <v>2020</v>
      </c>
      <c r="E1558" t="s">
        <v>28</v>
      </c>
      <c r="F1558" t="s">
        <v>25</v>
      </c>
      <c r="G1558">
        <v>76.7</v>
      </c>
      <c r="H1558">
        <v>439</v>
      </c>
      <c r="I1558">
        <v>206.6</v>
      </c>
      <c r="J1558">
        <v>0.47</v>
      </c>
      <c r="K1558">
        <v>1372</v>
      </c>
      <c r="L1558">
        <v>7728</v>
      </c>
      <c r="M1558">
        <v>78.3</v>
      </c>
      <c r="N1558">
        <v>144</v>
      </c>
      <c r="O1558">
        <v>7.93</v>
      </c>
      <c r="P1558" t="s">
        <v>37</v>
      </c>
      <c r="Q1558">
        <v>0.93</v>
      </c>
      <c r="R1558">
        <v>846</v>
      </c>
      <c r="S1558">
        <v>534</v>
      </c>
      <c r="T1558">
        <v>42.69</v>
      </c>
      <c r="U1558">
        <v>24573</v>
      </c>
    </row>
    <row r="1559" spans="1:21" x14ac:dyDescent="0.3">
      <c r="A1559">
        <v>1558</v>
      </c>
      <c r="B1559" t="s">
        <v>47</v>
      </c>
      <c r="C1559" t="s">
        <v>54</v>
      </c>
      <c r="D1559">
        <v>2016</v>
      </c>
      <c r="E1559" t="s">
        <v>24</v>
      </c>
      <c r="F1559" t="s">
        <v>36</v>
      </c>
      <c r="G1559">
        <v>76.099999999999994</v>
      </c>
      <c r="H1559">
        <v>418</v>
      </c>
      <c r="I1559">
        <v>68.7</v>
      </c>
      <c r="J1559">
        <v>1.26</v>
      </c>
      <c r="K1559">
        <v>1137</v>
      </c>
      <c r="L1559">
        <v>135030</v>
      </c>
      <c r="M1559">
        <v>100</v>
      </c>
      <c r="N1559">
        <v>237</v>
      </c>
      <c r="O1559">
        <v>5.71</v>
      </c>
      <c r="P1559" t="s">
        <v>29</v>
      </c>
      <c r="Q1559">
        <v>16.2</v>
      </c>
      <c r="R1559">
        <v>511</v>
      </c>
      <c r="S1559">
        <v>2106</v>
      </c>
      <c r="T1559">
        <v>432.46</v>
      </c>
      <c r="U1559">
        <v>20495</v>
      </c>
    </row>
    <row r="1560" spans="1:21" x14ac:dyDescent="0.3">
      <c r="A1560">
        <v>1559</v>
      </c>
      <c r="B1560" t="s">
        <v>30</v>
      </c>
      <c r="C1560" t="s">
        <v>31</v>
      </c>
      <c r="D1560">
        <v>2023</v>
      </c>
      <c r="E1560" t="s">
        <v>21</v>
      </c>
      <c r="F1560" t="s">
        <v>25</v>
      </c>
      <c r="G1560">
        <v>86.1</v>
      </c>
      <c r="H1560">
        <v>142</v>
      </c>
      <c r="I1560">
        <v>144.30000000000001</v>
      </c>
      <c r="J1560">
        <v>0.27</v>
      </c>
      <c r="K1560">
        <v>649</v>
      </c>
      <c r="L1560">
        <v>100623</v>
      </c>
      <c r="M1560">
        <v>97.2</v>
      </c>
      <c r="N1560">
        <v>135</v>
      </c>
      <c r="O1560">
        <v>9.83</v>
      </c>
      <c r="P1560" t="s">
        <v>29</v>
      </c>
      <c r="Q1560">
        <v>12.07</v>
      </c>
      <c r="R1560">
        <v>1463</v>
      </c>
      <c r="S1560">
        <v>2011</v>
      </c>
      <c r="T1560">
        <v>195.46</v>
      </c>
      <c r="U1560">
        <v>15576</v>
      </c>
    </row>
    <row r="1561" spans="1:21" x14ac:dyDescent="0.3">
      <c r="A1561">
        <v>1560</v>
      </c>
      <c r="B1561" t="s">
        <v>50</v>
      </c>
      <c r="C1561" t="s">
        <v>58</v>
      </c>
      <c r="D1561">
        <v>2018</v>
      </c>
      <c r="E1561" t="s">
        <v>32</v>
      </c>
      <c r="F1561" t="s">
        <v>33</v>
      </c>
      <c r="G1561">
        <v>88</v>
      </c>
      <c r="H1561">
        <v>331</v>
      </c>
      <c r="I1561">
        <v>163.1</v>
      </c>
      <c r="J1561">
        <v>0.5</v>
      </c>
      <c r="K1561">
        <v>1519</v>
      </c>
      <c r="L1561">
        <v>235980</v>
      </c>
      <c r="M1561">
        <v>39.299999999999997</v>
      </c>
      <c r="N1561">
        <v>209</v>
      </c>
      <c r="O1561">
        <v>9.25</v>
      </c>
      <c r="P1561" t="s">
        <v>23</v>
      </c>
      <c r="Q1561">
        <v>28.32</v>
      </c>
      <c r="R1561">
        <v>1319</v>
      </c>
      <c r="S1561">
        <v>1975</v>
      </c>
      <c r="T1561">
        <v>1210.72</v>
      </c>
      <c r="U1561">
        <v>19300</v>
      </c>
    </row>
    <row r="1562" spans="1:21" x14ac:dyDescent="0.3">
      <c r="A1562">
        <v>1561</v>
      </c>
      <c r="B1562" t="s">
        <v>34</v>
      </c>
      <c r="C1562" t="s">
        <v>35</v>
      </c>
      <c r="D1562">
        <v>2019</v>
      </c>
      <c r="E1562" t="s">
        <v>21</v>
      </c>
      <c r="F1562" t="s">
        <v>33</v>
      </c>
      <c r="G1562">
        <v>89.6</v>
      </c>
      <c r="H1562">
        <v>214</v>
      </c>
      <c r="I1562">
        <v>115.4</v>
      </c>
      <c r="J1562">
        <v>0.49</v>
      </c>
      <c r="K1562">
        <v>1324</v>
      </c>
      <c r="L1562">
        <v>33439</v>
      </c>
      <c r="M1562">
        <v>94.7</v>
      </c>
      <c r="N1562">
        <v>235</v>
      </c>
      <c r="O1562">
        <v>8.94</v>
      </c>
      <c r="P1562" t="s">
        <v>29</v>
      </c>
      <c r="Q1562">
        <v>4.01</v>
      </c>
      <c r="R1562">
        <v>1496</v>
      </c>
      <c r="S1562">
        <v>1466</v>
      </c>
      <c r="T1562">
        <v>222.63</v>
      </c>
      <c r="U1562">
        <v>15627</v>
      </c>
    </row>
    <row r="1563" spans="1:21" x14ac:dyDescent="0.3">
      <c r="A1563">
        <v>1562</v>
      </c>
      <c r="B1563" t="s">
        <v>44</v>
      </c>
      <c r="C1563" t="s">
        <v>60</v>
      </c>
      <c r="D1563">
        <v>2019</v>
      </c>
      <c r="E1563" t="s">
        <v>32</v>
      </c>
      <c r="F1563" t="s">
        <v>25</v>
      </c>
      <c r="G1563">
        <v>87.4</v>
      </c>
      <c r="H1563">
        <v>155</v>
      </c>
      <c r="I1563">
        <v>18.5</v>
      </c>
      <c r="J1563">
        <v>2.69</v>
      </c>
      <c r="K1563">
        <v>408</v>
      </c>
      <c r="L1563">
        <v>155042</v>
      </c>
      <c r="M1563">
        <v>72.3</v>
      </c>
      <c r="N1563">
        <v>248</v>
      </c>
      <c r="O1563">
        <v>6.61</v>
      </c>
      <c r="P1563" t="s">
        <v>23</v>
      </c>
      <c r="Q1563">
        <v>18.61</v>
      </c>
      <c r="R1563">
        <v>1371</v>
      </c>
      <c r="S1563">
        <v>2354</v>
      </c>
      <c r="T1563">
        <v>501.51</v>
      </c>
      <c r="U1563">
        <v>12016</v>
      </c>
    </row>
    <row r="1564" spans="1:21" x14ac:dyDescent="0.3">
      <c r="A1564">
        <v>1563</v>
      </c>
      <c r="B1564" t="s">
        <v>50</v>
      </c>
      <c r="C1564" t="s">
        <v>51</v>
      </c>
      <c r="D1564">
        <v>2016</v>
      </c>
      <c r="E1564" t="s">
        <v>28</v>
      </c>
      <c r="F1564" t="s">
        <v>22</v>
      </c>
      <c r="G1564">
        <v>72</v>
      </c>
      <c r="H1564">
        <v>352</v>
      </c>
      <c r="I1564">
        <v>169.6</v>
      </c>
      <c r="J1564">
        <v>0.59</v>
      </c>
      <c r="K1564">
        <v>823</v>
      </c>
      <c r="L1564">
        <v>196620</v>
      </c>
      <c r="M1564">
        <v>93.9</v>
      </c>
      <c r="N1564">
        <v>202</v>
      </c>
      <c r="O1564">
        <v>4.8899999999999997</v>
      </c>
      <c r="P1564" t="s">
        <v>37</v>
      </c>
      <c r="Q1564">
        <v>23.59</v>
      </c>
      <c r="R1564">
        <v>854</v>
      </c>
      <c r="S1564">
        <v>1436</v>
      </c>
      <c r="T1564">
        <v>594.97</v>
      </c>
      <c r="U1564">
        <v>20358</v>
      </c>
    </row>
    <row r="1565" spans="1:21" x14ac:dyDescent="0.3">
      <c r="A1565">
        <v>1564</v>
      </c>
      <c r="B1565" t="s">
        <v>50</v>
      </c>
      <c r="C1565" t="s">
        <v>51</v>
      </c>
      <c r="D1565">
        <v>2019</v>
      </c>
      <c r="E1565" t="s">
        <v>21</v>
      </c>
      <c r="F1565" t="s">
        <v>33</v>
      </c>
      <c r="G1565">
        <v>94.1</v>
      </c>
      <c r="H1565">
        <v>310</v>
      </c>
      <c r="I1565">
        <v>160.5</v>
      </c>
      <c r="J1565">
        <v>0.53</v>
      </c>
      <c r="K1565">
        <v>998</v>
      </c>
      <c r="L1565">
        <v>139577</v>
      </c>
      <c r="M1565">
        <v>85.8</v>
      </c>
      <c r="N1565">
        <v>212</v>
      </c>
      <c r="O1565">
        <v>6.66</v>
      </c>
      <c r="P1565" t="s">
        <v>29</v>
      </c>
      <c r="Q1565">
        <v>16.75</v>
      </c>
      <c r="R1565">
        <v>1161</v>
      </c>
      <c r="S1565">
        <v>1262</v>
      </c>
      <c r="T1565">
        <v>347.01</v>
      </c>
      <c r="U1565">
        <v>20142</v>
      </c>
    </row>
    <row r="1566" spans="1:21" x14ac:dyDescent="0.3">
      <c r="A1566">
        <v>1565</v>
      </c>
      <c r="B1566" t="s">
        <v>50</v>
      </c>
      <c r="C1566" t="s">
        <v>58</v>
      </c>
      <c r="D1566">
        <v>2019</v>
      </c>
      <c r="E1566" t="s">
        <v>28</v>
      </c>
      <c r="F1566" t="s">
        <v>36</v>
      </c>
      <c r="G1566">
        <v>78</v>
      </c>
      <c r="H1566">
        <v>545</v>
      </c>
      <c r="I1566">
        <v>89.7</v>
      </c>
      <c r="J1566">
        <v>1.59</v>
      </c>
      <c r="K1566">
        <v>854</v>
      </c>
      <c r="L1566">
        <v>138099</v>
      </c>
      <c r="M1566">
        <v>86.4</v>
      </c>
      <c r="N1566">
        <v>140</v>
      </c>
      <c r="O1566">
        <v>3.63</v>
      </c>
      <c r="P1566" t="s">
        <v>23</v>
      </c>
      <c r="Q1566">
        <v>16.57</v>
      </c>
      <c r="R1566">
        <v>1241</v>
      </c>
      <c r="S1566">
        <v>962</v>
      </c>
      <c r="T1566">
        <v>340.28</v>
      </c>
      <c r="U1566">
        <v>29563</v>
      </c>
    </row>
    <row r="1567" spans="1:21" x14ac:dyDescent="0.3">
      <c r="A1567">
        <v>1566</v>
      </c>
      <c r="B1567" t="s">
        <v>26</v>
      </c>
      <c r="C1567" t="s">
        <v>38</v>
      </c>
      <c r="D1567">
        <v>2015</v>
      </c>
      <c r="E1567" t="s">
        <v>21</v>
      </c>
      <c r="F1567" t="s">
        <v>25</v>
      </c>
      <c r="G1567">
        <v>90.6</v>
      </c>
      <c r="H1567">
        <v>403</v>
      </c>
      <c r="I1567">
        <v>196</v>
      </c>
      <c r="J1567">
        <v>0.46</v>
      </c>
      <c r="K1567">
        <v>822</v>
      </c>
      <c r="L1567">
        <v>134094</v>
      </c>
      <c r="M1567">
        <v>95</v>
      </c>
      <c r="N1567">
        <v>200</v>
      </c>
      <c r="O1567">
        <v>3.73</v>
      </c>
      <c r="P1567" t="s">
        <v>23</v>
      </c>
      <c r="Q1567">
        <v>16.09</v>
      </c>
      <c r="R1567">
        <v>626</v>
      </c>
      <c r="S1567">
        <v>1239</v>
      </c>
      <c r="T1567">
        <v>474.16</v>
      </c>
      <c r="U1567">
        <v>22888</v>
      </c>
    </row>
    <row r="1568" spans="1:21" x14ac:dyDescent="0.3">
      <c r="A1568">
        <v>1567</v>
      </c>
      <c r="B1568" t="s">
        <v>34</v>
      </c>
      <c r="C1568" t="s">
        <v>59</v>
      </c>
      <c r="D1568">
        <v>2016</v>
      </c>
      <c r="E1568" t="s">
        <v>28</v>
      </c>
      <c r="F1568" t="s">
        <v>33</v>
      </c>
      <c r="G1568">
        <v>99.9</v>
      </c>
      <c r="H1568">
        <v>378</v>
      </c>
      <c r="I1568">
        <v>26.6</v>
      </c>
      <c r="J1568">
        <v>4.8600000000000003</v>
      </c>
      <c r="K1568">
        <v>582</v>
      </c>
      <c r="L1568">
        <v>91136</v>
      </c>
      <c r="M1568">
        <v>73.599999999999994</v>
      </c>
      <c r="N1568">
        <v>195</v>
      </c>
      <c r="O1568">
        <v>6.47</v>
      </c>
      <c r="P1568" t="s">
        <v>29</v>
      </c>
      <c r="Q1568">
        <v>10.94</v>
      </c>
      <c r="R1568">
        <v>393</v>
      </c>
      <c r="S1568">
        <v>1205</v>
      </c>
      <c r="T1568">
        <v>309.32</v>
      </c>
      <c r="U1568">
        <v>24514</v>
      </c>
    </row>
    <row r="1569" spans="1:21" x14ac:dyDescent="0.3">
      <c r="A1569">
        <v>1568</v>
      </c>
      <c r="B1569" t="s">
        <v>44</v>
      </c>
      <c r="C1569" t="s">
        <v>45</v>
      </c>
      <c r="D1569">
        <v>2023</v>
      </c>
      <c r="E1569" t="s">
        <v>32</v>
      </c>
      <c r="F1569" t="s">
        <v>22</v>
      </c>
      <c r="G1569">
        <v>74.599999999999994</v>
      </c>
      <c r="H1569">
        <v>221</v>
      </c>
      <c r="I1569">
        <v>109.5</v>
      </c>
      <c r="J1569">
        <v>0.46</v>
      </c>
      <c r="K1569">
        <v>1301</v>
      </c>
      <c r="L1569">
        <v>201087</v>
      </c>
      <c r="M1569">
        <v>65.400000000000006</v>
      </c>
      <c r="N1569">
        <v>133</v>
      </c>
      <c r="O1569">
        <v>5.5</v>
      </c>
      <c r="P1569" t="s">
        <v>37</v>
      </c>
      <c r="Q1569">
        <v>24.13</v>
      </c>
      <c r="R1569">
        <v>742</v>
      </c>
      <c r="S1569">
        <v>909</v>
      </c>
      <c r="T1569">
        <v>211.81</v>
      </c>
      <c r="U1569">
        <v>16946</v>
      </c>
    </row>
    <row r="1570" spans="1:21" x14ac:dyDescent="0.3">
      <c r="A1570">
        <v>1569</v>
      </c>
      <c r="B1570" t="s">
        <v>47</v>
      </c>
      <c r="C1570" t="s">
        <v>54</v>
      </c>
      <c r="D1570">
        <v>2017</v>
      </c>
      <c r="E1570" t="s">
        <v>24</v>
      </c>
      <c r="F1570" t="s">
        <v>22</v>
      </c>
      <c r="G1570">
        <v>97.2</v>
      </c>
      <c r="H1570">
        <v>278</v>
      </c>
      <c r="I1570">
        <v>115.9</v>
      </c>
      <c r="J1570">
        <v>0.48</v>
      </c>
      <c r="K1570">
        <v>1428</v>
      </c>
      <c r="L1570">
        <v>192822</v>
      </c>
      <c r="M1570">
        <v>49.2</v>
      </c>
      <c r="N1570">
        <v>150</v>
      </c>
      <c r="O1570">
        <v>6.58</v>
      </c>
      <c r="P1570" t="s">
        <v>29</v>
      </c>
      <c r="Q1570">
        <v>23.14</v>
      </c>
      <c r="R1570">
        <v>394</v>
      </c>
      <c r="S1570">
        <v>1594</v>
      </c>
      <c r="T1570">
        <v>465.47</v>
      </c>
      <c r="U1570">
        <v>14483</v>
      </c>
    </row>
    <row r="1571" spans="1:21" x14ac:dyDescent="0.3">
      <c r="A1571">
        <v>1570</v>
      </c>
      <c r="B1571" t="s">
        <v>55</v>
      </c>
      <c r="C1571" t="s">
        <v>56</v>
      </c>
      <c r="D1571">
        <v>2023</v>
      </c>
      <c r="E1571" t="s">
        <v>32</v>
      </c>
      <c r="F1571" t="s">
        <v>22</v>
      </c>
      <c r="G1571">
        <v>91.7</v>
      </c>
      <c r="H1571">
        <v>409</v>
      </c>
      <c r="I1571">
        <v>16.2</v>
      </c>
      <c r="J1571">
        <v>7.14</v>
      </c>
      <c r="K1571">
        <v>429</v>
      </c>
      <c r="L1571">
        <v>36116</v>
      </c>
      <c r="M1571">
        <v>44.9</v>
      </c>
      <c r="N1571">
        <v>234</v>
      </c>
      <c r="O1571">
        <v>3.77</v>
      </c>
      <c r="P1571" t="s">
        <v>23</v>
      </c>
      <c r="Q1571">
        <v>4.33</v>
      </c>
      <c r="R1571">
        <v>576</v>
      </c>
      <c r="S1571">
        <v>911</v>
      </c>
      <c r="T1571">
        <v>166.81</v>
      </c>
      <c r="U1571">
        <v>27136</v>
      </c>
    </row>
    <row r="1572" spans="1:21" x14ac:dyDescent="0.3">
      <c r="A1572">
        <v>1571</v>
      </c>
      <c r="B1572" t="s">
        <v>26</v>
      </c>
      <c r="C1572" t="s">
        <v>38</v>
      </c>
      <c r="D1572">
        <v>2022</v>
      </c>
      <c r="E1572" t="s">
        <v>24</v>
      </c>
      <c r="F1572" t="s">
        <v>33</v>
      </c>
      <c r="G1572">
        <v>87.5</v>
      </c>
      <c r="H1572">
        <v>360</v>
      </c>
      <c r="I1572">
        <v>204.6</v>
      </c>
      <c r="J1572">
        <v>0.38</v>
      </c>
      <c r="K1572">
        <v>1221</v>
      </c>
      <c r="L1572">
        <v>199286</v>
      </c>
      <c r="M1572">
        <v>98.9</v>
      </c>
      <c r="N1572">
        <v>188</v>
      </c>
      <c r="O1572">
        <v>6.47</v>
      </c>
      <c r="P1572" t="s">
        <v>29</v>
      </c>
      <c r="Q1572">
        <v>23.91</v>
      </c>
      <c r="R1572">
        <v>950</v>
      </c>
      <c r="S1572">
        <v>2395</v>
      </c>
      <c r="T1572">
        <v>417.26</v>
      </c>
      <c r="U1572">
        <v>23955</v>
      </c>
    </row>
    <row r="1573" spans="1:21" x14ac:dyDescent="0.3">
      <c r="A1573">
        <v>1572</v>
      </c>
      <c r="B1573" t="s">
        <v>19</v>
      </c>
      <c r="C1573" t="s">
        <v>20</v>
      </c>
      <c r="D1573">
        <v>2022</v>
      </c>
      <c r="E1573" t="s">
        <v>28</v>
      </c>
      <c r="F1573" t="s">
        <v>36</v>
      </c>
      <c r="G1573">
        <v>77.5</v>
      </c>
      <c r="H1573">
        <v>537</v>
      </c>
      <c r="I1573">
        <v>118.7</v>
      </c>
      <c r="J1573">
        <v>1.05</v>
      </c>
      <c r="K1573">
        <v>720</v>
      </c>
      <c r="L1573">
        <v>119009</v>
      </c>
      <c r="M1573">
        <v>48.6</v>
      </c>
      <c r="N1573">
        <v>153</v>
      </c>
      <c r="O1573">
        <v>8.31</v>
      </c>
      <c r="P1573" t="s">
        <v>23</v>
      </c>
      <c r="Q1573">
        <v>14.28</v>
      </c>
      <c r="R1573">
        <v>1921</v>
      </c>
      <c r="S1573">
        <v>949</v>
      </c>
      <c r="T1573">
        <v>263.27</v>
      </c>
      <c r="U1573">
        <v>26794</v>
      </c>
    </row>
    <row r="1574" spans="1:21" x14ac:dyDescent="0.3">
      <c r="A1574">
        <v>1573</v>
      </c>
      <c r="B1574" t="s">
        <v>19</v>
      </c>
      <c r="C1574" t="s">
        <v>52</v>
      </c>
      <c r="D1574">
        <v>2016</v>
      </c>
      <c r="E1574" t="s">
        <v>28</v>
      </c>
      <c r="F1574" t="s">
        <v>36</v>
      </c>
      <c r="G1574">
        <v>82</v>
      </c>
      <c r="H1574">
        <v>326</v>
      </c>
      <c r="I1574">
        <v>104.3</v>
      </c>
      <c r="J1574">
        <v>0.78</v>
      </c>
      <c r="K1574">
        <v>570</v>
      </c>
      <c r="L1574">
        <v>134622</v>
      </c>
      <c r="M1574">
        <v>53</v>
      </c>
      <c r="N1574">
        <v>151</v>
      </c>
      <c r="O1574">
        <v>4.68</v>
      </c>
      <c r="P1574" t="s">
        <v>23</v>
      </c>
      <c r="Q1574">
        <v>16.149999999999999</v>
      </c>
      <c r="R1574">
        <v>1713</v>
      </c>
      <c r="S1574">
        <v>1335</v>
      </c>
      <c r="T1574">
        <v>601.54999999999995</v>
      </c>
      <c r="U1574">
        <v>18797</v>
      </c>
    </row>
    <row r="1575" spans="1:21" x14ac:dyDescent="0.3">
      <c r="A1575">
        <v>1574</v>
      </c>
      <c r="B1575" t="s">
        <v>26</v>
      </c>
      <c r="C1575" t="s">
        <v>38</v>
      </c>
      <c r="D1575">
        <v>2020</v>
      </c>
      <c r="E1575" t="s">
        <v>24</v>
      </c>
      <c r="F1575" t="s">
        <v>25</v>
      </c>
      <c r="G1575">
        <v>87.8</v>
      </c>
      <c r="H1575">
        <v>411</v>
      </c>
      <c r="I1575">
        <v>48.4</v>
      </c>
      <c r="J1575">
        <v>1.79</v>
      </c>
      <c r="K1575">
        <v>640</v>
      </c>
      <c r="L1575">
        <v>249556</v>
      </c>
      <c r="M1575">
        <v>85.4</v>
      </c>
      <c r="N1575">
        <v>175</v>
      </c>
      <c r="O1575">
        <v>9.57</v>
      </c>
      <c r="P1575" t="s">
        <v>23</v>
      </c>
      <c r="Q1575">
        <v>29.95</v>
      </c>
      <c r="R1575">
        <v>516</v>
      </c>
      <c r="S1575">
        <v>621</v>
      </c>
      <c r="T1575">
        <v>808.98</v>
      </c>
      <c r="U1575">
        <v>21380</v>
      </c>
    </row>
    <row r="1576" spans="1:21" x14ac:dyDescent="0.3">
      <c r="A1576">
        <v>1575</v>
      </c>
      <c r="B1576" t="s">
        <v>44</v>
      </c>
      <c r="C1576" t="s">
        <v>60</v>
      </c>
      <c r="D1576">
        <v>2023</v>
      </c>
      <c r="E1576" t="s">
        <v>28</v>
      </c>
      <c r="F1576" t="s">
        <v>25</v>
      </c>
      <c r="G1576">
        <v>72.599999999999994</v>
      </c>
      <c r="H1576">
        <v>503</v>
      </c>
      <c r="I1576">
        <v>243.5</v>
      </c>
      <c r="J1576">
        <v>0.46</v>
      </c>
      <c r="K1576">
        <v>1794</v>
      </c>
      <c r="L1576">
        <v>110351</v>
      </c>
      <c r="M1576">
        <v>74.400000000000006</v>
      </c>
      <c r="N1576">
        <v>206</v>
      </c>
      <c r="O1576">
        <v>5.79</v>
      </c>
      <c r="P1576" t="s">
        <v>23</v>
      </c>
      <c r="Q1576">
        <v>13.24</v>
      </c>
      <c r="R1576">
        <v>1124</v>
      </c>
      <c r="S1576">
        <v>1624</v>
      </c>
      <c r="T1576">
        <v>622.09</v>
      </c>
      <c r="U1576">
        <v>28858</v>
      </c>
    </row>
    <row r="1577" spans="1:21" x14ac:dyDescent="0.3">
      <c r="A1577">
        <v>1576</v>
      </c>
      <c r="B1577" t="s">
        <v>34</v>
      </c>
      <c r="C1577" t="s">
        <v>62</v>
      </c>
      <c r="D1577">
        <v>2024</v>
      </c>
      <c r="E1577" t="s">
        <v>21</v>
      </c>
      <c r="F1577" t="s">
        <v>33</v>
      </c>
      <c r="G1577">
        <v>76.2</v>
      </c>
      <c r="H1577">
        <v>221</v>
      </c>
      <c r="I1577">
        <v>181.1</v>
      </c>
      <c r="J1577">
        <v>0.32</v>
      </c>
      <c r="K1577">
        <v>1892</v>
      </c>
      <c r="L1577">
        <v>74396</v>
      </c>
      <c r="M1577">
        <v>93.8</v>
      </c>
      <c r="N1577">
        <v>234</v>
      </c>
      <c r="O1577">
        <v>5.85</v>
      </c>
      <c r="P1577" t="s">
        <v>37</v>
      </c>
      <c r="Q1577">
        <v>8.93</v>
      </c>
      <c r="R1577">
        <v>630</v>
      </c>
      <c r="S1577">
        <v>2148</v>
      </c>
      <c r="T1577">
        <v>220.81</v>
      </c>
      <c r="U1577">
        <v>19000</v>
      </c>
    </row>
    <row r="1578" spans="1:21" x14ac:dyDescent="0.3">
      <c r="A1578">
        <v>1577</v>
      </c>
      <c r="B1578" t="s">
        <v>42</v>
      </c>
      <c r="C1578" t="s">
        <v>43</v>
      </c>
      <c r="D1578">
        <v>2017</v>
      </c>
      <c r="E1578" t="s">
        <v>21</v>
      </c>
      <c r="F1578" t="s">
        <v>36</v>
      </c>
      <c r="G1578">
        <v>79.900000000000006</v>
      </c>
      <c r="H1578">
        <v>253</v>
      </c>
      <c r="I1578">
        <v>203.8</v>
      </c>
      <c r="J1578">
        <v>0.37</v>
      </c>
      <c r="K1578">
        <v>1725</v>
      </c>
      <c r="L1578">
        <v>38783</v>
      </c>
      <c r="M1578">
        <v>60.4</v>
      </c>
      <c r="N1578">
        <v>216</v>
      </c>
      <c r="O1578">
        <v>5.6</v>
      </c>
      <c r="P1578" t="s">
        <v>29</v>
      </c>
      <c r="Q1578">
        <v>4.6500000000000004</v>
      </c>
      <c r="R1578">
        <v>1175</v>
      </c>
      <c r="S1578">
        <v>1035</v>
      </c>
      <c r="T1578">
        <v>196.73</v>
      </c>
      <c r="U1578">
        <v>17390</v>
      </c>
    </row>
    <row r="1579" spans="1:21" x14ac:dyDescent="0.3">
      <c r="A1579">
        <v>1578</v>
      </c>
      <c r="B1579" t="s">
        <v>39</v>
      </c>
      <c r="C1579" t="s">
        <v>46</v>
      </c>
      <c r="D1579">
        <v>2018</v>
      </c>
      <c r="E1579" t="s">
        <v>21</v>
      </c>
      <c r="F1579" t="s">
        <v>33</v>
      </c>
      <c r="G1579">
        <v>98.4</v>
      </c>
      <c r="H1579">
        <v>232</v>
      </c>
      <c r="I1579">
        <v>143</v>
      </c>
      <c r="J1579">
        <v>0.31</v>
      </c>
      <c r="K1579">
        <v>273</v>
      </c>
      <c r="L1579">
        <v>165649</v>
      </c>
      <c r="M1579">
        <v>72.900000000000006</v>
      </c>
      <c r="N1579">
        <v>169</v>
      </c>
      <c r="O1579">
        <v>8.67</v>
      </c>
      <c r="P1579" t="s">
        <v>37</v>
      </c>
      <c r="Q1579">
        <v>19.88</v>
      </c>
      <c r="R1579">
        <v>1561</v>
      </c>
      <c r="S1579">
        <v>1084</v>
      </c>
      <c r="T1579">
        <v>531.36</v>
      </c>
      <c r="U1579">
        <v>16743</v>
      </c>
    </row>
    <row r="1580" spans="1:21" x14ac:dyDescent="0.3">
      <c r="A1580">
        <v>1579</v>
      </c>
      <c r="B1580" t="s">
        <v>34</v>
      </c>
      <c r="C1580" t="s">
        <v>61</v>
      </c>
      <c r="D1580">
        <v>2018</v>
      </c>
      <c r="E1580" t="s">
        <v>21</v>
      </c>
      <c r="F1580" t="s">
        <v>25</v>
      </c>
      <c r="G1580">
        <v>99.1</v>
      </c>
      <c r="H1580">
        <v>314</v>
      </c>
      <c r="I1580">
        <v>121.3</v>
      </c>
      <c r="J1580">
        <v>0.57999999999999996</v>
      </c>
      <c r="K1580">
        <v>1727</v>
      </c>
      <c r="L1580">
        <v>15910</v>
      </c>
      <c r="M1580">
        <v>32.299999999999997</v>
      </c>
      <c r="N1580">
        <v>200</v>
      </c>
      <c r="O1580">
        <v>9.39</v>
      </c>
      <c r="P1580" t="s">
        <v>23</v>
      </c>
      <c r="Q1580">
        <v>1.91</v>
      </c>
      <c r="R1580">
        <v>531</v>
      </c>
      <c r="S1580">
        <v>2135</v>
      </c>
      <c r="T1580">
        <v>45.66</v>
      </c>
      <c r="U1580">
        <v>19423</v>
      </c>
    </row>
    <row r="1581" spans="1:21" x14ac:dyDescent="0.3">
      <c r="A1581">
        <v>1580</v>
      </c>
      <c r="B1581" t="s">
        <v>50</v>
      </c>
      <c r="C1581" t="s">
        <v>58</v>
      </c>
      <c r="D1581">
        <v>2020</v>
      </c>
      <c r="E1581" t="s">
        <v>28</v>
      </c>
      <c r="F1581" t="s">
        <v>25</v>
      </c>
      <c r="G1581">
        <v>86.5</v>
      </c>
      <c r="H1581">
        <v>134</v>
      </c>
      <c r="I1581">
        <v>78.599999999999994</v>
      </c>
      <c r="J1581">
        <v>0.51</v>
      </c>
      <c r="K1581">
        <v>727</v>
      </c>
      <c r="L1581">
        <v>118572</v>
      </c>
      <c r="M1581">
        <v>53.3</v>
      </c>
      <c r="N1581">
        <v>197</v>
      </c>
      <c r="O1581">
        <v>7.31</v>
      </c>
      <c r="P1581" t="s">
        <v>29</v>
      </c>
      <c r="Q1581">
        <v>14.23</v>
      </c>
      <c r="R1581">
        <v>363</v>
      </c>
      <c r="S1581">
        <v>1425</v>
      </c>
      <c r="T1581">
        <v>429.23</v>
      </c>
      <c r="U1581">
        <v>13029</v>
      </c>
    </row>
    <row r="1582" spans="1:21" x14ac:dyDescent="0.3">
      <c r="A1582">
        <v>1581</v>
      </c>
      <c r="B1582" t="s">
        <v>26</v>
      </c>
      <c r="C1582" t="s">
        <v>38</v>
      </c>
      <c r="D1582">
        <v>2021</v>
      </c>
      <c r="E1582" t="s">
        <v>24</v>
      </c>
      <c r="F1582" t="s">
        <v>33</v>
      </c>
      <c r="G1582">
        <v>87</v>
      </c>
      <c r="H1582">
        <v>193</v>
      </c>
      <c r="I1582">
        <v>88.3</v>
      </c>
      <c r="J1582">
        <v>0.5</v>
      </c>
      <c r="K1582">
        <v>924</v>
      </c>
      <c r="L1582">
        <v>65891</v>
      </c>
      <c r="M1582">
        <v>69.599999999999994</v>
      </c>
      <c r="N1582">
        <v>177</v>
      </c>
      <c r="O1582">
        <v>4.6399999999999997</v>
      </c>
      <c r="P1582" t="s">
        <v>29</v>
      </c>
      <c r="Q1582">
        <v>7.91</v>
      </c>
      <c r="R1582">
        <v>1582</v>
      </c>
      <c r="S1582">
        <v>754</v>
      </c>
      <c r="T1582">
        <v>275.37</v>
      </c>
      <c r="U1582">
        <v>15084</v>
      </c>
    </row>
    <row r="1583" spans="1:21" x14ac:dyDescent="0.3">
      <c r="A1583">
        <v>1582</v>
      </c>
      <c r="B1583" t="s">
        <v>26</v>
      </c>
      <c r="C1583" t="s">
        <v>27</v>
      </c>
      <c r="D1583">
        <v>2022</v>
      </c>
      <c r="E1583" t="s">
        <v>21</v>
      </c>
      <c r="F1583" t="s">
        <v>25</v>
      </c>
      <c r="G1583">
        <v>80.3</v>
      </c>
      <c r="H1583">
        <v>273</v>
      </c>
      <c r="I1583">
        <v>119.9</v>
      </c>
      <c r="J1583">
        <v>0.64</v>
      </c>
      <c r="K1583">
        <v>1581</v>
      </c>
      <c r="L1583">
        <v>72961</v>
      </c>
      <c r="M1583">
        <v>77.2</v>
      </c>
      <c r="N1583">
        <v>154</v>
      </c>
      <c r="O1583">
        <v>6.94</v>
      </c>
      <c r="P1583" t="s">
        <v>29</v>
      </c>
      <c r="Q1583">
        <v>8.76</v>
      </c>
      <c r="R1583">
        <v>1906</v>
      </c>
      <c r="S1583">
        <v>929</v>
      </c>
      <c r="T1583">
        <v>151.88</v>
      </c>
      <c r="U1583">
        <v>20410</v>
      </c>
    </row>
    <row r="1584" spans="1:21" x14ac:dyDescent="0.3">
      <c r="A1584">
        <v>1583</v>
      </c>
      <c r="B1584" t="s">
        <v>34</v>
      </c>
      <c r="C1584" t="s">
        <v>61</v>
      </c>
      <c r="D1584">
        <v>2024</v>
      </c>
      <c r="E1584" t="s">
        <v>24</v>
      </c>
      <c r="F1584" t="s">
        <v>22</v>
      </c>
      <c r="G1584">
        <v>83.9</v>
      </c>
      <c r="H1584">
        <v>595</v>
      </c>
      <c r="I1584">
        <v>74.2</v>
      </c>
      <c r="J1584">
        <v>2.0499999999999998</v>
      </c>
      <c r="K1584">
        <v>961</v>
      </c>
      <c r="L1584">
        <v>140246</v>
      </c>
      <c r="M1584">
        <v>84.2</v>
      </c>
      <c r="N1584">
        <v>181</v>
      </c>
      <c r="O1584">
        <v>7.17</v>
      </c>
      <c r="P1584" t="s">
        <v>29</v>
      </c>
      <c r="Q1584">
        <v>16.829999999999998</v>
      </c>
      <c r="R1584">
        <v>1188</v>
      </c>
      <c r="S1584">
        <v>1393</v>
      </c>
      <c r="T1584">
        <v>514.47</v>
      </c>
      <c r="U1584">
        <v>32949</v>
      </c>
    </row>
    <row r="1585" spans="1:21" x14ac:dyDescent="0.3">
      <c r="A1585">
        <v>1584</v>
      </c>
      <c r="B1585" t="s">
        <v>50</v>
      </c>
      <c r="C1585" t="s">
        <v>58</v>
      </c>
      <c r="D1585">
        <v>2016</v>
      </c>
      <c r="E1585" t="s">
        <v>21</v>
      </c>
      <c r="F1585" t="s">
        <v>33</v>
      </c>
      <c r="G1585">
        <v>84.3</v>
      </c>
      <c r="H1585">
        <v>130</v>
      </c>
      <c r="I1585">
        <v>113.5</v>
      </c>
      <c r="J1585">
        <v>0.38</v>
      </c>
      <c r="K1585">
        <v>984</v>
      </c>
      <c r="L1585">
        <v>182384</v>
      </c>
      <c r="M1585">
        <v>93.9</v>
      </c>
      <c r="N1585">
        <v>196</v>
      </c>
      <c r="O1585">
        <v>7.64</v>
      </c>
      <c r="P1585" t="s">
        <v>37</v>
      </c>
      <c r="Q1585">
        <v>21.89</v>
      </c>
      <c r="R1585">
        <v>286</v>
      </c>
      <c r="S1585">
        <v>2287</v>
      </c>
      <c r="T1585">
        <v>1113.76</v>
      </c>
      <c r="U1585">
        <v>14133</v>
      </c>
    </row>
    <row r="1586" spans="1:21" x14ac:dyDescent="0.3">
      <c r="A1586">
        <v>1585</v>
      </c>
      <c r="B1586" t="s">
        <v>19</v>
      </c>
      <c r="C1586" t="s">
        <v>52</v>
      </c>
      <c r="D1586">
        <v>2022</v>
      </c>
      <c r="E1586" t="s">
        <v>21</v>
      </c>
      <c r="F1586" t="s">
        <v>22</v>
      </c>
      <c r="G1586">
        <v>98.4</v>
      </c>
      <c r="H1586">
        <v>280</v>
      </c>
      <c r="I1586">
        <v>238.4</v>
      </c>
      <c r="J1586">
        <v>0.26</v>
      </c>
      <c r="K1586">
        <v>1395</v>
      </c>
      <c r="L1586">
        <v>227060</v>
      </c>
      <c r="M1586">
        <v>54.3</v>
      </c>
      <c r="N1586">
        <v>164</v>
      </c>
      <c r="O1586">
        <v>5.08</v>
      </c>
      <c r="P1586" t="s">
        <v>29</v>
      </c>
      <c r="Q1586">
        <v>27.25</v>
      </c>
      <c r="R1586">
        <v>1077</v>
      </c>
      <c r="S1586">
        <v>889</v>
      </c>
      <c r="T1586">
        <v>1295</v>
      </c>
      <c r="U1586">
        <v>17112</v>
      </c>
    </row>
    <row r="1587" spans="1:21" x14ac:dyDescent="0.3">
      <c r="A1587">
        <v>1586</v>
      </c>
      <c r="B1587" t="s">
        <v>30</v>
      </c>
      <c r="C1587" t="s">
        <v>41</v>
      </c>
      <c r="D1587">
        <v>2020</v>
      </c>
      <c r="E1587" t="s">
        <v>32</v>
      </c>
      <c r="F1587" t="s">
        <v>33</v>
      </c>
      <c r="G1587">
        <v>70.599999999999994</v>
      </c>
      <c r="H1587">
        <v>374</v>
      </c>
      <c r="I1587">
        <v>40.200000000000003</v>
      </c>
      <c r="J1587">
        <v>1.86</v>
      </c>
      <c r="K1587">
        <v>1438</v>
      </c>
      <c r="L1587">
        <v>233252</v>
      </c>
      <c r="M1587">
        <v>64</v>
      </c>
      <c r="N1587">
        <v>132</v>
      </c>
      <c r="O1587">
        <v>4.88</v>
      </c>
      <c r="P1587" t="s">
        <v>23</v>
      </c>
      <c r="Q1587">
        <v>27.99</v>
      </c>
      <c r="R1587">
        <v>987</v>
      </c>
      <c r="S1587">
        <v>610</v>
      </c>
      <c r="T1587">
        <v>376.51</v>
      </c>
      <c r="U1587">
        <v>19468</v>
      </c>
    </row>
    <row r="1588" spans="1:21" x14ac:dyDescent="0.3">
      <c r="A1588">
        <v>1587</v>
      </c>
      <c r="B1588" t="s">
        <v>30</v>
      </c>
      <c r="C1588" t="s">
        <v>31</v>
      </c>
      <c r="D1588">
        <v>2023</v>
      </c>
      <c r="E1588" t="s">
        <v>32</v>
      </c>
      <c r="F1588" t="s">
        <v>33</v>
      </c>
      <c r="G1588">
        <v>96.1</v>
      </c>
      <c r="H1588">
        <v>209</v>
      </c>
      <c r="I1588">
        <v>214.1</v>
      </c>
      <c r="J1588">
        <v>0.21</v>
      </c>
      <c r="K1588">
        <v>1594</v>
      </c>
      <c r="L1588">
        <v>233582</v>
      </c>
      <c r="M1588">
        <v>79.900000000000006</v>
      </c>
      <c r="N1588">
        <v>133</v>
      </c>
      <c r="O1588">
        <v>5.52</v>
      </c>
      <c r="P1588" t="s">
        <v>23</v>
      </c>
      <c r="Q1588">
        <v>28.03</v>
      </c>
      <c r="R1588">
        <v>1879</v>
      </c>
      <c r="S1588">
        <v>2010</v>
      </c>
      <c r="T1588">
        <v>465.8</v>
      </c>
      <c r="U1588">
        <v>18009</v>
      </c>
    </row>
    <row r="1589" spans="1:21" x14ac:dyDescent="0.3">
      <c r="A1589">
        <v>1588</v>
      </c>
      <c r="B1589" t="s">
        <v>30</v>
      </c>
      <c r="C1589" t="s">
        <v>41</v>
      </c>
      <c r="D1589">
        <v>2019</v>
      </c>
      <c r="E1589" t="s">
        <v>32</v>
      </c>
      <c r="F1589" t="s">
        <v>22</v>
      </c>
      <c r="G1589">
        <v>84.9</v>
      </c>
      <c r="H1589">
        <v>352</v>
      </c>
      <c r="I1589">
        <v>227.2</v>
      </c>
      <c r="J1589">
        <v>0.47</v>
      </c>
      <c r="K1589">
        <v>534</v>
      </c>
      <c r="L1589">
        <v>14821</v>
      </c>
      <c r="M1589">
        <v>91.6</v>
      </c>
      <c r="N1589">
        <v>244</v>
      </c>
      <c r="O1589">
        <v>4.74</v>
      </c>
      <c r="P1589" t="s">
        <v>23</v>
      </c>
      <c r="Q1589">
        <v>1.78</v>
      </c>
      <c r="R1589">
        <v>1622</v>
      </c>
      <c r="S1589">
        <v>1555</v>
      </c>
      <c r="T1589">
        <v>50.09</v>
      </c>
      <c r="U1589">
        <v>24744</v>
      </c>
    </row>
    <row r="1590" spans="1:21" x14ac:dyDescent="0.3">
      <c r="A1590">
        <v>1589</v>
      </c>
      <c r="B1590" t="s">
        <v>19</v>
      </c>
      <c r="C1590" t="s">
        <v>20</v>
      </c>
      <c r="D1590">
        <v>2017</v>
      </c>
      <c r="E1590" t="s">
        <v>24</v>
      </c>
      <c r="F1590" t="s">
        <v>25</v>
      </c>
      <c r="G1590">
        <v>89.9</v>
      </c>
      <c r="H1590">
        <v>479</v>
      </c>
      <c r="I1590">
        <v>183.1</v>
      </c>
      <c r="J1590">
        <v>0.55000000000000004</v>
      </c>
      <c r="K1590">
        <v>1097</v>
      </c>
      <c r="L1590">
        <v>231972</v>
      </c>
      <c r="M1590">
        <v>48.3</v>
      </c>
      <c r="N1590">
        <v>133</v>
      </c>
      <c r="O1590">
        <v>4.6399999999999997</v>
      </c>
      <c r="P1590" t="s">
        <v>23</v>
      </c>
      <c r="Q1590">
        <v>27.84</v>
      </c>
      <c r="R1590">
        <v>1729</v>
      </c>
      <c r="S1590">
        <v>2111</v>
      </c>
      <c r="T1590">
        <v>999.72</v>
      </c>
      <c r="U1590">
        <v>23114</v>
      </c>
    </row>
    <row r="1591" spans="1:21" x14ac:dyDescent="0.3">
      <c r="A1591">
        <v>1590</v>
      </c>
      <c r="B1591" t="s">
        <v>50</v>
      </c>
      <c r="C1591" t="s">
        <v>51</v>
      </c>
      <c r="D1591">
        <v>2018</v>
      </c>
      <c r="E1591" t="s">
        <v>32</v>
      </c>
      <c r="F1591" t="s">
        <v>36</v>
      </c>
      <c r="G1591">
        <v>72</v>
      </c>
      <c r="H1591">
        <v>170</v>
      </c>
      <c r="I1591">
        <v>241.6</v>
      </c>
      <c r="J1591">
        <v>0.16</v>
      </c>
      <c r="K1591">
        <v>533</v>
      </c>
      <c r="L1591">
        <v>77603</v>
      </c>
      <c r="M1591">
        <v>48</v>
      </c>
      <c r="N1591">
        <v>139</v>
      </c>
      <c r="O1591">
        <v>7.23</v>
      </c>
      <c r="P1591" t="s">
        <v>29</v>
      </c>
      <c r="Q1591">
        <v>9.31</v>
      </c>
      <c r="R1591">
        <v>984</v>
      </c>
      <c r="S1591">
        <v>2100</v>
      </c>
      <c r="T1591">
        <v>192.15</v>
      </c>
      <c r="U1591">
        <v>13841</v>
      </c>
    </row>
    <row r="1592" spans="1:21" x14ac:dyDescent="0.3">
      <c r="A1592">
        <v>1591</v>
      </c>
      <c r="B1592" t="s">
        <v>19</v>
      </c>
      <c r="C1592" t="s">
        <v>20</v>
      </c>
      <c r="D1592">
        <v>2020</v>
      </c>
      <c r="E1592" t="s">
        <v>24</v>
      </c>
      <c r="F1592" t="s">
        <v>25</v>
      </c>
      <c r="G1592">
        <v>96.8</v>
      </c>
      <c r="H1592">
        <v>555</v>
      </c>
      <c r="I1592">
        <v>158.69999999999999</v>
      </c>
      <c r="J1592">
        <v>0.84</v>
      </c>
      <c r="K1592">
        <v>1296</v>
      </c>
      <c r="L1592">
        <v>45139</v>
      </c>
      <c r="M1592">
        <v>78.2</v>
      </c>
      <c r="N1592">
        <v>228</v>
      </c>
      <c r="O1592">
        <v>8.2200000000000006</v>
      </c>
      <c r="P1592" t="s">
        <v>29</v>
      </c>
      <c r="Q1592">
        <v>5.42</v>
      </c>
      <c r="R1592">
        <v>1832</v>
      </c>
      <c r="S1592">
        <v>1047</v>
      </c>
      <c r="T1592">
        <v>183.57</v>
      </c>
      <c r="U1592">
        <v>26146</v>
      </c>
    </row>
    <row r="1593" spans="1:21" x14ac:dyDescent="0.3">
      <c r="A1593">
        <v>1592</v>
      </c>
      <c r="B1593" t="s">
        <v>26</v>
      </c>
      <c r="C1593" t="s">
        <v>27</v>
      </c>
      <c r="D1593">
        <v>2019</v>
      </c>
      <c r="E1593" t="s">
        <v>21</v>
      </c>
      <c r="F1593" t="s">
        <v>33</v>
      </c>
      <c r="G1593">
        <v>75.400000000000006</v>
      </c>
      <c r="H1593">
        <v>657</v>
      </c>
      <c r="I1593">
        <v>85.7</v>
      </c>
      <c r="J1593">
        <v>1.8</v>
      </c>
      <c r="K1593">
        <v>984</v>
      </c>
      <c r="L1593">
        <v>80287</v>
      </c>
      <c r="M1593">
        <v>48.4</v>
      </c>
      <c r="N1593">
        <v>133</v>
      </c>
      <c r="O1593">
        <v>7.99</v>
      </c>
      <c r="P1593" t="s">
        <v>29</v>
      </c>
      <c r="Q1593">
        <v>9.6300000000000008</v>
      </c>
      <c r="R1593">
        <v>1517</v>
      </c>
      <c r="S1593">
        <v>1184</v>
      </c>
      <c r="T1593">
        <v>80.489999999999995</v>
      </c>
      <c r="U1593">
        <v>32579</v>
      </c>
    </row>
    <row r="1594" spans="1:21" x14ac:dyDescent="0.3">
      <c r="A1594">
        <v>1593</v>
      </c>
      <c r="B1594" t="s">
        <v>50</v>
      </c>
      <c r="C1594" t="s">
        <v>51</v>
      </c>
      <c r="D1594">
        <v>2024</v>
      </c>
      <c r="E1594" t="s">
        <v>32</v>
      </c>
      <c r="F1594" t="s">
        <v>22</v>
      </c>
      <c r="G1594">
        <v>72.900000000000006</v>
      </c>
      <c r="H1594">
        <v>250</v>
      </c>
      <c r="I1594">
        <v>222.1</v>
      </c>
      <c r="J1594">
        <v>0.36</v>
      </c>
      <c r="K1594">
        <v>1986</v>
      </c>
      <c r="L1594">
        <v>131407</v>
      </c>
      <c r="M1594">
        <v>90.4</v>
      </c>
      <c r="N1594">
        <v>214</v>
      </c>
      <c r="O1594">
        <v>9.82</v>
      </c>
      <c r="P1594" t="s">
        <v>37</v>
      </c>
      <c r="Q1594">
        <v>15.77</v>
      </c>
      <c r="R1594">
        <v>1183</v>
      </c>
      <c r="S1594">
        <v>1787</v>
      </c>
      <c r="T1594">
        <v>238.7</v>
      </c>
      <c r="U1594">
        <v>19127</v>
      </c>
    </row>
    <row r="1595" spans="1:21" x14ac:dyDescent="0.3">
      <c r="A1595">
        <v>1594</v>
      </c>
      <c r="B1595" t="s">
        <v>44</v>
      </c>
      <c r="C1595" t="s">
        <v>60</v>
      </c>
      <c r="D1595">
        <v>2020</v>
      </c>
      <c r="E1595" t="s">
        <v>28</v>
      </c>
      <c r="F1595" t="s">
        <v>25</v>
      </c>
      <c r="G1595">
        <v>88.1</v>
      </c>
      <c r="H1595">
        <v>212</v>
      </c>
      <c r="I1595">
        <v>22.4</v>
      </c>
      <c r="J1595">
        <v>1.85</v>
      </c>
      <c r="K1595">
        <v>492</v>
      </c>
      <c r="L1595">
        <v>151635</v>
      </c>
      <c r="M1595">
        <v>42.3</v>
      </c>
      <c r="N1595">
        <v>188</v>
      </c>
      <c r="O1595">
        <v>7.54</v>
      </c>
      <c r="P1595" t="s">
        <v>37</v>
      </c>
      <c r="Q1595">
        <v>18.2</v>
      </c>
      <c r="R1595">
        <v>360</v>
      </c>
      <c r="S1595">
        <v>1909</v>
      </c>
      <c r="T1595">
        <v>650.24</v>
      </c>
      <c r="U1595">
        <v>16791</v>
      </c>
    </row>
    <row r="1596" spans="1:21" x14ac:dyDescent="0.3">
      <c r="A1596">
        <v>1595</v>
      </c>
      <c r="B1596" t="s">
        <v>26</v>
      </c>
      <c r="C1596" t="s">
        <v>27</v>
      </c>
      <c r="D1596">
        <v>2017</v>
      </c>
      <c r="E1596" t="s">
        <v>21</v>
      </c>
      <c r="F1596" t="s">
        <v>22</v>
      </c>
      <c r="G1596">
        <v>94.5</v>
      </c>
      <c r="H1596">
        <v>391</v>
      </c>
      <c r="I1596">
        <v>127.8</v>
      </c>
      <c r="J1596">
        <v>0.61</v>
      </c>
      <c r="K1596">
        <v>607</v>
      </c>
      <c r="L1596">
        <v>84543</v>
      </c>
      <c r="M1596">
        <v>89.3</v>
      </c>
      <c r="N1596">
        <v>196</v>
      </c>
      <c r="O1596">
        <v>5.68</v>
      </c>
      <c r="P1596" t="s">
        <v>37</v>
      </c>
      <c r="Q1596">
        <v>10.15</v>
      </c>
      <c r="R1596">
        <v>238</v>
      </c>
      <c r="S1596">
        <v>1004</v>
      </c>
      <c r="T1596">
        <v>244.65</v>
      </c>
      <c r="U1596">
        <v>20474</v>
      </c>
    </row>
    <row r="1597" spans="1:21" x14ac:dyDescent="0.3">
      <c r="A1597">
        <v>1596</v>
      </c>
      <c r="B1597" t="s">
        <v>42</v>
      </c>
      <c r="C1597" t="s">
        <v>53</v>
      </c>
      <c r="D1597">
        <v>2023</v>
      </c>
      <c r="E1597" t="s">
        <v>21</v>
      </c>
      <c r="F1597" t="s">
        <v>25</v>
      </c>
      <c r="G1597">
        <v>87.1</v>
      </c>
      <c r="H1597">
        <v>279</v>
      </c>
      <c r="I1597">
        <v>116.2</v>
      </c>
      <c r="J1597">
        <v>0.69</v>
      </c>
      <c r="K1597">
        <v>939</v>
      </c>
      <c r="L1597">
        <v>147076</v>
      </c>
      <c r="M1597">
        <v>89.6</v>
      </c>
      <c r="N1597">
        <v>240</v>
      </c>
      <c r="O1597">
        <v>4.93</v>
      </c>
      <c r="P1597" t="s">
        <v>29</v>
      </c>
      <c r="Q1597">
        <v>17.649999999999999</v>
      </c>
      <c r="R1597">
        <v>932</v>
      </c>
      <c r="S1597">
        <v>1500</v>
      </c>
      <c r="T1597">
        <v>435.9</v>
      </c>
      <c r="U1597">
        <v>22787</v>
      </c>
    </row>
    <row r="1598" spans="1:21" x14ac:dyDescent="0.3">
      <c r="A1598">
        <v>1597</v>
      </c>
      <c r="B1598" t="s">
        <v>26</v>
      </c>
      <c r="C1598" t="s">
        <v>38</v>
      </c>
      <c r="D1598">
        <v>2022</v>
      </c>
      <c r="E1598" t="s">
        <v>24</v>
      </c>
      <c r="F1598" t="s">
        <v>36</v>
      </c>
      <c r="G1598">
        <v>88.5</v>
      </c>
      <c r="H1598">
        <v>221</v>
      </c>
      <c r="I1598">
        <v>62</v>
      </c>
      <c r="J1598">
        <v>0.84</v>
      </c>
      <c r="K1598">
        <v>718</v>
      </c>
      <c r="L1598">
        <v>222425</v>
      </c>
      <c r="M1598">
        <v>31.3</v>
      </c>
      <c r="N1598">
        <v>207</v>
      </c>
      <c r="O1598">
        <v>6.4</v>
      </c>
      <c r="P1598" t="s">
        <v>37</v>
      </c>
      <c r="Q1598">
        <v>26.69</v>
      </c>
      <c r="R1598">
        <v>1006</v>
      </c>
      <c r="S1598">
        <v>1640</v>
      </c>
      <c r="T1598">
        <v>618.9</v>
      </c>
      <c r="U1598">
        <v>19564</v>
      </c>
    </row>
    <row r="1599" spans="1:21" x14ac:dyDescent="0.3">
      <c r="A1599">
        <v>1598</v>
      </c>
      <c r="B1599" t="s">
        <v>47</v>
      </c>
      <c r="C1599" t="s">
        <v>49</v>
      </c>
      <c r="D1599">
        <v>2022</v>
      </c>
      <c r="E1599" t="s">
        <v>32</v>
      </c>
      <c r="F1599" t="s">
        <v>25</v>
      </c>
      <c r="G1599">
        <v>97.9</v>
      </c>
      <c r="H1599">
        <v>200</v>
      </c>
      <c r="I1599">
        <v>55</v>
      </c>
      <c r="J1599">
        <v>0.83</v>
      </c>
      <c r="K1599">
        <v>499</v>
      </c>
      <c r="L1599">
        <v>231610</v>
      </c>
      <c r="M1599">
        <v>74.099999999999994</v>
      </c>
      <c r="N1599">
        <v>134</v>
      </c>
      <c r="O1599">
        <v>8.65</v>
      </c>
      <c r="P1599" t="s">
        <v>37</v>
      </c>
      <c r="Q1599">
        <v>27.79</v>
      </c>
      <c r="R1599">
        <v>314</v>
      </c>
      <c r="S1599">
        <v>767</v>
      </c>
      <c r="T1599">
        <v>863.71</v>
      </c>
      <c r="U1599">
        <v>13215</v>
      </c>
    </row>
    <row r="1600" spans="1:21" x14ac:dyDescent="0.3">
      <c r="A1600">
        <v>1599</v>
      </c>
      <c r="B1600" t="s">
        <v>30</v>
      </c>
      <c r="C1600" t="s">
        <v>31</v>
      </c>
      <c r="D1600">
        <v>2022</v>
      </c>
      <c r="E1600" t="s">
        <v>21</v>
      </c>
      <c r="F1600" t="s">
        <v>22</v>
      </c>
      <c r="G1600">
        <v>86.6</v>
      </c>
      <c r="H1600">
        <v>450</v>
      </c>
      <c r="I1600">
        <v>225</v>
      </c>
      <c r="J1600">
        <v>0.41</v>
      </c>
      <c r="K1600">
        <v>1855</v>
      </c>
      <c r="L1600">
        <v>184779</v>
      </c>
      <c r="M1600">
        <v>67.400000000000006</v>
      </c>
      <c r="N1600">
        <v>248</v>
      </c>
      <c r="O1600">
        <v>9.14</v>
      </c>
      <c r="P1600" t="s">
        <v>37</v>
      </c>
      <c r="Q1600">
        <v>22.17</v>
      </c>
      <c r="R1600">
        <v>704</v>
      </c>
      <c r="S1600">
        <v>856</v>
      </c>
      <c r="T1600">
        <v>342.16</v>
      </c>
      <c r="U1600">
        <v>24253</v>
      </c>
    </row>
    <row r="1601" spans="1:21" x14ac:dyDescent="0.3">
      <c r="A1601">
        <v>1600</v>
      </c>
      <c r="B1601" t="s">
        <v>55</v>
      </c>
      <c r="C1601" t="s">
        <v>57</v>
      </c>
      <c r="D1601">
        <v>2024</v>
      </c>
      <c r="E1601" t="s">
        <v>32</v>
      </c>
      <c r="F1601" t="s">
        <v>36</v>
      </c>
      <c r="G1601">
        <v>92.4</v>
      </c>
      <c r="H1601">
        <v>541</v>
      </c>
      <c r="I1601">
        <v>91.6</v>
      </c>
      <c r="J1601">
        <v>1.49</v>
      </c>
      <c r="K1601">
        <v>476</v>
      </c>
      <c r="L1601">
        <v>236737</v>
      </c>
      <c r="M1601">
        <v>79.7</v>
      </c>
      <c r="N1601">
        <v>178</v>
      </c>
      <c r="O1601">
        <v>8.65</v>
      </c>
      <c r="P1601" t="s">
        <v>23</v>
      </c>
      <c r="Q1601">
        <v>28.41</v>
      </c>
      <c r="R1601">
        <v>670</v>
      </c>
      <c r="S1601">
        <v>2167</v>
      </c>
      <c r="T1601">
        <v>424.35</v>
      </c>
      <c r="U1601">
        <v>34590</v>
      </c>
    </row>
    <row r="1602" spans="1:21" x14ac:dyDescent="0.3">
      <c r="A1602">
        <v>1601</v>
      </c>
      <c r="B1602" t="s">
        <v>34</v>
      </c>
      <c r="C1602" t="s">
        <v>61</v>
      </c>
      <c r="D1602">
        <v>2017</v>
      </c>
      <c r="E1602" t="s">
        <v>21</v>
      </c>
      <c r="F1602" t="s">
        <v>25</v>
      </c>
      <c r="G1602">
        <v>74.599999999999994</v>
      </c>
      <c r="H1602">
        <v>424</v>
      </c>
      <c r="I1602">
        <v>170</v>
      </c>
      <c r="J1602">
        <v>0.57999999999999996</v>
      </c>
      <c r="K1602">
        <v>1192</v>
      </c>
      <c r="L1602">
        <v>213408</v>
      </c>
      <c r="M1602">
        <v>77.2</v>
      </c>
      <c r="N1602">
        <v>190</v>
      </c>
      <c r="O1602">
        <v>6.9</v>
      </c>
      <c r="P1602" t="s">
        <v>37</v>
      </c>
      <c r="Q1602">
        <v>25.61</v>
      </c>
      <c r="R1602">
        <v>273</v>
      </c>
      <c r="S1602">
        <v>1355</v>
      </c>
      <c r="T1602">
        <v>719.04</v>
      </c>
      <c r="U1602">
        <v>24187</v>
      </c>
    </row>
    <row r="1603" spans="1:21" x14ac:dyDescent="0.3">
      <c r="A1603">
        <v>1602</v>
      </c>
      <c r="B1603" t="s">
        <v>42</v>
      </c>
      <c r="C1603" t="s">
        <v>43</v>
      </c>
      <c r="D1603">
        <v>2020</v>
      </c>
      <c r="E1603" t="s">
        <v>32</v>
      </c>
      <c r="F1603" t="s">
        <v>33</v>
      </c>
      <c r="G1603">
        <v>88.6</v>
      </c>
      <c r="H1603">
        <v>436</v>
      </c>
      <c r="I1603">
        <v>242.1</v>
      </c>
      <c r="J1603">
        <v>0.46</v>
      </c>
      <c r="K1603">
        <v>1131</v>
      </c>
      <c r="L1603">
        <v>249023</v>
      </c>
      <c r="M1603">
        <v>97.9</v>
      </c>
      <c r="N1603">
        <v>155</v>
      </c>
      <c r="O1603">
        <v>9.4499999999999993</v>
      </c>
      <c r="P1603" t="s">
        <v>37</v>
      </c>
      <c r="Q1603">
        <v>29.88</v>
      </c>
      <c r="R1603">
        <v>1279</v>
      </c>
      <c r="S1603">
        <v>792</v>
      </c>
      <c r="T1603">
        <v>509.42</v>
      </c>
      <c r="U1603">
        <v>26788</v>
      </c>
    </row>
    <row r="1604" spans="1:21" x14ac:dyDescent="0.3">
      <c r="A1604">
        <v>1603</v>
      </c>
      <c r="B1604" t="s">
        <v>50</v>
      </c>
      <c r="C1604" t="s">
        <v>58</v>
      </c>
      <c r="D1604">
        <v>2019</v>
      </c>
      <c r="E1604" t="s">
        <v>21</v>
      </c>
      <c r="F1604" t="s">
        <v>22</v>
      </c>
      <c r="G1604">
        <v>70.8</v>
      </c>
      <c r="H1604">
        <v>626</v>
      </c>
      <c r="I1604">
        <v>183.3</v>
      </c>
      <c r="J1604">
        <v>0.8</v>
      </c>
      <c r="K1604">
        <v>777</v>
      </c>
      <c r="L1604">
        <v>6903</v>
      </c>
      <c r="M1604">
        <v>45.3</v>
      </c>
      <c r="N1604">
        <v>143</v>
      </c>
      <c r="O1604">
        <v>9.25</v>
      </c>
      <c r="P1604" t="s">
        <v>29</v>
      </c>
      <c r="Q1604">
        <v>0.83</v>
      </c>
      <c r="R1604">
        <v>815</v>
      </c>
      <c r="S1604">
        <v>1461</v>
      </c>
      <c r="T1604">
        <v>19.66</v>
      </c>
      <c r="U1604">
        <v>26985</v>
      </c>
    </row>
    <row r="1605" spans="1:21" x14ac:dyDescent="0.3">
      <c r="A1605">
        <v>1604</v>
      </c>
      <c r="B1605" t="s">
        <v>26</v>
      </c>
      <c r="C1605" t="s">
        <v>27</v>
      </c>
      <c r="D1605">
        <v>2021</v>
      </c>
      <c r="E1605" t="s">
        <v>32</v>
      </c>
      <c r="F1605" t="s">
        <v>33</v>
      </c>
      <c r="G1605">
        <v>80.3</v>
      </c>
      <c r="H1605">
        <v>191</v>
      </c>
      <c r="I1605">
        <v>194.2</v>
      </c>
      <c r="J1605">
        <v>0.32</v>
      </c>
      <c r="K1605">
        <v>1192</v>
      </c>
      <c r="L1605">
        <v>194291</v>
      </c>
      <c r="M1605">
        <v>77.400000000000006</v>
      </c>
      <c r="N1605">
        <v>223</v>
      </c>
      <c r="O1605">
        <v>8.9700000000000006</v>
      </c>
      <c r="P1605" t="s">
        <v>29</v>
      </c>
      <c r="Q1605">
        <v>23.31</v>
      </c>
      <c r="R1605">
        <v>899</v>
      </c>
      <c r="S1605">
        <v>613</v>
      </c>
      <c r="T1605">
        <v>539.03</v>
      </c>
      <c r="U1605">
        <v>17069</v>
      </c>
    </row>
    <row r="1606" spans="1:21" x14ac:dyDescent="0.3">
      <c r="A1606">
        <v>1605</v>
      </c>
      <c r="B1606" t="s">
        <v>44</v>
      </c>
      <c r="C1606" t="s">
        <v>60</v>
      </c>
      <c r="D1606">
        <v>2018</v>
      </c>
      <c r="E1606" t="s">
        <v>28</v>
      </c>
      <c r="F1606" t="s">
        <v>33</v>
      </c>
      <c r="G1606">
        <v>77</v>
      </c>
      <c r="H1606">
        <v>227</v>
      </c>
      <c r="I1606">
        <v>74.8</v>
      </c>
      <c r="J1606">
        <v>0.87</v>
      </c>
      <c r="K1606">
        <v>1492</v>
      </c>
      <c r="L1606">
        <v>45685</v>
      </c>
      <c r="M1606">
        <v>73.5</v>
      </c>
      <c r="N1606">
        <v>223</v>
      </c>
      <c r="O1606">
        <v>3.58</v>
      </c>
      <c r="P1606" t="s">
        <v>37</v>
      </c>
      <c r="Q1606">
        <v>5.48</v>
      </c>
      <c r="R1606">
        <v>479</v>
      </c>
      <c r="S1606">
        <v>1876</v>
      </c>
      <c r="T1606">
        <v>112.83</v>
      </c>
      <c r="U1606">
        <v>17780</v>
      </c>
    </row>
    <row r="1607" spans="1:21" x14ac:dyDescent="0.3">
      <c r="A1607">
        <v>1606</v>
      </c>
      <c r="B1607" t="s">
        <v>55</v>
      </c>
      <c r="C1607" t="s">
        <v>57</v>
      </c>
      <c r="D1607">
        <v>2018</v>
      </c>
      <c r="E1607" t="s">
        <v>24</v>
      </c>
      <c r="F1607" t="s">
        <v>33</v>
      </c>
      <c r="G1607">
        <v>91.9</v>
      </c>
      <c r="H1607">
        <v>175</v>
      </c>
      <c r="I1607">
        <v>249.6</v>
      </c>
      <c r="J1607">
        <v>0.18</v>
      </c>
      <c r="K1607">
        <v>983</v>
      </c>
      <c r="L1607">
        <v>120982</v>
      </c>
      <c r="M1607">
        <v>48.1</v>
      </c>
      <c r="N1607">
        <v>190</v>
      </c>
      <c r="O1607">
        <v>6.86</v>
      </c>
      <c r="P1607" t="s">
        <v>23</v>
      </c>
      <c r="Q1607">
        <v>14.52</v>
      </c>
      <c r="R1607">
        <v>1608</v>
      </c>
      <c r="S1607">
        <v>2257</v>
      </c>
      <c r="T1607">
        <v>529.12</v>
      </c>
      <c r="U1607">
        <v>15904</v>
      </c>
    </row>
    <row r="1608" spans="1:21" x14ac:dyDescent="0.3">
      <c r="A1608">
        <v>1607</v>
      </c>
      <c r="B1608" t="s">
        <v>44</v>
      </c>
      <c r="C1608" t="s">
        <v>45</v>
      </c>
      <c r="D1608">
        <v>2016</v>
      </c>
      <c r="E1608" t="s">
        <v>32</v>
      </c>
      <c r="F1608" t="s">
        <v>33</v>
      </c>
      <c r="G1608">
        <v>73.3</v>
      </c>
      <c r="H1608">
        <v>326</v>
      </c>
      <c r="I1608">
        <v>23.1</v>
      </c>
      <c r="J1608">
        <v>2.97</v>
      </c>
      <c r="K1608">
        <v>1415</v>
      </c>
      <c r="L1608">
        <v>22191</v>
      </c>
      <c r="M1608">
        <v>63.9</v>
      </c>
      <c r="N1608">
        <v>137</v>
      </c>
      <c r="O1608">
        <v>9.1199999999999992</v>
      </c>
      <c r="P1608" t="s">
        <v>23</v>
      </c>
      <c r="Q1608">
        <v>2.66</v>
      </c>
      <c r="R1608">
        <v>1270</v>
      </c>
      <c r="S1608">
        <v>1164</v>
      </c>
      <c r="T1608">
        <v>135.97999999999999</v>
      </c>
      <c r="U1608">
        <v>16132</v>
      </c>
    </row>
    <row r="1609" spans="1:21" x14ac:dyDescent="0.3">
      <c r="A1609">
        <v>1608</v>
      </c>
      <c r="B1609" t="s">
        <v>39</v>
      </c>
      <c r="C1609" t="s">
        <v>46</v>
      </c>
      <c r="D1609">
        <v>2019</v>
      </c>
      <c r="E1609" t="s">
        <v>21</v>
      </c>
      <c r="F1609" t="s">
        <v>33</v>
      </c>
      <c r="G1609">
        <v>99.2</v>
      </c>
      <c r="H1609">
        <v>414</v>
      </c>
      <c r="I1609">
        <v>54.4</v>
      </c>
      <c r="J1609">
        <v>1.5</v>
      </c>
      <c r="K1609">
        <v>1060</v>
      </c>
      <c r="L1609">
        <v>163146</v>
      </c>
      <c r="M1609">
        <v>80.5</v>
      </c>
      <c r="N1609">
        <v>214</v>
      </c>
      <c r="O1609">
        <v>4.6399999999999997</v>
      </c>
      <c r="P1609" t="s">
        <v>29</v>
      </c>
      <c r="Q1609">
        <v>19.579999999999998</v>
      </c>
      <c r="R1609">
        <v>1774</v>
      </c>
      <c r="S1609">
        <v>920</v>
      </c>
      <c r="T1609">
        <v>561.41</v>
      </c>
      <c r="U1609">
        <v>19740</v>
      </c>
    </row>
    <row r="1610" spans="1:21" x14ac:dyDescent="0.3">
      <c r="A1610">
        <v>1609</v>
      </c>
      <c r="B1610" t="s">
        <v>42</v>
      </c>
      <c r="C1610" t="s">
        <v>53</v>
      </c>
      <c r="D1610">
        <v>2019</v>
      </c>
      <c r="E1610" t="s">
        <v>24</v>
      </c>
      <c r="F1610" t="s">
        <v>33</v>
      </c>
      <c r="G1610">
        <v>77</v>
      </c>
      <c r="H1610">
        <v>491</v>
      </c>
      <c r="I1610">
        <v>244.1</v>
      </c>
      <c r="J1610">
        <v>0.46</v>
      </c>
      <c r="K1610">
        <v>554</v>
      </c>
      <c r="L1610">
        <v>206365</v>
      </c>
      <c r="M1610">
        <v>33.5</v>
      </c>
      <c r="N1610">
        <v>145</v>
      </c>
      <c r="O1610">
        <v>6.49</v>
      </c>
      <c r="P1610" t="s">
        <v>37</v>
      </c>
      <c r="Q1610">
        <v>24.76</v>
      </c>
      <c r="R1610">
        <v>1267</v>
      </c>
      <c r="S1610">
        <v>1241</v>
      </c>
      <c r="T1610">
        <v>436.74</v>
      </c>
      <c r="U1610">
        <v>25346</v>
      </c>
    </row>
    <row r="1611" spans="1:21" x14ac:dyDescent="0.3">
      <c r="A1611">
        <v>1610</v>
      </c>
      <c r="B1611" t="s">
        <v>26</v>
      </c>
      <c r="C1611" t="s">
        <v>27</v>
      </c>
      <c r="D1611">
        <v>2023</v>
      </c>
      <c r="E1611" t="s">
        <v>32</v>
      </c>
      <c r="F1611" t="s">
        <v>25</v>
      </c>
      <c r="G1611">
        <v>70.8</v>
      </c>
      <c r="H1611">
        <v>321</v>
      </c>
      <c r="I1611">
        <v>226.6</v>
      </c>
      <c r="J1611">
        <v>0.32</v>
      </c>
      <c r="K1611">
        <v>712</v>
      </c>
      <c r="L1611">
        <v>72713</v>
      </c>
      <c r="M1611">
        <v>60.9</v>
      </c>
      <c r="N1611">
        <v>132</v>
      </c>
      <c r="O1611">
        <v>5.41</v>
      </c>
      <c r="P1611" t="s">
        <v>37</v>
      </c>
      <c r="Q1611">
        <v>8.73</v>
      </c>
      <c r="R1611">
        <v>1136</v>
      </c>
      <c r="S1611">
        <v>1833</v>
      </c>
      <c r="T1611">
        <v>360.51</v>
      </c>
      <c r="U1611">
        <v>25127</v>
      </c>
    </row>
    <row r="1612" spans="1:21" x14ac:dyDescent="0.3">
      <c r="A1612">
        <v>1611</v>
      </c>
      <c r="B1612" t="s">
        <v>42</v>
      </c>
      <c r="C1612" t="s">
        <v>53</v>
      </c>
      <c r="D1612">
        <v>2019</v>
      </c>
      <c r="E1612" t="s">
        <v>32</v>
      </c>
      <c r="F1612" t="s">
        <v>33</v>
      </c>
      <c r="G1612">
        <v>81</v>
      </c>
      <c r="H1612">
        <v>191</v>
      </c>
      <c r="I1612">
        <v>211.6</v>
      </c>
      <c r="J1612">
        <v>0.25</v>
      </c>
      <c r="K1612">
        <v>856</v>
      </c>
      <c r="L1612">
        <v>69566</v>
      </c>
      <c r="M1612">
        <v>96.9</v>
      </c>
      <c r="N1612">
        <v>139</v>
      </c>
      <c r="O1612">
        <v>8.58</v>
      </c>
      <c r="P1612" t="s">
        <v>37</v>
      </c>
      <c r="Q1612">
        <v>8.35</v>
      </c>
      <c r="R1612">
        <v>1335</v>
      </c>
      <c r="S1612">
        <v>762</v>
      </c>
      <c r="T1612">
        <v>204.57</v>
      </c>
      <c r="U1612">
        <v>19086</v>
      </c>
    </row>
    <row r="1613" spans="1:21" x14ac:dyDescent="0.3">
      <c r="A1613">
        <v>1612</v>
      </c>
      <c r="B1613" t="s">
        <v>47</v>
      </c>
      <c r="C1613" t="s">
        <v>54</v>
      </c>
      <c r="D1613">
        <v>2016</v>
      </c>
      <c r="E1613" t="s">
        <v>28</v>
      </c>
      <c r="F1613" t="s">
        <v>36</v>
      </c>
      <c r="G1613">
        <v>93.2</v>
      </c>
      <c r="H1613">
        <v>576</v>
      </c>
      <c r="I1613">
        <v>129.19999999999999</v>
      </c>
      <c r="J1613">
        <v>1.17</v>
      </c>
      <c r="K1613">
        <v>1861</v>
      </c>
      <c r="L1613">
        <v>177660</v>
      </c>
      <c r="M1613">
        <v>61.4</v>
      </c>
      <c r="N1613">
        <v>150</v>
      </c>
      <c r="O1613">
        <v>3.68</v>
      </c>
      <c r="P1613" t="s">
        <v>37</v>
      </c>
      <c r="Q1613">
        <v>21.32</v>
      </c>
      <c r="R1613">
        <v>1328</v>
      </c>
      <c r="S1613">
        <v>965</v>
      </c>
      <c r="T1613">
        <v>879.42</v>
      </c>
      <c r="U1613">
        <v>27931</v>
      </c>
    </row>
    <row r="1614" spans="1:21" x14ac:dyDescent="0.3">
      <c r="A1614">
        <v>1613</v>
      </c>
      <c r="B1614" t="s">
        <v>34</v>
      </c>
      <c r="C1614" t="s">
        <v>59</v>
      </c>
      <c r="D1614">
        <v>2015</v>
      </c>
      <c r="E1614" t="s">
        <v>21</v>
      </c>
      <c r="F1614" t="s">
        <v>33</v>
      </c>
      <c r="G1614">
        <v>80.599999999999994</v>
      </c>
      <c r="H1614">
        <v>186</v>
      </c>
      <c r="I1614">
        <v>249.2</v>
      </c>
      <c r="J1614">
        <v>0.14000000000000001</v>
      </c>
      <c r="K1614">
        <v>1426</v>
      </c>
      <c r="L1614">
        <v>69403</v>
      </c>
      <c r="M1614">
        <v>71.3</v>
      </c>
      <c r="N1614">
        <v>197</v>
      </c>
      <c r="O1614">
        <v>9.16</v>
      </c>
      <c r="P1614" t="s">
        <v>23</v>
      </c>
      <c r="Q1614">
        <v>8.33</v>
      </c>
      <c r="R1614">
        <v>1574</v>
      </c>
      <c r="S1614">
        <v>1585</v>
      </c>
      <c r="T1614">
        <v>97.21</v>
      </c>
      <c r="U1614">
        <v>13536</v>
      </c>
    </row>
    <row r="1615" spans="1:21" x14ac:dyDescent="0.3">
      <c r="A1615">
        <v>1614</v>
      </c>
      <c r="B1615" t="s">
        <v>50</v>
      </c>
      <c r="C1615" t="s">
        <v>58</v>
      </c>
      <c r="D1615">
        <v>2018</v>
      </c>
      <c r="E1615" t="s">
        <v>28</v>
      </c>
      <c r="F1615" t="s">
        <v>25</v>
      </c>
      <c r="G1615">
        <v>95.1</v>
      </c>
      <c r="H1615">
        <v>313</v>
      </c>
      <c r="I1615">
        <v>139.80000000000001</v>
      </c>
      <c r="J1615">
        <v>0.54</v>
      </c>
      <c r="K1615">
        <v>1161</v>
      </c>
      <c r="L1615">
        <v>231196</v>
      </c>
      <c r="M1615">
        <v>59</v>
      </c>
      <c r="N1615">
        <v>220</v>
      </c>
      <c r="O1615">
        <v>5.0599999999999996</v>
      </c>
      <c r="P1615" t="s">
        <v>23</v>
      </c>
      <c r="Q1615">
        <v>27.74</v>
      </c>
      <c r="R1615">
        <v>1699</v>
      </c>
      <c r="S1615">
        <v>661</v>
      </c>
      <c r="T1615">
        <v>643.26</v>
      </c>
      <c r="U1615">
        <v>17529</v>
      </c>
    </row>
    <row r="1616" spans="1:21" x14ac:dyDescent="0.3">
      <c r="A1616">
        <v>1615</v>
      </c>
      <c r="B1616" t="s">
        <v>55</v>
      </c>
      <c r="C1616" t="s">
        <v>57</v>
      </c>
      <c r="D1616">
        <v>2023</v>
      </c>
      <c r="E1616" t="s">
        <v>32</v>
      </c>
      <c r="F1616" t="s">
        <v>33</v>
      </c>
      <c r="G1616">
        <v>70.099999999999994</v>
      </c>
      <c r="H1616">
        <v>181</v>
      </c>
      <c r="I1616">
        <v>46.2</v>
      </c>
      <c r="J1616">
        <v>1.1299999999999999</v>
      </c>
      <c r="K1616">
        <v>1939</v>
      </c>
      <c r="L1616">
        <v>15470</v>
      </c>
      <c r="M1616">
        <v>53.3</v>
      </c>
      <c r="N1616">
        <v>190</v>
      </c>
      <c r="O1616">
        <v>7.7</v>
      </c>
      <c r="P1616" t="s">
        <v>29</v>
      </c>
      <c r="Q1616">
        <v>1.86</v>
      </c>
      <c r="R1616">
        <v>1827</v>
      </c>
      <c r="S1616">
        <v>2097</v>
      </c>
      <c r="T1616">
        <v>77.03</v>
      </c>
      <c r="U1616">
        <v>19354</v>
      </c>
    </row>
    <row r="1617" spans="1:21" x14ac:dyDescent="0.3">
      <c r="A1617">
        <v>1616</v>
      </c>
      <c r="B1617" t="s">
        <v>19</v>
      </c>
      <c r="C1617" t="s">
        <v>52</v>
      </c>
      <c r="D1617">
        <v>2018</v>
      </c>
      <c r="E1617" t="s">
        <v>24</v>
      </c>
      <c r="F1617" t="s">
        <v>36</v>
      </c>
      <c r="G1617">
        <v>89.8</v>
      </c>
      <c r="H1617">
        <v>177</v>
      </c>
      <c r="I1617">
        <v>198.7</v>
      </c>
      <c r="J1617">
        <v>0.2</v>
      </c>
      <c r="K1617">
        <v>1831</v>
      </c>
      <c r="L1617">
        <v>223510</v>
      </c>
      <c r="M1617">
        <v>99.2</v>
      </c>
      <c r="N1617">
        <v>210</v>
      </c>
      <c r="O1617">
        <v>6.21</v>
      </c>
      <c r="P1617" t="s">
        <v>29</v>
      </c>
      <c r="Q1617">
        <v>26.82</v>
      </c>
      <c r="R1617">
        <v>621</v>
      </c>
      <c r="S1617">
        <v>1142</v>
      </c>
      <c r="T1617">
        <v>271.23</v>
      </c>
      <c r="U1617">
        <v>15090</v>
      </c>
    </row>
    <row r="1618" spans="1:21" x14ac:dyDescent="0.3">
      <c r="A1618">
        <v>1617</v>
      </c>
      <c r="B1618" t="s">
        <v>55</v>
      </c>
      <c r="C1618" t="s">
        <v>57</v>
      </c>
      <c r="D1618">
        <v>2016</v>
      </c>
      <c r="E1618" t="s">
        <v>28</v>
      </c>
      <c r="F1618" t="s">
        <v>25</v>
      </c>
      <c r="G1618">
        <v>93.3</v>
      </c>
      <c r="H1618">
        <v>713</v>
      </c>
      <c r="I1618">
        <v>176.7</v>
      </c>
      <c r="J1618">
        <v>0.85</v>
      </c>
      <c r="K1618">
        <v>1819</v>
      </c>
      <c r="L1618">
        <v>96087</v>
      </c>
      <c r="M1618">
        <v>59.2</v>
      </c>
      <c r="N1618">
        <v>222</v>
      </c>
      <c r="O1618">
        <v>8.66</v>
      </c>
      <c r="P1618" t="s">
        <v>23</v>
      </c>
      <c r="Q1618">
        <v>11.53</v>
      </c>
      <c r="R1618">
        <v>962</v>
      </c>
      <c r="S1618">
        <v>2059</v>
      </c>
      <c r="T1618">
        <v>528.51</v>
      </c>
      <c r="U1618">
        <v>27176</v>
      </c>
    </row>
    <row r="1619" spans="1:21" x14ac:dyDescent="0.3">
      <c r="A1619">
        <v>1618</v>
      </c>
      <c r="B1619" t="s">
        <v>19</v>
      </c>
      <c r="C1619" t="s">
        <v>52</v>
      </c>
      <c r="D1619">
        <v>2018</v>
      </c>
      <c r="E1619" t="s">
        <v>32</v>
      </c>
      <c r="F1619" t="s">
        <v>25</v>
      </c>
      <c r="G1619">
        <v>71.8</v>
      </c>
      <c r="H1619">
        <v>455</v>
      </c>
      <c r="I1619">
        <v>21.8</v>
      </c>
      <c r="J1619">
        <v>5.84</v>
      </c>
      <c r="K1619">
        <v>1355</v>
      </c>
      <c r="L1619">
        <v>92943</v>
      </c>
      <c r="M1619">
        <v>82</v>
      </c>
      <c r="N1619">
        <v>175</v>
      </c>
      <c r="O1619">
        <v>6.03</v>
      </c>
      <c r="P1619" t="s">
        <v>29</v>
      </c>
      <c r="Q1619">
        <v>11.15</v>
      </c>
      <c r="R1619">
        <v>1513</v>
      </c>
      <c r="S1619">
        <v>945</v>
      </c>
      <c r="T1619">
        <v>198.77</v>
      </c>
      <c r="U1619">
        <v>26213</v>
      </c>
    </row>
    <row r="1620" spans="1:21" x14ac:dyDescent="0.3">
      <c r="A1620">
        <v>1619</v>
      </c>
      <c r="B1620" t="s">
        <v>42</v>
      </c>
      <c r="C1620" t="s">
        <v>43</v>
      </c>
      <c r="D1620">
        <v>2022</v>
      </c>
      <c r="E1620" t="s">
        <v>21</v>
      </c>
      <c r="F1620" t="s">
        <v>25</v>
      </c>
      <c r="G1620">
        <v>85.5</v>
      </c>
      <c r="H1620">
        <v>496</v>
      </c>
      <c r="I1620">
        <v>135.5</v>
      </c>
      <c r="J1620">
        <v>0.66</v>
      </c>
      <c r="K1620">
        <v>661</v>
      </c>
      <c r="L1620">
        <v>216927</v>
      </c>
      <c r="M1620">
        <v>62.9</v>
      </c>
      <c r="N1620">
        <v>141</v>
      </c>
      <c r="O1620">
        <v>5.18</v>
      </c>
      <c r="P1620" t="s">
        <v>29</v>
      </c>
      <c r="Q1620">
        <v>26.03</v>
      </c>
      <c r="R1620">
        <v>667</v>
      </c>
      <c r="S1620">
        <v>2489</v>
      </c>
      <c r="T1620">
        <v>951.77</v>
      </c>
      <c r="U1620">
        <v>23963</v>
      </c>
    </row>
    <row r="1621" spans="1:21" x14ac:dyDescent="0.3">
      <c r="A1621">
        <v>1620</v>
      </c>
      <c r="B1621" t="s">
        <v>50</v>
      </c>
      <c r="C1621" t="s">
        <v>51</v>
      </c>
      <c r="D1621">
        <v>2017</v>
      </c>
      <c r="E1621" t="s">
        <v>24</v>
      </c>
      <c r="F1621" t="s">
        <v>36</v>
      </c>
      <c r="G1621">
        <v>72.400000000000006</v>
      </c>
      <c r="H1621">
        <v>387</v>
      </c>
      <c r="I1621">
        <v>199.9</v>
      </c>
      <c r="J1621">
        <v>0.38</v>
      </c>
      <c r="K1621">
        <v>1483</v>
      </c>
      <c r="L1621">
        <v>145170</v>
      </c>
      <c r="M1621">
        <v>69.7</v>
      </c>
      <c r="N1621">
        <v>161</v>
      </c>
      <c r="O1621">
        <v>6.73</v>
      </c>
      <c r="P1621" t="s">
        <v>29</v>
      </c>
      <c r="Q1621">
        <v>17.420000000000002</v>
      </c>
      <c r="R1621">
        <v>1400</v>
      </c>
      <c r="S1621">
        <v>603</v>
      </c>
      <c r="T1621">
        <v>418.67</v>
      </c>
      <c r="U1621">
        <v>18465</v>
      </c>
    </row>
    <row r="1622" spans="1:21" x14ac:dyDescent="0.3">
      <c r="A1622">
        <v>1621</v>
      </c>
      <c r="B1622" t="s">
        <v>19</v>
      </c>
      <c r="C1622" t="s">
        <v>52</v>
      </c>
      <c r="D1622">
        <v>2023</v>
      </c>
      <c r="E1622" t="s">
        <v>28</v>
      </c>
      <c r="F1622" t="s">
        <v>22</v>
      </c>
      <c r="G1622">
        <v>95.9</v>
      </c>
      <c r="H1622">
        <v>405</v>
      </c>
      <c r="I1622">
        <v>238.4</v>
      </c>
      <c r="J1622">
        <v>0.55000000000000004</v>
      </c>
      <c r="K1622">
        <v>1694</v>
      </c>
      <c r="L1622">
        <v>126751</v>
      </c>
      <c r="M1622">
        <v>76.2</v>
      </c>
      <c r="N1622">
        <v>214</v>
      </c>
      <c r="O1622">
        <v>4.38</v>
      </c>
      <c r="P1622" t="s">
        <v>37</v>
      </c>
      <c r="Q1622">
        <v>15.21</v>
      </c>
      <c r="R1622">
        <v>643</v>
      </c>
      <c r="S1622">
        <v>1226</v>
      </c>
      <c r="T1622">
        <v>166.72</v>
      </c>
      <c r="U1622">
        <v>30340</v>
      </c>
    </row>
    <row r="1623" spans="1:21" x14ac:dyDescent="0.3">
      <c r="A1623">
        <v>1622</v>
      </c>
      <c r="B1623" t="s">
        <v>34</v>
      </c>
      <c r="C1623" t="s">
        <v>62</v>
      </c>
      <c r="D1623">
        <v>2023</v>
      </c>
      <c r="E1623" t="s">
        <v>24</v>
      </c>
      <c r="F1623" t="s">
        <v>25</v>
      </c>
      <c r="G1623">
        <v>83.8</v>
      </c>
      <c r="H1623">
        <v>338</v>
      </c>
      <c r="I1623">
        <v>117.9</v>
      </c>
      <c r="J1623">
        <v>0.68</v>
      </c>
      <c r="K1623">
        <v>1663</v>
      </c>
      <c r="L1623">
        <v>20096</v>
      </c>
      <c r="M1623">
        <v>46.9</v>
      </c>
      <c r="N1623">
        <v>229</v>
      </c>
      <c r="O1623">
        <v>8.68</v>
      </c>
      <c r="P1623" t="s">
        <v>29</v>
      </c>
      <c r="Q1623">
        <v>2.41</v>
      </c>
      <c r="R1623">
        <v>428</v>
      </c>
      <c r="S1623">
        <v>2066</v>
      </c>
      <c r="T1623">
        <v>81.19</v>
      </c>
      <c r="U1623">
        <v>25890</v>
      </c>
    </row>
    <row r="1624" spans="1:21" x14ac:dyDescent="0.3">
      <c r="A1624">
        <v>1623</v>
      </c>
      <c r="B1624" t="s">
        <v>30</v>
      </c>
      <c r="C1624" t="s">
        <v>41</v>
      </c>
      <c r="D1624">
        <v>2021</v>
      </c>
      <c r="E1624" t="s">
        <v>32</v>
      </c>
      <c r="F1624" t="s">
        <v>25</v>
      </c>
      <c r="G1624">
        <v>83.2</v>
      </c>
      <c r="H1624">
        <v>507</v>
      </c>
      <c r="I1624">
        <v>232.7</v>
      </c>
      <c r="J1624">
        <v>0.45</v>
      </c>
      <c r="K1624">
        <v>1260</v>
      </c>
      <c r="L1624">
        <v>224174</v>
      </c>
      <c r="M1624">
        <v>86.4</v>
      </c>
      <c r="N1624">
        <v>193</v>
      </c>
      <c r="O1624">
        <v>4.1500000000000004</v>
      </c>
      <c r="P1624" t="s">
        <v>23</v>
      </c>
      <c r="Q1624">
        <v>26.9</v>
      </c>
      <c r="R1624">
        <v>1944</v>
      </c>
      <c r="S1624">
        <v>2414</v>
      </c>
      <c r="T1624">
        <v>1244.95</v>
      </c>
      <c r="U1624">
        <v>28487</v>
      </c>
    </row>
    <row r="1625" spans="1:21" x14ac:dyDescent="0.3">
      <c r="A1625">
        <v>1624</v>
      </c>
      <c r="B1625" t="s">
        <v>47</v>
      </c>
      <c r="C1625" t="s">
        <v>54</v>
      </c>
      <c r="D1625">
        <v>2016</v>
      </c>
      <c r="E1625" t="s">
        <v>24</v>
      </c>
      <c r="F1625" t="s">
        <v>36</v>
      </c>
      <c r="G1625">
        <v>84.5</v>
      </c>
      <c r="H1625">
        <v>507</v>
      </c>
      <c r="I1625">
        <v>182.2</v>
      </c>
      <c r="J1625">
        <v>0.66</v>
      </c>
      <c r="K1625">
        <v>1796</v>
      </c>
      <c r="L1625">
        <v>193622</v>
      </c>
      <c r="M1625">
        <v>94.4</v>
      </c>
      <c r="N1625">
        <v>202</v>
      </c>
      <c r="O1625">
        <v>4.97</v>
      </c>
      <c r="P1625" t="s">
        <v>23</v>
      </c>
      <c r="Q1625">
        <v>23.23</v>
      </c>
      <c r="R1625">
        <v>1413</v>
      </c>
      <c r="S1625">
        <v>687</v>
      </c>
      <c r="T1625">
        <v>641.95000000000005</v>
      </c>
      <c r="U1625">
        <v>25060</v>
      </c>
    </row>
    <row r="1626" spans="1:21" x14ac:dyDescent="0.3">
      <c r="A1626">
        <v>1625</v>
      </c>
      <c r="B1626" t="s">
        <v>47</v>
      </c>
      <c r="C1626" t="s">
        <v>49</v>
      </c>
      <c r="D1626">
        <v>2020</v>
      </c>
      <c r="E1626" t="s">
        <v>32</v>
      </c>
      <c r="F1626" t="s">
        <v>22</v>
      </c>
      <c r="G1626">
        <v>93.1</v>
      </c>
      <c r="H1626">
        <v>485</v>
      </c>
      <c r="I1626">
        <v>176</v>
      </c>
      <c r="J1626">
        <v>0.84</v>
      </c>
      <c r="K1626">
        <v>859</v>
      </c>
      <c r="L1626">
        <v>20877</v>
      </c>
      <c r="M1626">
        <v>73.400000000000006</v>
      </c>
      <c r="N1626">
        <v>138</v>
      </c>
      <c r="O1626">
        <v>5.96</v>
      </c>
      <c r="P1626" t="s">
        <v>23</v>
      </c>
      <c r="Q1626">
        <v>2.5099999999999998</v>
      </c>
      <c r="R1626">
        <v>1194</v>
      </c>
      <c r="S1626">
        <v>1337</v>
      </c>
      <c r="T1626">
        <v>62.42</v>
      </c>
      <c r="U1626">
        <v>29807</v>
      </c>
    </row>
    <row r="1627" spans="1:21" x14ac:dyDescent="0.3">
      <c r="A1627">
        <v>1626</v>
      </c>
      <c r="B1627" t="s">
        <v>44</v>
      </c>
      <c r="C1627" t="s">
        <v>60</v>
      </c>
      <c r="D1627">
        <v>2020</v>
      </c>
      <c r="E1627" t="s">
        <v>28</v>
      </c>
      <c r="F1627" t="s">
        <v>25</v>
      </c>
      <c r="G1627">
        <v>90.6</v>
      </c>
      <c r="H1627">
        <v>289</v>
      </c>
      <c r="I1627">
        <v>52.1</v>
      </c>
      <c r="J1627">
        <v>1.43</v>
      </c>
      <c r="K1627">
        <v>405</v>
      </c>
      <c r="L1627">
        <v>21035</v>
      </c>
      <c r="M1627">
        <v>97.3</v>
      </c>
      <c r="N1627">
        <v>195</v>
      </c>
      <c r="O1627">
        <v>7.6</v>
      </c>
      <c r="P1627" t="s">
        <v>29</v>
      </c>
      <c r="Q1627">
        <v>2.52</v>
      </c>
      <c r="R1627">
        <v>1082</v>
      </c>
      <c r="S1627">
        <v>1225</v>
      </c>
      <c r="T1627">
        <v>45.51</v>
      </c>
      <c r="U1627">
        <v>17965</v>
      </c>
    </row>
    <row r="1628" spans="1:21" x14ac:dyDescent="0.3">
      <c r="A1628">
        <v>1627</v>
      </c>
      <c r="B1628" t="s">
        <v>39</v>
      </c>
      <c r="C1628" t="s">
        <v>46</v>
      </c>
      <c r="D1628">
        <v>2018</v>
      </c>
      <c r="E1628" t="s">
        <v>24</v>
      </c>
      <c r="F1628" t="s">
        <v>25</v>
      </c>
      <c r="G1628">
        <v>74.3</v>
      </c>
      <c r="H1628">
        <v>353</v>
      </c>
      <c r="I1628">
        <v>178.6</v>
      </c>
      <c r="J1628">
        <v>0.66</v>
      </c>
      <c r="K1628">
        <v>1626</v>
      </c>
      <c r="L1628">
        <v>115988</v>
      </c>
      <c r="M1628">
        <v>36.799999999999997</v>
      </c>
      <c r="N1628">
        <v>143</v>
      </c>
      <c r="O1628">
        <v>6.24</v>
      </c>
      <c r="P1628" t="s">
        <v>23</v>
      </c>
      <c r="Q1628">
        <v>13.92</v>
      </c>
      <c r="R1628">
        <v>1199</v>
      </c>
      <c r="S1628">
        <v>767</v>
      </c>
      <c r="T1628">
        <v>744.29</v>
      </c>
      <c r="U1628">
        <v>23282</v>
      </c>
    </row>
    <row r="1629" spans="1:21" x14ac:dyDescent="0.3">
      <c r="A1629">
        <v>1628</v>
      </c>
      <c r="B1629" t="s">
        <v>34</v>
      </c>
      <c r="C1629" t="s">
        <v>61</v>
      </c>
      <c r="D1629">
        <v>2021</v>
      </c>
      <c r="E1629" t="s">
        <v>24</v>
      </c>
      <c r="F1629" t="s">
        <v>22</v>
      </c>
      <c r="G1629">
        <v>87</v>
      </c>
      <c r="H1629">
        <v>333</v>
      </c>
      <c r="I1629">
        <v>133.80000000000001</v>
      </c>
      <c r="J1629">
        <v>0.62</v>
      </c>
      <c r="K1629">
        <v>1534</v>
      </c>
      <c r="L1629">
        <v>119391</v>
      </c>
      <c r="M1629">
        <v>70.7</v>
      </c>
      <c r="N1629">
        <v>164</v>
      </c>
      <c r="O1629">
        <v>7.81</v>
      </c>
      <c r="P1629" t="s">
        <v>29</v>
      </c>
      <c r="Q1629">
        <v>14.33</v>
      </c>
      <c r="R1629">
        <v>550</v>
      </c>
      <c r="S1629">
        <v>1690</v>
      </c>
      <c r="T1629">
        <v>289.22000000000003</v>
      </c>
      <c r="U1629">
        <v>23797</v>
      </c>
    </row>
    <row r="1630" spans="1:21" x14ac:dyDescent="0.3">
      <c r="A1630">
        <v>1629</v>
      </c>
      <c r="B1630" t="s">
        <v>39</v>
      </c>
      <c r="C1630" t="s">
        <v>40</v>
      </c>
      <c r="D1630">
        <v>2017</v>
      </c>
      <c r="E1630" t="s">
        <v>32</v>
      </c>
      <c r="F1630" t="s">
        <v>25</v>
      </c>
      <c r="G1630">
        <v>75.400000000000006</v>
      </c>
      <c r="H1630">
        <v>549</v>
      </c>
      <c r="I1630">
        <v>115.9</v>
      </c>
      <c r="J1630">
        <v>1.1100000000000001</v>
      </c>
      <c r="K1630">
        <v>1434</v>
      </c>
      <c r="L1630">
        <v>205124</v>
      </c>
      <c r="M1630">
        <v>36.1</v>
      </c>
      <c r="N1630">
        <v>186</v>
      </c>
      <c r="O1630">
        <v>8.66</v>
      </c>
      <c r="P1630" t="s">
        <v>29</v>
      </c>
      <c r="Q1630">
        <v>24.61</v>
      </c>
      <c r="R1630">
        <v>1082</v>
      </c>
      <c r="S1630">
        <v>2351</v>
      </c>
      <c r="T1630">
        <v>937.59</v>
      </c>
      <c r="U1630">
        <v>24466</v>
      </c>
    </row>
    <row r="1631" spans="1:21" x14ac:dyDescent="0.3">
      <c r="A1631">
        <v>1630</v>
      </c>
      <c r="B1631" t="s">
        <v>26</v>
      </c>
      <c r="C1631" t="s">
        <v>27</v>
      </c>
      <c r="D1631">
        <v>2018</v>
      </c>
      <c r="E1631" t="s">
        <v>32</v>
      </c>
      <c r="F1631" t="s">
        <v>22</v>
      </c>
      <c r="G1631">
        <v>83.8</v>
      </c>
      <c r="H1631">
        <v>583</v>
      </c>
      <c r="I1631">
        <v>90.4</v>
      </c>
      <c r="J1631">
        <v>1.82</v>
      </c>
      <c r="K1631">
        <v>667</v>
      </c>
      <c r="L1631">
        <v>121888</v>
      </c>
      <c r="M1631">
        <v>78.3</v>
      </c>
      <c r="N1631">
        <v>243</v>
      </c>
      <c r="O1631">
        <v>8.68</v>
      </c>
      <c r="P1631" t="s">
        <v>37</v>
      </c>
      <c r="Q1631">
        <v>14.63</v>
      </c>
      <c r="R1631">
        <v>478</v>
      </c>
      <c r="S1631">
        <v>862</v>
      </c>
      <c r="T1631">
        <v>190.3</v>
      </c>
      <c r="U1631">
        <v>28563</v>
      </c>
    </row>
    <row r="1632" spans="1:21" x14ac:dyDescent="0.3">
      <c r="A1632">
        <v>1631</v>
      </c>
      <c r="B1632" t="s">
        <v>47</v>
      </c>
      <c r="C1632" t="s">
        <v>49</v>
      </c>
      <c r="D1632">
        <v>2023</v>
      </c>
      <c r="E1632" t="s">
        <v>32</v>
      </c>
      <c r="F1632" t="s">
        <v>36</v>
      </c>
      <c r="G1632">
        <v>84.6</v>
      </c>
      <c r="H1632">
        <v>379</v>
      </c>
      <c r="I1632">
        <v>81.8</v>
      </c>
      <c r="J1632">
        <v>1.1399999999999999</v>
      </c>
      <c r="K1632">
        <v>272</v>
      </c>
      <c r="L1632">
        <v>14363</v>
      </c>
      <c r="M1632">
        <v>85.8</v>
      </c>
      <c r="N1632">
        <v>234</v>
      </c>
      <c r="O1632">
        <v>8.9600000000000009</v>
      </c>
      <c r="P1632" t="s">
        <v>37</v>
      </c>
      <c r="Q1632">
        <v>1.72</v>
      </c>
      <c r="R1632">
        <v>1484</v>
      </c>
      <c r="S1632">
        <v>1070</v>
      </c>
      <c r="T1632">
        <v>80.010000000000005</v>
      </c>
      <c r="U1632">
        <v>20592</v>
      </c>
    </row>
    <row r="1633" spans="1:21" x14ac:dyDescent="0.3">
      <c r="A1633">
        <v>1632</v>
      </c>
      <c r="B1633" t="s">
        <v>42</v>
      </c>
      <c r="C1633" t="s">
        <v>43</v>
      </c>
      <c r="D1633">
        <v>2015</v>
      </c>
      <c r="E1633" t="s">
        <v>28</v>
      </c>
      <c r="F1633" t="s">
        <v>36</v>
      </c>
      <c r="G1633">
        <v>85.7</v>
      </c>
      <c r="H1633">
        <v>406</v>
      </c>
      <c r="I1633">
        <v>102.8</v>
      </c>
      <c r="J1633">
        <v>1.08</v>
      </c>
      <c r="K1633">
        <v>1129</v>
      </c>
      <c r="L1633">
        <v>9626</v>
      </c>
      <c r="M1633">
        <v>80</v>
      </c>
      <c r="N1633">
        <v>195</v>
      </c>
      <c r="O1633">
        <v>4.32</v>
      </c>
      <c r="P1633" t="s">
        <v>37</v>
      </c>
      <c r="Q1633">
        <v>1.1599999999999999</v>
      </c>
      <c r="R1633">
        <v>623</v>
      </c>
      <c r="S1633">
        <v>2271</v>
      </c>
      <c r="T1633">
        <v>18.760000000000002</v>
      </c>
      <c r="U1633">
        <v>23947</v>
      </c>
    </row>
    <row r="1634" spans="1:21" x14ac:dyDescent="0.3">
      <c r="A1634">
        <v>1633</v>
      </c>
      <c r="B1634" t="s">
        <v>47</v>
      </c>
      <c r="C1634" t="s">
        <v>48</v>
      </c>
      <c r="D1634">
        <v>2016</v>
      </c>
      <c r="E1634" t="s">
        <v>24</v>
      </c>
      <c r="F1634" t="s">
        <v>25</v>
      </c>
      <c r="G1634">
        <v>76.8</v>
      </c>
      <c r="H1634">
        <v>408</v>
      </c>
      <c r="I1634">
        <v>73.8</v>
      </c>
      <c r="J1634">
        <v>1.28</v>
      </c>
      <c r="K1634">
        <v>1166</v>
      </c>
      <c r="L1634">
        <v>153953</v>
      </c>
      <c r="M1634">
        <v>62.1</v>
      </c>
      <c r="N1634">
        <v>203</v>
      </c>
      <c r="O1634">
        <v>9.48</v>
      </c>
      <c r="P1634" t="s">
        <v>37</v>
      </c>
      <c r="Q1634">
        <v>18.47</v>
      </c>
      <c r="R1634">
        <v>1780</v>
      </c>
      <c r="S1634">
        <v>953</v>
      </c>
      <c r="T1634">
        <v>503.43</v>
      </c>
      <c r="U1634">
        <v>22822</v>
      </c>
    </row>
    <row r="1635" spans="1:21" x14ac:dyDescent="0.3">
      <c r="A1635">
        <v>1634</v>
      </c>
      <c r="B1635" t="s">
        <v>50</v>
      </c>
      <c r="C1635" t="s">
        <v>58</v>
      </c>
      <c r="D1635">
        <v>2015</v>
      </c>
      <c r="E1635" t="s">
        <v>32</v>
      </c>
      <c r="F1635" t="s">
        <v>25</v>
      </c>
      <c r="G1635">
        <v>73.8</v>
      </c>
      <c r="H1635">
        <v>273</v>
      </c>
      <c r="I1635">
        <v>231</v>
      </c>
      <c r="J1635">
        <v>0.33</v>
      </c>
      <c r="K1635">
        <v>1102</v>
      </c>
      <c r="L1635">
        <v>94338</v>
      </c>
      <c r="M1635">
        <v>75</v>
      </c>
      <c r="N1635">
        <v>148</v>
      </c>
      <c r="O1635">
        <v>5.48</v>
      </c>
      <c r="P1635" t="s">
        <v>29</v>
      </c>
      <c r="Q1635">
        <v>11.32</v>
      </c>
      <c r="R1635">
        <v>969</v>
      </c>
      <c r="S1635">
        <v>2308</v>
      </c>
      <c r="T1635">
        <v>490.53</v>
      </c>
      <c r="U1635">
        <v>16806</v>
      </c>
    </row>
    <row r="1636" spans="1:21" x14ac:dyDescent="0.3">
      <c r="A1636">
        <v>1635</v>
      </c>
      <c r="B1636" t="s">
        <v>26</v>
      </c>
      <c r="C1636" t="s">
        <v>38</v>
      </c>
      <c r="D1636">
        <v>2017</v>
      </c>
      <c r="E1636" t="s">
        <v>32</v>
      </c>
      <c r="F1636" t="s">
        <v>33</v>
      </c>
      <c r="G1636">
        <v>95.8</v>
      </c>
      <c r="H1636">
        <v>197</v>
      </c>
      <c r="I1636">
        <v>239.6</v>
      </c>
      <c r="J1636">
        <v>0.22</v>
      </c>
      <c r="K1636">
        <v>1274</v>
      </c>
      <c r="L1636">
        <v>232581</v>
      </c>
      <c r="M1636">
        <v>54.5</v>
      </c>
      <c r="N1636">
        <v>190</v>
      </c>
      <c r="O1636">
        <v>7.56</v>
      </c>
      <c r="P1636" t="s">
        <v>23</v>
      </c>
      <c r="Q1636">
        <v>27.91</v>
      </c>
      <c r="R1636">
        <v>1160</v>
      </c>
      <c r="S1636">
        <v>2386</v>
      </c>
      <c r="T1636">
        <v>767.23</v>
      </c>
      <c r="U1636">
        <v>13131</v>
      </c>
    </row>
    <row r="1637" spans="1:21" x14ac:dyDescent="0.3">
      <c r="A1637">
        <v>1636</v>
      </c>
      <c r="B1637" t="s">
        <v>50</v>
      </c>
      <c r="C1637" t="s">
        <v>51</v>
      </c>
      <c r="D1637">
        <v>2019</v>
      </c>
      <c r="E1637" t="s">
        <v>28</v>
      </c>
      <c r="F1637" t="s">
        <v>22</v>
      </c>
      <c r="G1637">
        <v>100</v>
      </c>
      <c r="H1637">
        <v>508</v>
      </c>
      <c r="I1637">
        <v>234.6</v>
      </c>
      <c r="J1637">
        <v>0.63</v>
      </c>
      <c r="K1637">
        <v>427</v>
      </c>
      <c r="L1637">
        <v>84544</v>
      </c>
      <c r="M1637">
        <v>85</v>
      </c>
      <c r="N1637">
        <v>244</v>
      </c>
      <c r="O1637">
        <v>8.17</v>
      </c>
      <c r="P1637" t="s">
        <v>23</v>
      </c>
      <c r="Q1637">
        <v>10.15</v>
      </c>
      <c r="R1637">
        <v>1819</v>
      </c>
      <c r="S1637">
        <v>1097</v>
      </c>
      <c r="T1637">
        <v>417.65</v>
      </c>
      <c r="U1637">
        <v>28792</v>
      </c>
    </row>
    <row r="1638" spans="1:21" x14ac:dyDescent="0.3">
      <c r="A1638">
        <v>1637</v>
      </c>
      <c r="B1638" t="s">
        <v>19</v>
      </c>
      <c r="C1638" t="s">
        <v>20</v>
      </c>
      <c r="D1638">
        <v>2021</v>
      </c>
      <c r="E1638" t="s">
        <v>24</v>
      </c>
      <c r="F1638" t="s">
        <v>25</v>
      </c>
      <c r="G1638">
        <v>95.7</v>
      </c>
      <c r="H1638">
        <v>338</v>
      </c>
      <c r="I1638">
        <v>156.80000000000001</v>
      </c>
      <c r="J1638">
        <v>0.45</v>
      </c>
      <c r="K1638">
        <v>561</v>
      </c>
      <c r="L1638">
        <v>16467</v>
      </c>
      <c r="M1638">
        <v>98.9</v>
      </c>
      <c r="N1638">
        <v>173</v>
      </c>
      <c r="O1638">
        <v>8.7200000000000006</v>
      </c>
      <c r="P1638" t="s">
        <v>37</v>
      </c>
      <c r="Q1638">
        <v>1.98</v>
      </c>
      <c r="R1638">
        <v>807</v>
      </c>
      <c r="S1638">
        <v>1829</v>
      </c>
      <c r="T1638">
        <v>73.900000000000006</v>
      </c>
      <c r="U1638">
        <v>21924</v>
      </c>
    </row>
    <row r="1639" spans="1:21" x14ac:dyDescent="0.3">
      <c r="A1639">
        <v>1638</v>
      </c>
      <c r="B1639" t="s">
        <v>19</v>
      </c>
      <c r="C1639" t="s">
        <v>52</v>
      </c>
      <c r="D1639">
        <v>2024</v>
      </c>
      <c r="E1639" t="s">
        <v>21</v>
      </c>
      <c r="F1639" t="s">
        <v>36</v>
      </c>
      <c r="G1639">
        <v>94.4</v>
      </c>
      <c r="H1639">
        <v>217</v>
      </c>
      <c r="I1639">
        <v>195.8</v>
      </c>
      <c r="J1639">
        <v>0.26</v>
      </c>
      <c r="K1639">
        <v>1352</v>
      </c>
      <c r="L1639">
        <v>104464</v>
      </c>
      <c r="M1639">
        <v>69.099999999999994</v>
      </c>
      <c r="N1639">
        <v>138</v>
      </c>
      <c r="O1639">
        <v>5.01</v>
      </c>
      <c r="P1639" t="s">
        <v>23</v>
      </c>
      <c r="Q1639">
        <v>12.54</v>
      </c>
      <c r="R1639">
        <v>1866</v>
      </c>
      <c r="S1639">
        <v>2027</v>
      </c>
      <c r="T1639">
        <v>288.83999999999997</v>
      </c>
      <c r="U1639">
        <v>16769</v>
      </c>
    </row>
    <row r="1640" spans="1:21" x14ac:dyDescent="0.3">
      <c r="A1640">
        <v>1639</v>
      </c>
      <c r="B1640" t="s">
        <v>44</v>
      </c>
      <c r="C1640" t="s">
        <v>60</v>
      </c>
      <c r="D1640">
        <v>2024</v>
      </c>
      <c r="E1640" t="s">
        <v>28</v>
      </c>
      <c r="F1640" t="s">
        <v>33</v>
      </c>
      <c r="G1640">
        <v>82.5</v>
      </c>
      <c r="H1640">
        <v>180</v>
      </c>
      <c r="I1640">
        <v>94.6</v>
      </c>
      <c r="J1640">
        <v>0.52</v>
      </c>
      <c r="K1640">
        <v>425</v>
      </c>
      <c r="L1640">
        <v>91170</v>
      </c>
      <c r="M1640">
        <v>74.8</v>
      </c>
      <c r="N1640">
        <v>225</v>
      </c>
      <c r="O1640">
        <v>8.19</v>
      </c>
      <c r="P1640" t="s">
        <v>23</v>
      </c>
      <c r="Q1640">
        <v>10.94</v>
      </c>
      <c r="R1640">
        <v>1991</v>
      </c>
      <c r="S1640">
        <v>773</v>
      </c>
      <c r="T1640">
        <v>144.83000000000001</v>
      </c>
      <c r="U1640">
        <v>17181</v>
      </c>
    </row>
    <row r="1641" spans="1:21" x14ac:dyDescent="0.3">
      <c r="A1641">
        <v>1640</v>
      </c>
      <c r="B1641" t="s">
        <v>19</v>
      </c>
      <c r="C1641" t="s">
        <v>20</v>
      </c>
      <c r="D1641">
        <v>2021</v>
      </c>
      <c r="E1641" t="s">
        <v>32</v>
      </c>
      <c r="F1641" t="s">
        <v>36</v>
      </c>
      <c r="G1641">
        <v>80.5</v>
      </c>
      <c r="H1641">
        <v>537</v>
      </c>
      <c r="I1641">
        <v>154.80000000000001</v>
      </c>
      <c r="J1641">
        <v>0.85</v>
      </c>
      <c r="K1641">
        <v>651</v>
      </c>
      <c r="L1641">
        <v>91780</v>
      </c>
      <c r="M1641">
        <v>97.2</v>
      </c>
      <c r="N1641">
        <v>226</v>
      </c>
      <c r="O1641">
        <v>6.99</v>
      </c>
      <c r="P1641" t="s">
        <v>29</v>
      </c>
      <c r="Q1641">
        <v>11.01</v>
      </c>
      <c r="R1641">
        <v>1509</v>
      </c>
      <c r="S1641">
        <v>1807</v>
      </c>
      <c r="T1641">
        <v>138.97999999999999</v>
      </c>
      <c r="U1641">
        <v>32490</v>
      </c>
    </row>
    <row r="1642" spans="1:21" x14ac:dyDescent="0.3">
      <c r="A1642">
        <v>1641</v>
      </c>
      <c r="B1642" t="s">
        <v>19</v>
      </c>
      <c r="C1642" t="s">
        <v>52</v>
      </c>
      <c r="D1642">
        <v>2021</v>
      </c>
      <c r="E1642" t="s">
        <v>21</v>
      </c>
      <c r="F1642" t="s">
        <v>36</v>
      </c>
      <c r="G1642">
        <v>98.9</v>
      </c>
      <c r="H1642">
        <v>187</v>
      </c>
      <c r="I1642">
        <v>52.4</v>
      </c>
      <c r="J1642">
        <v>0.93</v>
      </c>
      <c r="K1642">
        <v>1021</v>
      </c>
      <c r="L1642">
        <v>54178</v>
      </c>
      <c r="M1642">
        <v>49.5</v>
      </c>
      <c r="N1642">
        <v>171</v>
      </c>
      <c r="O1642">
        <v>6.16</v>
      </c>
      <c r="P1642" t="s">
        <v>29</v>
      </c>
      <c r="Q1642">
        <v>6.5</v>
      </c>
      <c r="R1642">
        <v>220</v>
      </c>
      <c r="S1642">
        <v>1910</v>
      </c>
      <c r="T1642">
        <v>105.61</v>
      </c>
      <c r="U1642">
        <v>12951</v>
      </c>
    </row>
    <row r="1643" spans="1:21" x14ac:dyDescent="0.3">
      <c r="A1643">
        <v>1642</v>
      </c>
      <c r="B1643" t="s">
        <v>34</v>
      </c>
      <c r="C1643" t="s">
        <v>35</v>
      </c>
      <c r="D1643">
        <v>2017</v>
      </c>
      <c r="E1643" t="s">
        <v>21</v>
      </c>
      <c r="F1643" t="s">
        <v>33</v>
      </c>
      <c r="G1643">
        <v>71.599999999999994</v>
      </c>
      <c r="H1643">
        <v>279</v>
      </c>
      <c r="I1643">
        <v>164.2</v>
      </c>
      <c r="J1643">
        <v>0.39</v>
      </c>
      <c r="K1643">
        <v>1436</v>
      </c>
      <c r="L1643">
        <v>227688</v>
      </c>
      <c r="M1643">
        <v>41.9</v>
      </c>
      <c r="N1643">
        <v>190</v>
      </c>
      <c r="O1643">
        <v>9.2899999999999991</v>
      </c>
      <c r="P1643" t="s">
        <v>23</v>
      </c>
      <c r="Q1643">
        <v>27.32</v>
      </c>
      <c r="R1643">
        <v>776</v>
      </c>
      <c r="S1643">
        <v>1262</v>
      </c>
      <c r="T1643">
        <v>1234.1300000000001</v>
      </c>
      <c r="U1643">
        <v>15867</v>
      </c>
    </row>
    <row r="1644" spans="1:21" x14ac:dyDescent="0.3">
      <c r="A1644">
        <v>1643</v>
      </c>
      <c r="B1644" t="s">
        <v>30</v>
      </c>
      <c r="C1644" t="s">
        <v>31</v>
      </c>
      <c r="D1644">
        <v>2023</v>
      </c>
      <c r="E1644" t="s">
        <v>24</v>
      </c>
      <c r="F1644" t="s">
        <v>22</v>
      </c>
      <c r="G1644">
        <v>82.2</v>
      </c>
      <c r="H1644">
        <v>308</v>
      </c>
      <c r="I1644">
        <v>231.4</v>
      </c>
      <c r="J1644">
        <v>0.31</v>
      </c>
      <c r="K1644">
        <v>1331</v>
      </c>
      <c r="L1644">
        <v>95124</v>
      </c>
      <c r="M1644">
        <v>57.3</v>
      </c>
      <c r="N1644">
        <v>139</v>
      </c>
      <c r="O1644">
        <v>5</v>
      </c>
      <c r="P1644" t="s">
        <v>37</v>
      </c>
      <c r="Q1644">
        <v>11.41</v>
      </c>
      <c r="R1644">
        <v>586</v>
      </c>
      <c r="S1644">
        <v>938</v>
      </c>
      <c r="T1644">
        <v>204.18</v>
      </c>
      <c r="U1644">
        <v>18757</v>
      </c>
    </row>
    <row r="1645" spans="1:21" x14ac:dyDescent="0.3">
      <c r="A1645">
        <v>1644</v>
      </c>
      <c r="B1645" t="s">
        <v>30</v>
      </c>
      <c r="C1645" t="s">
        <v>41</v>
      </c>
      <c r="D1645">
        <v>2015</v>
      </c>
      <c r="E1645" t="s">
        <v>32</v>
      </c>
      <c r="F1645" t="s">
        <v>22</v>
      </c>
      <c r="G1645">
        <v>96.1</v>
      </c>
      <c r="H1645">
        <v>364</v>
      </c>
      <c r="I1645">
        <v>15.9</v>
      </c>
      <c r="J1645">
        <v>5.29</v>
      </c>
      <c r="K1645">
        <v>737</v>
      </c>
      <c r="L1645">
        <v>40453</v>
      </c>
      <c r="M1645">
        <v>59.6</v>
      </c>
      <c r="N1645">
        <v>157</v>
      </c>
      <c r="O1645">
        <v>5.31</v>
      </c>
      <c r="P1645" t="s">
        <v>37</v>
      </c>
      <c r="Q1645">
        <v>4.8499999999999996</v>
      </c>
      <c r="R1645">
        <v>1317</v>
      </c>
      <c r="S1645">
        <v>2226</v>
      </c>
      <c r="T1645">
        <v>145.47999999999999</v>
      </c>
      <c r="U1645">
        <v>20609</v>
      </c>
    </row>
    <row r="1646" spans="1:21" x14ac:dyDescent="0.3">
      <c r="A1646">
        <v>1645</v>
      </c>
      <c r="B1646" t="s">
        <v>44</v>
      </c>
      <c r="C1646" t="s">
        <v>60</v>
      </c>
      <c r="D1646">
        <v>2018</v>
      </c>
      <c r="E1646" t="s">
        <v>21</v>
      </c>
      <c r="F1646" t="s">
        <v>22</v>
      </c>
      <c r="G1646">
        <v>79.7</v>
      </c>
      <c r="H1646">
        <v>486</v>
      </c>
      <c r="I1646">
        <v>125.6</v>
      </c>
      <c r="J1646">
        <v>0.86</v>
      </c>
      <c r="K1646">
        <v>624</v>
      </c>
      <c r="L1646">
        <v>13545</v>
      </c>
      <c r="M1646">
        <v>79.400000000000006</v>
      </c>
      <c r="N1646">
        <v>166</v>
      </c>
      <c r="O1646">
        <v>5.14</v>
      </c>
      <c r="P1646" t="s">
        <v>29</v>
      </c>
      <c r="Q1646">
        <v>1.63</v>
      </c>
      <c r="R1646">
        <v>1511</v>
      </c>
      <c r="S1646">
        <v>2191</v>
      </c>
      <c r="T1646">
        <v>61.01</v>
      </c>
      <c r="U1646">
        <v>28506</v>
      </c>
    </row>
    <row r="1647" spans="1:21" x14ac:dyDescent="0.3">
      <c r="A1647">
        <v>1646</v>
      </c>
      <c r="B1647" t="s">
        <v>50</v>
      </c>
      <c r="C1647" t="s">
        <v>51</v>
      </c>
      <c r="D1647">
        <v>2020</v>
      </c>
      <c r="E1647" t="s">
        <v>32</v>
      </c>
      <c r="F1647" t="s">
        <v>33</v>
      </c>
      <c r="G1647">
        <v>95.9</v>
      </c>
      <c r="H1647">
        <v>469</v>
      </c>
      <c r="I1647">
        <v>136.6</v>
      </c>
      <c r="J1647">
        <v>1</v>
      </c>
      <c r="K1647">
        <v>758</v>
      </c>
      <c r="L1647">
        <v>62782</v>
      </c>
      <c r="M1647">
        <v>42.8</v>
      </c>
      <c r="N1647">
        <v>143</v>
      </c>
      <c r="O1647">
        <v>8.44</v>
      </c>
      <c r="P1647" t="s">
        <v>37</v>
      </c>
      <c r="Q1647">
        <v>7.53</v>
      </c>
      <c r="R1647">
        <v>1983</v>
      </c>
      <c r="S1647">
        <v>1367</v>
      </c>
      <c r="T1647">
        <v>150.74</v>
      </c>
      <c r="U1647">
        <v>28179</v>
      </c>
    </row>
    <row r="1648" spans="1:21" x14ac:dyDescent="0.3">
      <c r="A1648">
        <v>1647</v>
      </c>
      <c r="B1648" t="s">
        <v>30</v>
      </c>
      <c r="C1648" t="s">
        <v>31</v>
      </c>
      <c r="D1648">
        <v>2023</v>
      </c>
      <c r="E1648" t="s">
        <v>21</v>
      </c>
      <c r="F1648" t="s">
        <v>33</v>
      </c>
      <c r="G1648">
        <v>75.3</v>
      </c>
      <c r="H1648">
        <v>571</v>
      </c>
      <c r="I1648">
        <v>77.099999999999994</v>
      </c>
      <c r="J1648">
        <v>1.41</v>
      </c>
      <c r="K1648">
        <v>1349</v>
      </c>
      <c r="L1648">
        <v>41852</v>
      </c>
      <c r="M1648">
        <v>36</v>
      </c>
      <c r="N1648">
        <v>181</v>
      </c>
      <c r="O1648">
        <v>6.65</v>
      </c>
      <c r="P1648" t="s">
        <v>29</v>
      </c>
      <c r="Q1648">
        <v>5.0199999999999996</v>
      </c>
      <c r="R1648">
        <v>468</v>
      </c>
      <c r="S1648">
        <v>595</v>
      </c>
      <c r="T1648">
        <v>102.7</v>
      </c>
      <c r="U1648">
        <v>32165</v>
      </c>
    </row>
    <row r="1649" spans="1:21" x14ac:dyDescent="0.3">
      <c r="A1649">
        <v>1648</v>
      </c>
      <c r="B1649" t="s">
        <v>26</v>
      </c>
      <c r="C1649" t="s">
        <v>38</v>
      </c>
      <c r="D1649">
        <v>2015</v>
      </c>
      <c r="E1649" t="s">
        <v>28</v>
      </c>
      <c r="F1649" t="s">
        <v>36</v>
      </c>
      <c r="G1649">
        <v>100</v>
      </c>
      <c r="H1649">
        <v>302</v>
      </c>
      <c r="I1649">
        <v>33</v>
      </c>
      <c r="J1649">
        <v>2.14</v>
      </c>
      <c r="K1649">
        <v>1897</v>
      </c>
      <c r="L1649">
        <v>249175</v>
      </c>
      <c r="M1649">
        <v>61.2</v>
      </c>
      <c r="N1649">
        <v>198</v>
      </c>
      <c r="O1649">
        <v>9.02</v>
      </c>
      <c r="P1649" t="s">
        <v>37</v>
      </c>
      <c r="Q1649">
        <v>29.9</v>
      </c>
      <c r="R1649">
        <v>397</v>
      </c>
      <c r="S1649">
        <v>1280</v>
      </c>
      <c r="T1649">
        <v>282.39999999999998</v>
      </c>
      <c r="U1649">
        <v>16281</v>
      </c>
    </row>
    <row r="1650" spans="1:21" x14ac:dyDescent="0.3">
      <c r="A1650">
        <v>1649</v>
      </c>
      <c r="B1650" t="s">
        <v>19</v>
      </c>
      <c r="C1650" t="s">
        <v>20</v>
      </c>
      <c r="D1650">
        <v>2024</v>
      </c>
      <c r="E1650" t="s">
        <v>28</v>
      </c>
      <c r="F1650" t="s">
        <v>22</v>
      </c>
      <c r="G1650">
        <v>77.099999999999994</v>
      </c>
      <c r="H1650">
        <v>569</v>
      </c>
      <c r="I1650">
        <v>221</v>
      </c>
      <c r="J1650">
        <v>0.54</v>
      </c>
      <c r="K1650">
        <v>1689</v>
      </c>
      <c r="L1650">
        <v>155634</v>
      </c>
      <c r="M1650">
        <v>91.8</v>
      </c>
      <c r="N1650">
        <v>174</v>
      </c>
      <c r="O1650">
        <v>5.86</v>
      </c>
      <c r="P1650" t="s">
        <v>23</v>
      </c>
      <c r="Q1650">
        <v>18.68</v>
      </c>
      <c r="R1650">
        <v>1392</v>
      </c>
      <c r="S1650">
        <v>1313</v>
      </c>
      <c r="T1650">
        <v>471.18</v>
      </c>
      <c r="U1650">
        <v>28552</v>
      </c>
    </row>
    <row r="1651" spans="1:21" x14ac:dyDescent="0.3">
      <c r="A1651">
        <v>1650</v>
      </c>
      <c r="B1651" t="s">
        <v>42</v>
      </c>
      <c r="C1651" t="s">
        <v>53</v>
      </c>
      <c r="D1651">
        <v>2018</v>
      </c>
      <c r="E1651" t="s">
        <v>28</v>
      </c>
      <c r="F1651" t="s">
        <v>36</v>
      </c>
      <c r="G1651">
        <v>82.3</v>
      </c>
      <c r="H1651">
        <v>467</v>
      </c>
      <c r="I1651">
        <v>110.4</v>
      </c>
      <c r="J1651">
        <v>0.9</v>
      </c>
      <c r="K1651">
        <v>1281</v>
      </c>
      <c r="L1651">
        <v>197372</v>
      </c>
      <c r="M1651">
        <v>88.8</v>
      </c>
      <c r="N1651">
        <v>175</v>
      </c>
      <c r="O1651">
        <v>6.67</v>
      </c>
      <c r="P1651" t="s">
        <v>29</v>
      </c>
      <c r="Q1651">
        <v>23.68</v>
      </c>
      <c r="R1651">
        <v>788</v>
      </c>
      <c r="S1651">
        <v>1297</v>
      </c>
      <c r="T1651">
        <v>418.48</v>
      </c>
      <c r="U1651">
        <v>25797</v>
      </c>
    </row>
    <row r="1652" spans="1:21" x14ac:dyDescent="0.3">
      <c r="A1652">
        <v>1651</v>
      </c>
      <c r="B1652" t="s">
        <v>34</v>
      </c>
      <c r="C1652" t="s">
        <v>62</v>
      </c>
      <c r="D1652">
        <v>2018</v>
      </c>
      <c r="E1652" t="s">
        <v>32</v>
      </c>
      <c r="F1652" t="s">
        <v>33</v>
      </c>
      <c r="G1652">
        <v>97.4</v>
      </c>
      <c r="H1652">
        <v>284</v>
      </c>
      <c r="I1652">
        <v>187.2</v>
      </c>
      <c r="J1652">
        <v>0.36</v>
      </c>
      <c r="K1652">
        <v>266</v>
      </c>
      <c r="L1652">
        <v>100761</v>
      </c>
      <c r="M1652">
        <v>42.5</v>
      </c>
      <c r="N1652">
        <v>241</v>
      </c>
      <c r="O1652">
        <v>5.33</v>
      </c>
      <c r="P1652" t="s">
        <v>37</v>
      </c>
      <c r="Q1652">
        <v>12.09</v>
      </c>
      <c r="R1652">
        <v>778</v>
      </c>
      <c r="S1652">
        <v>2290</v>
      </c>
      <c r="T1652">
        <v>499.37</v>
      </c>
      <c r="U1652">
        <v>18298</v>
      </c>
    </row>
    <row r="1653" spans="1:21" x14ac:dyDescent="0.3">
      <c r="A1653">
        <v>1652</v>
      </c>
      <c r="B1653" t="s">
        <v>30</v>
      </c>
      <c r="C1653" t="s">
        <v>41</v>
      </c>
      <c r="D1653">
        <v>2018</v>
      </c>
      <c r="E1653" t="s">
        <v>24</v>
      </c>
      <c r="F1653" t="s">
        <v>25</v>
      </c>
      <c r="G1653">
        <v>77.2</v>
      </c>
      <c r="H1653">
        <v>483</v>
      </c>
      <c r="I1653">
        <v>105.2</v>
      </c>
      <c r="J1653">
        <v>1.01</v>
      </c>
      <c r="K1653">
        <v>822</v>
      </c>
      <c r="L1653">
        <v>16908</v>
      </c>
      <c r="M1653">
        <v>46.2</v>
      </c>
      <c r="N1653">
        <v>190</v>
      </c>
      <c r="O1653">
        <v>6.84</v>
      </c>
      <c r="P1653" t="s">
        <v>29</v>
      </c>
      <c r="Q1653">
        <v>2.0299999999999998</v>
      </c>
      <c r="R1653">
        <v>1798</v>
      </c>
      <c r="S1653">
        <v>2439</v>
      </c>
      <c r="T1653">
        <v>69.510000000000005</v>
      </c>
      <c r="U1653">
        <v>22297</v>
      </c>
    </row>
    <row r="1654" spans="1:21" x14ac:dyDescent="0.3">
      <c r="A1654">
        <v>1653</v>
      </c>
      <c r="B1654" t="s">
        <v>34</v>
      </c>
      <c r="C1654" t="s">
        <v>62</v>
      </c>
      <c r="D1654">
        <v>2020</v>
      </c>
      <c r="E1654" t="s">
        <v>21</v>
      </c>
      <c r="F1654" t="s">
        <v>22</v>
      </c>
      <c r="G1654">
        <v>76.099999999999994</v>
      </c>
      <c r="H1654">
        <v>438</v>
      </c>
      <c r="I1654">
        <v>245.2</v>
      </c>
      <c r="J1654">
        <v>0.48</v>
      </c>
      <c r="K1654">
        <v>1731</v>
      </c>
      <c r="L1654">
        <v>216077</v>
      </c>
      <c r="M1654">
        <v>38</v>
      </c>
      <c r="N1654">
        <v>204</v>
      </c>
      <c r="O1654">
        <v>6.76</v>
      </c>
      <c r="P1654" t="s">
        <v>29</v>
      </c>
      <c r="Q1654">
        <v>25.93</v>
      </c>
      <c r="R1654">
        <v>1922</v>
      </c>
      <c r="S1654">
        <v>2201</v>
      </c>
      <c r="T1654">
        <v>1052.29</v>
      </c>
      <c r="U1654">
        <v>27656</v>
      </c>
    </row>
    <row r="1655" spans="1:21" x14ac:dyDescent="0.3">
      <c r="A1655">
        <v>1654</v>
      </c>
      <c r="B1655" t="s">
        <v>30</v>
      </c>
      <c r="C1655" t="s">
        <v>41</v>
      </c>
      <c r="D1655">
        <v>2019</v>
      </c>
      <c r="E1655" t="s">
        <v>24</v>
      </c>
      <c r="F1655" t="s">
        <v>22</v>
      </c>
      <c r="G1655">
        <v>93.1</v>
      </c>
      <c r="H1655">
        <v>400</v>
      </c>
      <c r="I1655">
        <v>238.3</v>
      </c>
      <c r="J1655">
        <v>0.3</v>
      </c>
      <c r="K1655">
        <v>472</v>
      </c>
      <c r="L1655">
        <v>52767</v>
      </c>
      <c r="M1655">
        <v>91.5</v>
      </c>
      <c r="N1655">
        <v>161</v>
      </c>
      <c r="O1655">
        <v>7.7</v>
      </c>
      <c r="P1655" t="s">
        <v>29</v>
      </c>
      <c r="Q1655">
        <v>6.33</v>
      </c>
      <c r="R1655">
        <v>1833</v>
      </c>
      <c r="S1655">
        <v>590</v>
      </c>
      <c r="T1655">
        <v>163.92</v>
      </c>
      <c r="U1655">
        <v>21728</v>
      </c>
    </row>
    <row r="1656" spans="1:21" x14ac:dyDescent="0.3">
      <c r="A1656">
        <v>1655</v>
      </c>
      <c r="B1656" t="s">
        <v>26</v>
      </c>
      <c r="C1656" t="s">
        <v>27</v>
      </c>
      <c r="D1656">
        <v>2020</v>
      </c>
      <c r="E1656" t="s">
        <v>28</v>
      </c>
      <c r="F1656" t="s">
        <v>36</v>
      </c>
      <c r="G1656">
        <v>97.5</v>
      </c>
      <c r="H1656">
        <v>154</v>
      </c>
      <c r="I1656">
        <v>48.9</v>
      </c>
      <c r="J1656">
        <v>0.8</v>
      </c>
      <c r="K1656">
        <v>1040</v>
      </c>
      <c r="L1656">
        <v>15622</v>
      </c>
      <c r="M1656">
        <v>93.6</v>
      </c>
      <c r="N1656">
        <v>214</v>
      </c>
      <c r="O1656">
        <v>8.31</v>
      </c>
      <c r="P1656" t="s">
        <v>23</v>
      </c>
      <c r="Q1656">
        <v>1.87</v>
      </c>
      <c r="R1656">
        <v>373</v>
      </c>
      <c r="S1656">
        <v>905</v>
      </c>
      <c r="T1656">
        <v>37.380000000000003</v>
      </c>
      <c r="U1656">
        <v>15808</v>
      </c>
    </row>
    <row r="1657" spans="1:21" x14ac:dyDescent="0.3">
      <c r="A1657">
        <v>1656</v>
      </c>
      <c r="B1657" t="s">
        <v>39</v>
      </c>
      <c r="C1657" t="s">
        <v>46</v>
      </c>
      <c r="D1657">
        <v>2017</v>
      </c>
      <c r="E1657" t="s">
        <v>24</v>
      </c>
      <c r="F1657" t="s">
        <v>33</v>
      </c>
      <c r="G1657">
        <v>85.8</v>
      </c>
      <c r="H1657">
        <v>413</v>
      </c>
      <c r="I1657">
        <v>240.4</v>
      </c>
      <c r="J1657">
        <v>0.47</v>
      </c>
      <c r="K1657">
        <v>637</v>
      </c>
      <c r="L1657">
        <v>234598</v>
      </c>
      <c r="M1657">
        <v>63.8</v>
      </c>
      <c r="N1657">
        <v>170</v>
      </c>
      <c r="O1657">
        <v>9.25</v>
      </c>
      <c r="P1657" t="s">
        <v>37</v>
      </c>
      <c r="Q1657">
        <v>28.15</v>
      </c>
      <c r="R1657">
        <v>816</v>
      </c>
      <c r="S1657">
        <v>1565</v>
      </c>
      <c r="T1657">
        <v>1165.1300000000001</v>
      </c>
      <c r="U1657">
        <v>21196</v>
      </c>
    </row>
    <row r="1658" spans="1:21" x14ac:dyDescent="0.3">
      <c r="A1658">
        <v>1657</v>
      </c>
      <c r="B1658" t="s">
        <v>39</v>
      </c>
      <c r="C1658" t="s">
        <v>46</v>
      </c>
      <c r="D1658">
        <v>2016</v>
      </c>
      <c r="E1658" t="s">
        <v>21</v>
      </c>
      <c r="F1658" t="s">
        <v>22</v>
      </c>
      <c r="G1658">
        <v>95.7</v>
      </c>
      <c r="H1658">
        <v>609</v>
      </c>
      <c r="I1658">
        <v>25.7</v>
      </c>
      <c r="J1658">
        <v>5.53</v>
      </c>
      <c r="K1658">
        <v>1320</v>
      </c>
      <c r="L1658">
        <v>5046</v>
      </c>
      <c r="M1658">
        <v>98.2</v>
      </c>
      <c r="N1658">
        <v>208</v>
      </c>
      <c r="O1658">
        <v>4.6399999999999997</v>
      </c>
      <c r="P1658" t="s">
        <v>29</v>
      </c>
      <c r="Q1658">
        <v>0.61</v>
      </c>
      <c r="R1658">
        <v>1794</v>
      </c>
      <c r="S1658">
        <v>1336</v>
      </c>
      <c r="T1658">
        <v>12.95</v>
      </c>
      <c r="U1658">
        <v>25105</v>
      </c>
    </row>
    <row r="1659" spans="1:21" x14ac:dyDescent="0.3">
      <c r="A1659">
        <v>1658</v>
      </c>
      <c r="B1659" t="s">
        <v>44</v>
      </c>
      <c r="C1659" t="s">
        <v>45</v>
      </c>
      <c r="D1659">
        <v>2024</v>
      </c>
      <c r="E1659" t="s">
        <v>24</v>
      </c>
      <c r="F1659" t="s">
        <v>36</v>
      </c>
      <c r="G1659">
        <v>88.2</v>
      </c>
      <c r="H1659">
        <v>261</v>
      </c>
      <c r="I1659">
        <v>42.3</v>
      </c>
      <c r="J1659">
        <v>1.25</v>
      </c>
      <c r="K1659">
        <v>541</v>
      </c>
      <c r="L1659">
        <v>164506</v>
      </c>
      <c r="M1659">
        <v>64.599999999999994</v>
      </c>
      <c r="N1659">
        <v>212</v>
      </c>
      <c r="O1659">
        <v>5.07</v>
      </c>
      <c r="P1659" t="s">
        <v>37</v>
      </c>
      <c r="Q1659">
        <v>19.739999999999998</v>
      </c>
      <c r="R1659">
        <v>337</v>
      </c>
      <c r="S1659">
        <v>854</v>
      </c>
      <c r="T1659">
        <v>302.52999999999997</v>
      </c>
      <c r="U1659">
        <v>17785</v>
      </c>
    </row>
    <row r="1660" spans="1:21" x14ac:dyDescent="0.3">
      <c r="A1660">
        <v>1659</v>
      </c>
      <c r="B1660" t="s">
        <v>34</v>
      </c>
      <c r="C1660" t="s">
        <v>62</v>
      </c>
      <c r="D1660">
        <v>2020</v>
      </c>
      <c r="E1660" t="s">
        <v>32</v>
      </c>
      <c r="F1660" t="s">
        <v>36</v>
      </c>
      <c r="G1660">
        <v>94.4</v>
      </c>
      <c r="H1660">
        <v>325</v>
      </c>
      <c r="I1660">
        <v>108.1</v>
      </c>
      <c r="J1660">
        <v>0.71</v>
      </c>
      <c r="K1660">
        <v>1068</v>
      </c>
      <c r="L1660">
        <v>9852</v>
      </c>
      <c r="M1660">
        <v>77.400000000000006</v>
      </c>
      <c r="N1660">
        <v>195</v>
      </c>
      <c r="O1660">
        <v>6.92</v>
      </c>
      <c r="P1660" t="s">
        <v>29</v>
      </c>
      <c r="Q1660">
        <v>1.18</v>
      </c>
      <c r="R1660">
        <v>1020</v>
      </c>
      <c r="S1660">
        <v>613</v>
      </c>
      <c r="T1660">
        <v>53.73</v>
      </c>
      <c r="U1660">
        <v>19883</v>
      </c>
    </row>
    <row r="1661" spans="1:21" x14ac:dyDescent="0.3">
      <c r="A1661">
        <v>1660</v>
      </c>
      <c r="B1661" t="s">
        <v>34</v>
      </c>
      <c r="C1661" t="s">
        <v>62</v>
      </c>
      <c r="D1661">
        <v>2021</v>
      </c>
      <c r="E1661" t="s">
        <v>24</v>
      </c>
      <c r="F1661" t="s">
        <v>25</v>
      </c>
      <c r="G1661">
        <v>83.4</v>
      </c>
      <c r="H1661">
        <v>436</v>
      </c>
      <c r="I1661">
        <v>210.2</v>
      </c>
      <c r="J1661">
        <v>0.51</v>
      </c>
      <c r="K1661">
        <v>1338</v>
      </c>
      <c r="L1661">
        <v>150050</v>
      </c>
      <c r="M1661">
        <v>45</v>
      </c>
      <c r="N1661">
        <v>157</v>
      </c>
      <c r="O1661">
        <v>7.69</v>
      </c>
      <c r="P1661" t="s">
        <v>37</v>
      </c>
      <c r="Q1661">
        <v>18.010000000000002</v>
      </c>
      <c r="R1661">
        <v>420</v>
      </c>
      <c r="S1661">
        <v>508</v>
      </c>
      <c r="T1661">
        <v>607.95000000000005</v>
      </c>
      <c r="U1661">
        <v>21428</v>
      </c>
    </row>
    <row r="1662" spans="1:21" x14ac:dyDescent="0.3">
      <c r="A1662">
        <v>1661</v>
      </c>
      <c r="B1662" t="s">
        <v>42</v>
      </c>
      <c r="C1662" t="s">
        <v>43</v>
      </c>
      <c r="D1662">
        <v>2020</v>
      </c>
      <c r="E1662" t="s">
        <v>21</v>
      </c>
      <c r="F1662" t="s">
        <v>36</v>
      </c>
      <c r="G1662">
        <v>89.8</v>
      </c>
      <c r="H1662">
        <v>569</v>
      </c>
      <c r="I1662">
        <v>87</v>
      </c>
      <c r="J1662">
        <v>1.67</v>
      </c>
      <c r="K1662">
        <v>1605</v>
      </c>
      <c r="L1662">
        <v>106879</v>
      </c>
      <c r="M1662">
        <v>78.599999999999994</v>
      </c>
      <c r="N1662">
        <v>217</v>
      </c>
      <c r="O1662">
        <v>8.2100000000000009</v>
      </c>
      <c r="P1662" t="s">
        <v>37</v>
      </c>
      <c r="Q1662">
        <v>12.83</v>
      </c>
      <c r="R1662">
        <v>347</v>
      </c>
      <c r="S1662">
        <v>1348</v>
      </c>
      <c r="T1662">
        <v>446.61</v>
      </c>
      <c r="U1662">
        <v>28377</v>
      </c>
    </row>
    <row r="1663" spans="1:21" x14ac:dyDescent="0.3">
      <c r="A1663">
        <v>1662</v>
      </c>
      <c r="B1663" t="s">
        <v>34</v>
      </c>
      <c r="C1663" t="s">
        <v>61</v>
      </c>
      <c r="D1663">
        <v>2024</v>
      </c>
      <c r="E1663" t="s">
        <v>32</v>
      </c>
      <c r="F1663" t="s">
        <v>33</v>
      </c>
      <c r="G1663">
        <v>88.4</v>
      </c>
      <c r="H1663">
        <v>430</v>
      </c>
      <c r="I1663">
        <v>201.7</v>
      </c>
      <c r="J1663">
        <v>0.64</v>
      </c>
      <c r="K1663">
        <v>1741</v>
      </c>
      <c r="L1663">
        <v>240876</v>
      </c>
      <c r="M1663">
        <v>73.099999999999994</v>
      </c>
      <c r="N1663">
        <v>163</v>
      </c>
      <c r="O1663">
        <v>8.3699999999999992</v>
      </c>
      <c r="P1663" t="s">
        <v>37</v>
      </c>
      <c r="Q1663">
        <v>28.91</v>
      </c>
      <c r="R1663">
        <v>926</v>
      </c>
      <c r="S1663">
        <v>1839</v>
      </c>
      <c r="T1663">
        <v>515.96</v>
      </c>
      <c r="U1663">
        <v>25212</v>
      </c>
    </row>
    <row r="1664" spans="1:21" x14ac:dyDescent="0.3">
      <c r="A1664">
        <v>1663</v>
      </c>
      <c r="B1664" t="s">
        <v>19</v>
      </c>
      <c r="C1664" t="s">
        <v>52</v>
      </c>
      <c r="D1664">
        <v>2017</v>
      </c>
      <c r="E1664" t="s">
        <v>24</v>
      </c>
      <c r="F1664" t="s">
        <v>22</v>
      </c>
      <c r="G1664">
        <v>81.599999999999994</v>
      </c>
      <c r="H1664">
        <v>338</v>
      </c>
      <c r="I1664">
        <v>32.6</v>
      </c>
      <c r="J1664">
        <v>2.67</v>
      </c>
      <c r="K1664">
        <v>1342</v>
      </c>
      <c r="L1664">
        <v>172115</v>
      </c>
      <c r="M1664">
        <v>40.4</v>
      </c>
      <c r="N1664">
        <v>152</v>
      </c>
      <c r="O1664">
        <v>8.7899999999999991</v>
      </c>
      <c r="P1664" t="s">
        <v>23</v>
      </c>
      <c r="Q1664">
        <v>20.65</v>
      </c>
      <c r="R1664">
        <v>1356</v>
      </c>
      <c r="S1664">
        <v>1691</v>
      </c>
      <c r="T1664">
        <v>1165.3</v>
      </c>
      <c r="U1664">
        <v>19854</v>
      </c>
    </row>
    <row r="1665" spans="1:21" x14ac:dyDescent="0.3">
      <c r="A1665">
        <v>1664</v>
      </c>
      <c r="B1665" t="s">
        <v>30</v>
      </c>
      <c r="C1665" t="s">
        <v>41</v>
      </c>
      <c r="D1665">
        <v>2019</v>
      </c>
      <c r="E1665" t="s">
        <v>24</v>
      </c>
      <c r="F1665" t="s">
        <v>25</v>
      </c>
      <c r="G1665">
        <v>80.2</v>
      </c>
      <c r="H1665">
        <v>619</v>
      </c>
      <c r="I1665">
        <v>145.4</v>
      </c>
      <c r="J1665">
        <v>0.9</v>
      </c>
      <c r="K1665">
        <v>1756</v>
      </c>
      <c r="L1665">
        <v>16990</v>
      </c>
      <c r="M1665">
        <v>87.1</v>
      </c>
      <c r="N1665">
        <v>154</v>
      </c>
      <c r="O1665">
        <v>6.64</v>
      </c>
      <c r="P1665" t="s">
        <v>37</v>
      </c>
      <c r="Q1665">
        <v>2.04</v>
      </c>
      <c r="R1665">
        <v>650</v>
      </c>
      <c r="S1665">
        <v>1862</v>
      </c>
      <c r="T1665">
        <v>71.12</v>
      </c>
      <c r="U1665">
        <v>27436</v>
      </c>
    </row>
    <row r="1666" spans="1:21" x14ac:dyDescent="0.3">
      <c r="A1666">
        <v>1665</v>
      </c>
      <c r="B1666" t="s">
        <v>47</v>
      </c>
      <c r="C1666" t="s">
        <v>49</v>
      </c>
      <c r="D1666">
        <v>2019</v>
      </c>
      <c r="E1666" t="s">
        <v>21</v>
      </c>
      <c r="F1666" t="s">
        <v>22</v>
      </c>
      <c r="G1666">
        <v>73.900000000000006</v>
      </c>
      <c r="H1666">
        <v>392</v>
      </c>
      <c r="I1666">
        <v>173.7</v>
      </c>
      <c r="J1666">
        <v>0.44</v>
      </c>
      <c r="K1666">
        <v>1697</v>
      </c>
      <c r="L1666">
        <v>218403</v>
      </c>
      <c r="M1666">
        <v>48.8</v>
      </c>
      <c r="N1666">
        <v>200</v>
      </c>
      <c r="O1666">
        <v>9.3800000000000008</v>
      </c>
      <c r="P1666" t="s">
        <v>37</v>
      </c>
      <c r="Q1666">
        <v>26.21</v>
      </c>
      <c r="R1666">
        <v>749</v>
      </c>
      <c r="S1666">
        <v>616</v>
      </c>
      <c r="T1666">
        <v>1367.08</v>
      </c>
      <c r="U1666">
        <v>21698</v>
      </c>
    </row>
    <row r="1667" spans="1:21" x14ac:dyDescent="0.3">
      <c r="A1667">
        <v>1666</v>
      </c>
      <c r="B1667" t="s">
        <v>39</v>
      </c>
      <c r="C1667" t="s">
        <v>40</v>
      </c>
      <c r="D1667">
        <v>2016</v>
      </c>
      <c r="E1667" t="s">
        <v>21</v>
      </c>
      <c r="F1667" t="s">
        <v>33</v>
      </c>
      <c r="G1667">
        <v>96.6</v>
      </c>
      <c r="H1667">
        <v>414</v>
      </c>
      <c r="I1667">
        <v>179.8</v>
      </c>
      <c r="J1667">
        <v>0.65</v>
      </c>
      <c r="K1667">
        <v>853</v>
      </c>
      <c r="L1667">
        <v>12825</v>
      </c>
      <c r="M1667">
        <v>41.7</v>
      </c>
      <c r="N1667">
        <v>226</v>
      </c>
      <c r="O1667">
        <v>5.1100000000000003</v>
      </c>
      <c r="P1667" t="s">
        <v>23</v>
      </c>
      <c r="Q1667">
        <v>1.54</v>
      </c>
      <c r="R1667">
        <v>519</v>
      </c>
      <c r="S1667">
        <v>1560</v>
      </c>
      <c r="T1667">
        <v>43.36</v>
      </c>
      <c r="U1667">
        <v>25474</v>
      </c>
    </row>
    <row r="1668" spans="1:21" x14ac:dyDescent="0.3">
      <c r="A1668">
        <v>1667</v>
      </c>
      <c r="B1668" t="s">
        <v>44</v>
      </c>
      <c r="C1668" t="s">
        <v>60</v>
      </c>
      <c r="D1668">
        <v>2023</v>
      </c>
      <c r="E1668" t="s">
        <v>24</v>
      </c>
      <c r="F1668" t="s">
        <v>33</v>
      </c>
      <c r="G1668">
        <v>99.8</v>
      </c>
      <c r="H1668">
        <v>270</v>
      </c>
      <c r="I1668">
        <v>104.8</v>
      </c>
      <c r="J1668">
        <v>0.64</v>
      </c>
      <c r="K1668">
        <v>385</v>
      </c>
      <c r="L1668">
        <v>180666</v>
      </c>
      <c r="M1668">
        <v>73.5</v>
      </c>
      <c r="N1668">
        <v>236</v>
      </c>
      <c r="O1668">
        <v>9.2200000000000006</v>
      </c>
      <c r="P1668" t="s">
        <v>23</v>
      </c>
      <c r="Q1668">
        <v>21.68</v>
      </c>
      <c r="R1668">
        <v>1119</v>
      </c>
      <c r="S1668">
        <v>654</v>
      </c>
      <c r="T1668">
        <v>522.30999999999995</v>
      </c>
      <c r="U1668">
        <v>17025</v>
      </c>
    </row>
    <row r="1669" spans="1:21" x14ac:dyDescent="0.3">
      <c r="A1669">
        <v>1668</v>
      </c>
      <c r="B1669" t="s">
        <v>39</v>
      </c>
      <c r="C1669" t="s">
        <v>40</v>
      </c>
      <c r="D1669">
        <v>2021</v>
      </c>
      <c r="E1669" t="s">
        <v>28</v>
      </c>
      <c r="F1669" t="s">
        <v>36</v>
      </c>
      <c r="G1669">
        <v>73.2</v>
      </c>
      <c r="H1669">
        <v>323</v>
      </c>
      <c r="I1669">
        <v>107.1</v>
      </c>
      <c r="J1669">
        <v>0.75</v>
      </c>
      <c r="K1669">
        <v>1941</v>
      </c>
      <c r="L1669">
        <v>45725</v>
      </c>
      <c r="M1669">
        <v>80.099999999999994</v>
      </c>
      <c r="N1669">
        <v>134</v>
      </c>
      <c r="O1669">
        <v>7.15</v>
      </c>
      <c r="P1669" t="s">
        <v>29</v>
      </c>
      <c r="Q1669">
        <v>5.49</v>
      </c>
      <c r="R1669">
        <v>674</v>
      </c>
      <c r="S1669">
        <v>1427</v>
      </c>
      <c r="T1669">
        <v>176.17</v>
      </c>
      <c r="U1669">
        <v>20845</v>
      </c>
    </row>
    <row r="1670" spans="1:21" x14ac:dyDescent="0.3">
      <c r="A1670">
        <v>1669</v>
      </c>
      <c r="B1670" t="s">
        <v>19</v>
      </c>
      <c r="C1670" t="s">
        <v>20</v>
      </c>
      <c r="D1670">
        <v>2024</v>
      </c>
      <c r="E1670" t="s">
        <v>21</v>
      </c>
      <c r="F1670" t="s">
        <v>25</v>
      </c>
      <c r="G1670">
        <v>86</v>
      </c>
      <c r="H1670">
        <v>613</v>
      </c>
      <c r="I1670">
        <v>249</v>
      </c>
      <c r="J1670">
        <v>0.5</v>
      </c>
      <c r="K1670">
        <v>829</v>
      </c>
      <c r="L1670">
        <v>249334</v>
      </c>
      <c r="M1670">
        <v>63.7</v>
      </c>
      <c r="N1670">
        <v>200</v>
      </c>
      <c r="O1670">
        <v>6.46</v>
      </c>
      <c r="P1670" t="s">
        <v>23</v>
      </c>
      <c r="Q1670">
        <v>29.92</v>
      </c>
      <c r="R1670">
        <v>1620</v>
      </c>
      <c r="S1670">
        <v>1500</v>
      </c>
      <c r="T1670">
        <v>655.83</v>
      </c>
      <c r="U1670">
        <v>33572</v>
      </c>
    </row>
    <row r="1671" spans="1:21" x14ac:dyDescent="0.3">
      <c r="A1671">
        <v>1670</v>
      </c>
      <c r="B1671" t="s">
        <v>50</v>
      </c>
      <c r="C1671" t="s">
        <v>51</v>
      </c>
      <c r="D1671">
        <v>2018</v>
      </c>
      <c r="E1671" t="s">
        <v>28</v>
      </c>
      <c r="F1671" t="s">
        <v>22</v>
      </c>
      <c r="G1671">
        <v>89.7</v>
      </c>
      <c r="H1671">
        <v>335</v>
      </c>
      <c r="I1671">
        <v>94.8</v>
      </c>
      <c r="J1671">
        <v>0.92</v>
      </c>
      <c r="K1671">
        <v>1423</v>
      </c>
      <c r="L1671">
        <v>174080</v>
      </c>
      <c r="M1671">
        <v>87</v>
      </c>
      <c r="N1671">
        <v>219</v>
      </c>
      <c r="O1671">
        <v>9.17</v>
      </c>
      <c r="P1671" t="s">
        <v>29</v>
      </c>
      <c r="Q1671">
        <v>20.89</v>
      </c>
      <c r="R1671">
        <v>1477</v>
      </c>
      <c r="S1671">
        <v>519</v>
      </c>
      <c r="T1671">
        <v>441.93</v>
      </c>
      <c r="U1671">
        <v>19170</v>
      </c>
    </row>
    <row r="1672" spans="1:21" x14ac:dyDescent="0.3">
      <c r="A1672">
        <v>1671</v>
      </c>
      <c r="B1672" t="s">
        <v>55</v>
      </c>
      <c r="C1672" t="s">
        <v>57</v>
      </c>
      <c r="D1672">
        <v>2019</v>
      </c>
      <c r="E1672" t="s">
        <v>28</v>
      </c>
      <c r="F1672" t="s">
        <v>33</v>
      </c>
      <c r="G1672">
        <v>91.8</v>
      </c>
      <c r="H1672">
        <v>463</v>
      </c>
      <c r="I1672">
        <v>38.799999999999997</v>
      </c>
      <c r="J1672">
        <v>3.19</v>
      </c>
      <c r="K1672">
        <v>1116</v>
      </c>
      <c r="L1672">
        <v>198619</v>
      </c>
      <c r="M1672">
        <v>73.2</v>
      </c>
      <c r="N1672">
        <v>165</v>
      </c>
      <c r="O1672">
        <v>6.34</v>
      </c>
      <c r="P1672" t="s">
        <v>37</v>
      </c>
      <c r="Q1672">
        <v>23.83</v>
      </c>
      <c r="R1672">
        <v>1311</v>
      </c>
      <c r="S1672">
        <v>751</v>
      </c>
      <c r="T1672">
        <v>475.86</v>
      </c>
      <c r="U1672">
        <v>31546</v>
      </c>
    </row>
    <row r="1673" spans="1:21" x14ac:dyDescent="0.3">
      <c r="A1673">
        <v>1672</v>
      </c>
      <c r="B1673" t="s">
        <v>55</v>
      </c>
      <c r="C1673" t="s">
        <v>56</v>
      </c>
      <c r="D1673">
        <v>2019</v>
      </c>
      <c r="E1673" t="s">
        <v>21</v>
      </c>
      <c r="F1673" t="s">
        <v>33</v>
      </c>
      <c r="G1673">
        <v>79.7</v>
      </c>
      <c r="H1673">
        <v>257</v>
      </c>
      <c r="I1673">
        <v>178</v>
      </c>
      <c r="J1673">
        <v>0.38</v>
      </c>
      <c r="K1673">
        <v>839</v>
      </c>
      <c r="L1673">
        <v>145559</v>
      </c>
      <c r="M1673">
        <v>83.8</v>
      </c>
      <c r="N1673">
        <v>213</v>
      </c>
      <c r="O1673">
        <v>5.61</v>
      </c>
      <c r="P1673" t="s">
        <v>29</v>
      </c>
      <c r="Q1673">
        <v>17.47</v>
      </c>
      <c r="R1673">
        <v>1941</v>
      </c>
      <c r="S1673">
        <v>1643</v>
      </c>
      <c r="T1673">
        <v>425.82</v>
      </c>
      <c r="U1673">
        <v>20967</v>
      </c>
    </row>
    <row r="1674" spans="1:21" x14ac:dyDescent="0.3">
      <c r="A1674">
        <v>1673</v>
      </c>
      <c r="B1674" t="s">
        <v>50</v>
      </c>
      <c r="C1674" t="s">
        <v>58</v>
      </c>
      <c r="D1674">
        <v>2020</v>
      </c>
      <c r="E1674" t="s">
        <v>28</v>
      </c>
      <c r="F1674" t="s">
        <v>25</v>
      </c>
      <c r="G1674">
        <v>90.5</v>
      </c>
      <c r="H1674">
        <v>219</v>
      </c>
      <c r="I1674">
        <v>142.80000000000001</v>
      </c>
      <c r="J1674">
        <v>0.37</v>
      </c>
      <c r="K1674">
        <v>1386</v>
      </c>
      <c r="L1674">
        <v>197375</v>
      </c>
      <c r="M1674">
        <v>78</v>
      </c>
      <c r="N1674">
        <v>217</v>
      </c>
      <c r="O1674">
        <v>8.82</v>
      </c>
      <c r="P1674" t="s">
        <v>23</v>
      </c>
      <c r="Q1674">
        <v>23.69</v>
      </c>
      <c r="R1674">
        <v>868</v>
      </c>
      <c r="S1674">
        <v>1083</v>
      </c>
      <c r="T1674">
        <v>734.24</v>
      </c>
      <c r="U1674">
        <v>13433</v>
      </c>
    </row>
    <row r="1675" spans="1:21" x14ac:dyDescent="0.3">
      <c r="A1675">
        <v>1674</v>
      </c>
      <c r="B1675" t="s">
        <v>47</v>
      </c>
      <c r="C1675" t="s">
        <v>48</v>
      </c>
      <c r="D1675">
        <v>2019</v>
      </c>
      <c r="E1675" t="s">
        <v>28</v>
      </c>
      <c r="F1675" t="s">
        <v>22</v>
      </c>
      <c r="G1675">
        <v>99.5</v>
      </c>
      <c r="H1675">
        <v>247</v>
      </c>
      <c r="I1675">
        <v>84.2</v>
      </c>
      <c r="J1675">
        <v>0.89</v>
      </c>
      <c r="K1675">
        <v>1236</v>
      </c>
      <c r="L1675">
        <v>35593</v>
      </c>
      <c r="M1675">
        <v>35.799999999999997</v>
      </c>
      <c r="N1675">
        <v>154</v>
      </c>
      <c r="O1675">
        <v>6.77</v>
      </c>
      <c r="P1675" t="s">
        <v>23</v>
      </c>
      <c r="Q1675">
        <v>4.2699999999999996</v>
      </c>
      <c r="R1675">
        <v>1073</v>
      </c>
      <c r="S1675">
        <v>721</v>
      </c>
      <c r="T1675">
        <v>59.27</v>
      </c>
      <c r="U1675">
        <v>21456</v>
      </c>
    </row>
    <row r="1676" spans="1:21" x14ac:dyDescent="0.3">
      <c r="A1676">
        <v>1675</v>
      </c>
      <c r="B1676" t="s">
        <v>39</v>
      </c>
      <c r="C1676" t="s">
        <v>40</v>
      </c>
      <c r="D1676">
        <v>2015</v>
      </c>
      <c r="E1676" t="s">
        <v>28</v>
      </c>
      <c r="F1676" t="s">
        <v>33</v>
      </c>
      <c r="G1676">
        <v>96.1</v>
      </c>
      <c r="H1676">
        <v>323</v>
      </c>
      <c r="I1676">
        <v>82.5</v>
      </c>
      <c r="J1676">
        <v>0.93</v>
      </c>
      <c r="K1676">
        <v>907</v>
      </c>
      <c r="L1676">
        <v>37252</v>
      </c>
      <c r="M1676">
        <v>32</v>
      </c>
      <c r="N1676">
        <v>135</v>
      </c>
      <c r="O1676">
        <v>4.12</v>
      </c>
      <c r="P1676" t="s">
        <v>37</v>
      </c>
      <c r="Q1676">
        <v>4.47</v>
      </c>
      <c r="R1676">
        <v>1386</v>
      </c>
      <c r="S1676">
        <v>955</v>
      </c>
      <c r="T1676">
        <v>129.13999999999999</v>
      </c>
      <c r="U1676">
        <v>17531</v>
      </c>
    </row>
    <row r="1677" spans="1:21" x14ac:dyDescent="0.3">
      <c r="A1677">
        <v>1676</v>
      </c>
      <c r="B1677" t="s">
        <v>44</v>
      </c>
      <c r="C1677" t="s">
        <v>45</v>
      </c>
      <c r="D1677">
        <v>2019</v>
      </c>
      <c r="E1677" t="s">
        <v>28</v>
      </c>
      <c r="F1677" t="s">
        <v>33</v>
      </c>
      <c r="G1677">
        <v>78.2</v>
      </c>
      <c r="H1677">
        <v>206</v>
      </c>
      <c r="I1677">
        <v>53.4</v>
      </c>
      <c r="J1677">
        <v>1.1000000000000001</v>
      </c>
      <c r="K1677">
        <v>1487</v>
      </c>
      <c r="L1677">
        <v>249959</v>
      </c>
      <c r="M1677">
        <v>34.299999999999997</v>
      </c>
      <c r="N1677">
        <v>187</v>
      </c>
      <c r="O1677">
        <v>8.35</v>
      </c>
      <c r="P1677" t="s">
        <v>23</v>
      </c>
      <c r="Q1677">
        <v>30</v>
      </c>
      <c r="R1677">
        <v>1364</v>
      </c>
      <c r="S1677">
        <v>1117</v>
      </c>
      <c r="T1677">
        <v>553.79999999999995</v>
      </c>
      <c r="U1677">
        <v>19179</v>
      </c>
    </row>
    <row r="1678" spans="1:21" x14ac:dyDescent="0.3">
      <c r="A1678">
        <v>1677</v>
      </c>
      <c r="B1678" t="s">
        <v>47</v>
      </c>
      <c r="C1678" t="s">
        <v>49</v>
      </c>
      <c r="D1678">
        <v>2015</v>
      </c>
      <c r="E1678" t="s">
        <v>32</v>
      </c>
      <c r="F1678" t="s">
        <v>22</v>
      </c>
      <c r="G1678">
        <v>78.8</v>
      </c>
      <c r="H1678">
        <v>465</v>
      </c>
      <c r="I1678">
        <v>133</v>
      </c>
      <c r="J1678">
        <v>0.88</v>
      </c>
      <c r="K1678">
        <v>1484</v>
      </c>
      <c r="L1678">
        <v>218214</v>
      </c>
      <c r="M1678">
        <v>65.599999999999994</v>
      </c>
      <c r="N1678">
        <v>134</v>
      </c>
      <c r="O1678">
        <v>9.61</v>
      </c>
      <c r="P1678" t="s">
        <v>37</v>
      </c>
      <c r="Q1678">
        <v>26.19</v>
      </c>
      <c r="R1678">
        <v>825</v>
      </c>
      <c r="S1678">
        <v>1742</v>
      </c>
      <c r="T1678">
        <v>672.37</v>
      </c>
      <c r="U1678">
        <v>21402</v>
      </c>
    </row>
    <row r="1679" spans="1:21" x14ac:dyDescent="0.3">
      <c r="A1679">
        <v>1678</v>
      </c>
      <c r="B1679" t="s">
        <v>44</v>
      </c>
      <c r="C1679" t="s">
        <v>60</v>
      </c>
      <c r="D1679">
        <v>2018</v>
      </c>
      <c r="E1679" t="s">
        <v>24</v>
      </c>
      <c r="F1679" t="s">
        <v>22</v>
      </c>
      <c r="G1679">
        <v>72.400000000000006</v>
      </c>
      <c r="H1679">
        <v>423</v>
      </c>
      <c r="I1679">
        <v>85.5</v>
      </c>
      <c r="J1679">
        <v>1.54</v>
      </c>
      <c r="K1679">
        <v>1852</v>
      </c>
      <c r="L1679">
        <v>80475</v>
      </c>
      <c r="M1679">
        <v>66</v>
      </c>
      <c r="N1679">
        <v>164</v>
      </c>
      <c r="O1679">
        <v>7.94</v>
      </c>
      <c r="P1679" t="s">
        <v>37</v>
      </c>
      <c r="Q1679">
        <v>9.66</v>
      </c>
      <c r="R1679">
        <v>1981</v>
      </c>
      <c r="S1679">
        <v>1029</v>
      </c>
      <c r="T1679">
        <v>119.91</v>
      </c>
      <c r="U1679">
        <v>28467</v>
      </c>
    </row>
    <row r="1680" spans="1:21" x14ac:dyDescent="0.3">
      <c r="A1680">
        <v>1679</v>
      </c>
      <c r="B1680" t="s">
        <v>19</v>
      </c>
      <c r="C1680" t="s">
        <v>20</v>
      </c>
      <c r="D1680">
        <v>2020</v>
      </c>
      <c r="E1680" t="s">
        <v>32</v>
      </c>
      <c r="F1680" t="s">
        <v>22</v>
      </c>
      <c r="G1680">
        <v>80.400000000000006</v>
      </c>
      <c r="H1680">
        <v>269</v>
      </c>
      <c r="I1680">
        <v>197.6</v>
      </c>
      <c r="J1680">
        <v>0.3</v>
      </c>
      <c r="K1680">
        <v>1469</v>
      </c>
      <c r="L1680">
        <v>51887</v>
      </c>
      <c r="M1680">
        <v>64.3</v>
      </c>
      <c r="N1680">
        <v>237</v>
      </c>
      <c r="O1680">
        <v>5.26</v>
      </c>
      <c r="P1680" t="s">
        <v>23</v>
      </c>
      <c r="Q1680">
        <v>6.23</v>
      </c>
      <c r="R1680">
        <v>248</v>
      </c>
      <c r="S1680">
        <v>1587</v>
      </c>
      <c r="T1680">
        <v>125.31</v>
      </c>
      <c r="U1680">
        <v>14566</v>
      </c>
    </row>
    <row r="1681" spans="1:21" x14ac:dyDescent="0.3">
      <c r="A1681">
        <v>1680</v>
      </c>
      <c r="B1681" t="s">
        <v>47</v>
      </c>
      <c r="C1681" t="s">
        <v>48</v>
      </c>
      <c r="D1681">
        <v>2023</v>
      </c>
      <c r="E1681" t="s">
        <v>28</v>
      </c>
      <c r="F1681" t="s">
        <v>36</v>
      </c>
      <c r="G1681">
        <v>94.7</v>
      </c>
      <c r="H1681">
        <v>198</v>
      </c>
      <c r="I1681">
        <v>113.1</v>
      </c>
      <c r="J1681">
        <v>0.42</v>
      </c>
      <c r="K1681">
        <v>479</v>
      </c>
      <c r="L1681">
        <v>192388</v>
      </c>
      <c r="M1681">
        <v>41.2</v>
      </c>
      <c r="N1681">
        <v>206</v>
      </c>
      <c r="O1681">
        <v>7.02</v>
      </c>
      <c r="P1681" t="s">
        <v>23</v>
      </c>
      <c r="Q1681">
        <v>23.09</v>
      </c>
      <c r="R1681">
        <v>1906</v>
      </c>
      <c r="S1681">
        <v>1690</v>
      </c>
      <c r="T1681">
        <v>370.17</v>
      </c>
      <c r="U1681">
        <v>15997</v>
      </c>
    </row>
    <row r="1682" spans="1:21" x14ac:dyDescent="0.3">
      <c r="A1682">
        <v>1681</v>
      </c>
      <c r="B1682" t="s">
        <v>50</v>
      </c>
      <c r="C1682" t="s">
        <v>58</v>
      </c>
      <c r="D1682">
        <v>2019</v>
      </c>
      <c r="E1682" t="s">
        <v>32</v>
      </c>
      <c r="F1682" t="s">
        <v>25</v>
      </c>
      <c r="G1682">
        <v>72.3</v>
      </c>
      <c r="H1682">
        <v>648</v>
      </c>
      <c r="I1682">
        <v>105.7</v>
      </c>
      <c r="J1682">
        <v>1.1200000000000001</v>
      </c>
      <c r="K1682">
        <v>775</v>
      </c>
      <c r="L1682">
        <v>46864</v>
      </c>
      <c r="M1682">
        <v>81.5</v>
      </c>
      <c r="N1682">
        <v>199</v>
      </c>
      <c r="O1682">
        <v>7.27</v>
      </c>
      <c r="P1682" t="s">
        <v>23</v>
      </c>
      <c r="Q1682">
        <v>5.62</v>
      </c>
      <c r="R1682">
        <v>759</v>
      </c>
      <c r="S1682">
        <v>2385</v>
      </c>
      <c r="T1682">
        <v>145.37</v>
      </c>
      <c r="U1682">
        <v>29235</v>
      </c>
    </row>
    <row r="1683" spans="1:21" x14ac:dyDescent="0.3">
      <c r="A1683">
        <v>1682</v>
      </c>
      <c r="B1683" t="s">
        <v>50</v>
      </c>
      <c r="C1683" t="s">
        <v>51</v>
      </c>
      <c r="D1683">
        <v>2021</v>
      </c>
      <c r="E1683" t="s">
        <v>32</v>
      </c>
      <c r="F1683" t="s">
        <v>22</v>
      </c>
      <c r="G1683">
        <v>77.5</v>
      </c>
      <c r="H1683">
        <v>211</v>
      </c>
      <c r="I1683">
        <v>142.19999999999999</v>
      </c>
      <c r="J1683">
        <v>0.36</v>
      </c>
      <c r="K1683">
        <v>1183</v>
      </c>
      <c r="L1683">
        <v>48639</v>
      </c>
      <c r="M1683">
        <v>35.6</v>
      </c>
      <c r="N1683">
        <v>208</v>
      </c>
      <c r="O1683">
        <v>9.6300000000000008</v>
      </c>
      <c r="P1683" t="s">
        <v>37</v>
      </c>
      <c r="Q1683">
        <v>5.84</v>
      </c>
      <c r="R1683">
        <v>1368</v>
      </c>
      <c r="S1683">
        <v>1879</v>
      </c>
      <c r="T1683">
        <v>50.67</v>
      </c>
      <c r="U1683">
        <v>18010</v>
      </c>
    </row>
    <row r="1684" spans="1:21" x14ac:dyDescent="0.3">
      <c r="A1684">
        <v>1683</v>
      </c>
      <c r="B1684" t="s">
        <v>55</v>
      </c>
      <c r="C1684" t="s">
        <v>56</v>
      </c>
      <c r="D1684">
        <v>2020</v>
      </c>
      <c r="E1684" t="s">
        <v>24</v>
      </c>
      <c r="F1684" t="s">
        <v>25</v>
      </c>
      <c r="G1684">
        <v>74.400000000000006</v>
      </c>
      <c r="H1684">
        <v>542</v>
      </c>
      <c r="I1684">
        <v>14.8</v>
      </c>
      <c r="J1684">
        <v>8.91</v>
      </c>
      <c r="K1684">
        <v>300</v>
      </c>
      <c r="L1684">
        <v>24628</v>
      </c>
      <c r="M1684">
        <v>32.700000000000003</v>
      </c>
      <c r="N1684">
        <v>239</v>
      </c>
      <c r="O1684">
        <v>6.54</v>
      </c>
      <c r="P1684" t="s">
        <v>37</v>
      </c>
      <c r="Q1684">
        <v>2.96</v>
      </c>
      <c r="R1684">
        <v>1858</v>
      </c>
      <c r="S1684">
        <v>1289</v>
      </c>
      <c r="T1684">
        <v>37.67</v>
      </c>
      <c r="U1684">
        <v>29041</v>
      </c>
    </row>
    <row r="1685" spans="1:21" x14ac:dyDescent="0.3">
      <c r="A1685">
        <v>1684</v>
      </c>
      <c r="B1685" t="s">
        <v>44</v>
      </c>
      <c r="C1685" t="s">
        <v>45</v>
      </c>
      <c r="D1685">
        <v>2024</v>
      </c>
      <c r="E1685" t="s">
        <v>21</v>
      </c>
      <c r="F1685" t="s">
        <v>36</v>
      </c>
      <c r="G1685">
        <v>75.099999999999994</v>
      </c>
      <c r="H1685">
        <v>319</v>
      </c>
      <c r="I1685">
        <v>218.7</v>
      </c>
      <c r="J1685">
        <v>0.42</v>
      </c>
      <c r="K1685">
        <v>472</v>
      </c>
      <c r="L1685">
        <v>77592</v>
      </c>
      <c r="M1685">
        <v>72.8</v>
      </c>
      <c r="N1685">
        <v>248</v>
      </c>
      <c r="O1685">
        <v>3.95</v>
      </c>
      <c r="P1685" t="s">
        <v>29</v>
      </c>
      <c r="Q1685">
        <v>9.31</v>
      </c>
      <c r="R1685">
        <v>1504</v>
      </c>
      <c r="S1685">
        <v>1852</v>
      </c>
      <c r="T1685">
        <v>214.44</v>
      </c>
      <c r="U1685">
        <v>25904</v>
      </c>
    </row>
    <row r="1686" spans="1:21" x14ac:dyDescent="0.3">
      <c r="A1686">
        <v>1685</v>
      </c>
      <c r="B1686" t="s">
        <v>26</v>
      </c>
      <c r="C1686" t="s">
        <v>38</v>
      </c>
      <c r="D1686">
        <v>2020</v>
      </c>
      <c r="E1686" t="s">
        <v>28</v>
      </c>
      <c r="F1686" t="s">
        <v>22</v>
      </c>
      <c r="G1686">
        <v>93.1</v>
      </c>
      <c r="H1686">
        <v>347</v>
      </c>
      <c r="I1686">
        <v>214.1</v>
      </c>
      <c r="J1686">
        <v>0.31</v>
      </c>
      <c r="K1686">
        <v>1255</v>
      </c>
      <c r="L1686">
        <v>209617</v>
      </c>
      <c r="M1686">
        <v>82.6</v>
      </c>
      <c r="N1686">
        <v>230</v>
      </c>
      <c r="O1686">
        <v>9.69</v>
      </c>
      <c r="P1686" t="s">
        <v>23</v>
      </c>
      <c r="Q1686">
        <v>25.15</v>
      </c>
      <c r="R1686">
        <v>454</v>
      </c>
      <c r="S1686">
        <v>1802</v>
      </c>
      <c r="T1686">
        <v>324.91000000000003</v>
      </c>
      <c r="U1686">
        <v>16424</v>
      </c>
    </row>
    <row r="1687" spans="1:21" x14ac:dyDescent="0.3">
      <c r="A1687">
        <v>1686</v>
      </c>
      <c r="B1687" t="s">
        <v>34</v>
      </c>
      <c r="C1687" t="s">
        <v>61</v>
      </c>
      <c r="D1687">
        <v>2016</v>
      </c>
      <c r="E1687" t="s">
        <v>32</v>
      </c>
      <c r="F1687" t="s">
        <v>36</v>
      </c>
      <c r="G1687">
        <v>91</v>
      </c>
      <c r="H1687">
        <v>360</v>
      </c>
      <c r="I1687">
        <v>172.6</v>
      </c>
      <c r="J1687">
        <v>0.47</v>
      </c>
      <c r="K1687">
        <v>374</v>
      </c>
      <c r="L1687">
        <v>136156</v>
      </c>
      <c r="M1687">
        <v>97.3</v>
      </c>
      <c r="N1687">
        <v>217</v>
      </c>
      <c r="O1687">
        <v>6.1</v>
      </c>
      <c r="P1687" t="s">
        <v>37</v>
      </c>
      <c r="Q1687">
        <v>16.34</v>
      </c>
      <c r="R1687">
        <v>1887</v>
      </c>
      <c r="S1687">
        <v>2099</v>
      </c>
      <c r="T1687">
        <v>671.11</v>
      </c>
      <c r="U1687">
        <v>18235</v>
      </c>
    </row>
    <row r="1688" spans="1:21" x14ac:dyDescent="0.3">
      <c r="A1688">
        <v>1687</v>
      </c>
      <c r="B1688" t="s">
        <v>42</v>
      </c>
      <c r="C1688" t="s">
        <v>53</v>
      </c>
      <c r="D1688">
        <v>2020</v>
      </c>
      <c r="E1688" t="s">
        <v>24</v>
      </c>
      <c r="F1688" t="s">
        <v>22</v>
      </c>
      <c r="G1688">
        <v>91</v>
      </c>
      <c r="H1688">
        <v>341</v>
      </c>
      <c r="I1688">
        <v>120.7</v>
      </c>
      <c r="J1688">
        <v>0.63</v>
      </c>
      <c r="K1688">
        <v>1729</v>
      </c>
      <c r="L1688">
        <v>94589</v>
      </c>
      <c r="M1688">
        <v>58.5</v>
      </c>
      <c r="N1688">
        <v>135</v>
      </c>
      <c r="O1688">
        <v>6.25</v>
      </c>
      <c r="P1688" t="s">
        <v>37</v>
      </c>
      <c r="Q1688">
        <v>11.35</v>
      </c>
      <c r="R1688">
        <v>727</v>
      </c>
      <c r="S1688">
        <v>2073</v>
      </c>
      <c r="T1688">
        <v>283.7</v>
      </c>
      <c r="U1688">
        <v>20184</v>
      </c>
    </row>
    <row r="1689" spans="1:21" x14ac:dyDescent="0.3">
      <c r="A1689">
        <v>1688</v>
      </c>
      <c r="B1689" t="s">
        <v>39</v>
      </c>
      <c r="C1689" t="s">
        <v>40</v>
      </c>
      <c r="D1689">
        <v>2015</v>
      </c>
      <c r="E1689" t="s">
        <v>21</v>
      </c>
      <c r="F1689" t="s">
        <v>25</v>
      </c>
      <c r="G1689">
        <v>76.099999999999994</v>
      </c>
      <c r="H1689">
        <v>260</v>
      </c>
      <c r="I1689">
        <v>218.1</v>
      </c>
      <c r="J1689">
        <v>0.28999999999999998</v>
      </c>
      <c r="K1689">
        <v>454</v>
      </c>
      <c r="L1689">
        <v>173496</v>
      </c>
      <c r="M1689">
        <v>73.5</v>
      </c>
      <c r="N1689">
        <v>193</v>
      </c>
      <c r="O1689">
        <v>8.65</v>
      </c>
      <c r="P1689" t="s">
        <v>23</v>
      </c>
      <c r="Q1689">
        <v>20.82</v>
      </c>
      <c r="R1689">
        <v>914</v>
      </c>
      <c r="S1689">
        <v>2311</v>
      </c>
      <c r="T1689">
        <v>1031</v>
      </c>
      <c r="U1689">
        <v>17140</v>
      </c>
    </row>
    <row r="1690" spans="1:21" x14ac:dyDescent="0.3">
      <c r="A1690">
        <v>1689</v>
      </c>
      <c r="B1690" t="s">
        <v>34</v>
      </c>
      <c r="C1690" t="s">
        <v>35</v>
      </c>
      <c r="D1690">
        <v>2023</v>
      </c>
      <c r="E1690" t="s">
        <v>21</v>
      </c>
      <c r="F1690" t="s">
        <v>36</v>
      </c>
      <c r="G1690">
        <v>87.2</v>
      </c>
      <c r="H1690">
        <v>561</v>
      </c>
      <c r="I1690">
        <v>234.3</v>
      </c>
      <c r="J1690">
        <v>0.62</v>
      </c>
      <c r="K1690">
        <v>906</v>
      </c>
      <c r="L1690">
        <v>147923</v>
      </c>
      <c r="M1690">
        <v>55.1</v>
      </c>
      <c r="N1690">
        <v>133</v>
      </c>
      <c r="O1690">
        <v>4.5599999999999996</v>
      </c>
      <c r="P1690" t="s">
        <v>29</v>
      </c>
      <c r="Q1690">
        <v>17.75</v>
      </c>
      <c r="R1690">
        <v>959</v>
      </c>
      <c r="S1690">
        <v>664</v>
      </c>
      <c r="T1690">
        <v>413.41</v>
      </c>
      <c r="U1690">
        <v>30400</v>
      </c>
    </row>
    <row r="1691" spans="1:21" x14ac:dyDescent="0.3">
      <c r="A1691">
        <v>1690</v>
      </c>
      <c r="B1691" t="s">
        <v>42</v>
      </c>
      <c r="C1691" t="s">
        <v>43</v>
      </c>
      <c r="D1691">
        <v>2019</v>
      </c>
      <c r="E1691" t="s">
        <v>32</v>
      </c>
      <c r="F1691" t="s">
        <v>36</v>
      </c>
      <c r="G1691">
        <v>87.9</v>
      </c>
      <c r="H1691">
        <v>284</v>
      </c>
      <c r="I1691">
        <v>123.2</v>
      </c>
      <c r="J1691">
        <v>0.67</v>
      </c>
      <c r="K1691">
        <v>1041</v>
      </c>
      <c r="L1691">
        <v>212159</v>
      </c>
      <c r="M1691">
        <v>50.7</v>
      </c>
      <c r="N1691">
        <v>218</v>
      </c>
      <c r="O1691">
        <v>6.98</v>
      </c>
      <c r="P1691" t="s">
        <v>23</v>
      </c>
      <c r="Q1691">
        <v>25.46</v>
      </c>
      <c r="R1691">
        <v>672</v>
      </c>
      <c r="S1691">
        <v>2388</v>
      </c>
      <c r="T1691">
        <v>852.72</v>
      </c>
      <c r="U1691">
        <v>22766</v>
      </c>
    </row>
    <row r="1692" spans="1:21" x14ac:dyDescent="0.3">
      <c r="A1692">
        <v>1691</v>
      </c>
      <c r="B1692" t="s">
        <v>50</v>
      </c>
      <c r="C1692" t="s">
        <v>58</v>
      </c>
      <c r="D1692">
        <v>2023</v>
      </c>
      <c r="E1692" t="s">
        <v>28</v>
      </c>
      <c r="F1692" t="s">
        <v>22</v>
      </c>
      <c r="G1692">
        <v>93.4</v>
      </c>
      <c r="H1692">
        <v>462</v>
      </c>
      <c r="I1692">
        <v>102.8</v>
      </c>
      <c r="J1692">
        <v>1.0900000000000001</v>
      </c>
      <c r="K1692">
        <v>413</v>
      </c>
      <c r="L1692">
        <v>177150</v>
      </c>
      <c r="M1692">
        <v>62.7</v>
      </c>
      <c r="N1692">
        <v>197</v>
      </c>
      <c r="O1692">
        <v>7.82</v>
      </c>
      <c r="P1692" t="s">
        <v>29</v>
      </c>
      <c r="Q1692">
        <v>21.26</v>
      </c>
      <c r="R1692">
        <v>1402</v>
      </c>
      <c r="S1692">
        <v>1955</v>
      </c>
      <c r="T1692">
        <v>1039.29</v>
      </c>
      <c r="U1692">
        <v>30230</v>
      </c>
    </row>
    <row r="1693" spans="1:21" x14ac:dyDescent="0.3">
      <c r="A1693">
        <v>1692</v>
      </c>
      <c r="B1693" t="s">
        <v>19</v>
      </c>
      <c r="C1693" t="s">
        <v>20</v>
      </c>
      <c r="D1693">
        <v>2016</v>
      </c>
      <c r="E1693" t="s">
        <v>32</v>
      </c>
      <c r="F1693" t="s">
        <v>22</v>
      </c>
      <c r="G1693">
        <v>94</v>
      </c>
      <c r="H1693">
        <v>196</v>
      </c>
      <c r="I1693">
        <v>48.5</v>
      </c>
      <c r="J1693">
        <v>0.98</v>
      </c>
      <c r="K1693">
        <v>1329</v>
      </c>
      <c r="L1693">
        <v>142845</v>
      </c>
      <c r="M1693">
        <v>53.8</v>
      </c>
      <c r="N1693">
        <v>149</v>
      </c>
      <c r="O1693">
        <v>3.7</v>
      </c>
      <c r="P1693" t="s">
        <v>29</v>
      </c>
      <c r="Q1693">
        <v>17.14</v>
      </c>
      <c r="R1693">
        <v>281</v>
      </c>
      <c r="S1693">
        <v>515</v>
      </c>
      <c r="T1693">
        <v>372.18</v>
      </c>
      <c r="U1693">
        <v>13891</v>
      </c>
    </row>
    <row r="1694" spans="1:21" x14ac:dyDescent="0.3">
      <c r="A1694">
        <v>1693</v>
      </c>
      <c r="B1694" t="s">
        <v>19</v>
      </c>
      <c r="C1694" t="s">
        <v>20</v>
      </c>
      <c r="D1694">
        <v>2017</v>
      </c>
      <c r="E1694" t="s">
        <v>21</v>
      </c>
      <c r="F1694" t="s">
        <v>36</v>
      </c>
      <c r="G1694">
        <v>85.5</v>
      </c>
      <c r="H1694">
        <v>204</v>
      </c>
      <c r="I1694">
        <v>32.6</v>
      </c>
      <c r="J1694">
        <v>1.59</v>
      </c>
      <c r="K1694">
        <v>457</v>
      </c>
      <c r="L1694">
        <v>87570</v>
      </c>
      <c r="M1694">
        <v>52.1</v>
      </c>
      <c r="N1694">
        <v>141</v>
      </c>
      <c r="O1694">
        <v>4.2</v>
      </c>
      <c r="P1694" t="s">
        <v>29</v>
      </c>
      <c r="Q1694">
        <v>10.51</v>
      </c>
      <c r="R1694">
        <v>734</v>
      </c>
      <c r="S1694">
        <v>1422</v>
      </c>
      <c r="T1694">
        <v>248.7</v>
      </c>
      <c r="U1694">
        <v>14864</v>
      </c>
    </row>
    <row r="1695" spans="1:21" x14ac:dyDescent="0.3">
      <c r="A1695">
        <v>1694</v>
      </c>
      <c r="B1695" t="s">
        <v>26</v>
      </c>
      <c r="C1695" t="s">
        <v>27</v>
      </c>
      <c r="D1695">
        <v>2020</v>
      </c>
      <c r="E1695" t="s">
        <v>28</v>
      </c>
      <c r="F1695" t="s">
        <v>22</v>
      </c>
      <c r="G1695">
        <v>87.1</v>
      </c>
      <c r="H1695">
        <v>512</v>
      </c>
      <c r="I1695">
        <v>159.6</v>
      </c>
      <c r="J1695">
        <v>0.66</v>
      </c>
      <c r="K1695">
        <v>1218</v>
      </c>
      <c r="L1695">
        <v>11844</v>
      </c>
      <c r="M1695">
        <v>54.1</v>
      </c>
      <c r="N1695">
        <v>202</v>
      </c>
      <c r="O1695">
        <v>8.02</v>
      </c>
      <c r="P1695" t="s">
        <v>23</v>
      </c>
      <c r="Q1695">
        <v>1.42</v>
      </c>
      <c r="R1695">
        <v>1077</v>
      </c>
      <c r="S1695">
        <v>2051</v>
      </c>
      <c r="T1695">
        <v>57.24</v>
      </c>
      <c r="U1695">
        <v>25945</v>
      </c>
    </row>
    <row r="1696" spans="1:21" x14ac:dyDescent="0.3">
      <c r="A1696">
        <v>1695</v>
      </c>
      <c r="B1696" t="s">
        <v>30</v>
      </c>
      <c r="C1696" t="s">
        <v>31</v>
      </c>
      <c r="D1696">
        <v>2016</v>
      </c>
      <c r="E1696" t="s">
        <v>21</v>
      </c>
      <c r="F1696" t="s">
        <v>36</v>
      </c>
      <c r="G1696">
        <v>74.599999999999994</v>
      </c>
      <c r="H1696">
        <v>295</v>
      </c>
      <c r="I1696">
        <v>236.1</v>
      </c>
      <c r="J1696">
        <v>0.27</v>
      </c>
      <c r="K1696">
        <v>1527</v>
      </c>
      <c r="L1696">
        <v>239353</v>
      </c>
      <c r="M1696">
        <v>37.700000000000003</v>
      </c>
      <c r="N1696">
        <v>182</v>
      </c>
      <c r="O1696">
        <v>8.5399999999999991</v>
      </c>
      <c r="P1696" t="s">
        <v>37</v>
      </c>
      <c r="Q1696">
        <v>28.72</v>
      </c>
      <c r="R1696">
        <v>1041</v>
      </c>
      <c r="S1696">
        <v>827</v>
      </c>
      <c r="T1696">
        <v>415.84</v>
      </c>
      <c r="U1696">
        <v>17959</v>
      </c>
    </row>
    <row r="1697" spans="1:21" x14ac:dyDescent="0.3">
      <c r="A1697">
        <v>1696</v>
      </c>
      <c r="B1697" t="s">
        <v>19</v>
      </c>
      <c r="C1697" t="s">
        <v>52</v>
      </c>
      <c r="D1697">
        <v>2024</v>
      </c>
      <c r="E1697" t="s">
        <v>28</v>
      </c>
      <c r="F1697" t="s">
        <v>33</v>
      </c>
      <c r="G1697">
        <v>99.4</v>
      </c>
      <c r="H1697">
        <v>463</v>
      </c>
      <c r="I1697">
        <v>39.700000000000003</v>
      </c>
      <c r="J1697">
        <v>3.49</v>
      </c>
      <c r="K1697">
        <v>1772</v>
      </c>
      <c r="L1697">
        <v>222958</v>
      </c>
      <c r="M1697">
        <v>69.7</v>
      </c>
      <c r="N1697">
        <v>130</v>
      </c>
      <c r="O1697">
        <v>9.8000000000000007</v>
      </c>
      <c r="P1697" t="s">
        <v>37</v>
      </c>
      <c r="Q1697">
        <v>26.75</v>
      </c>
      <c r="R1697">
        <v>256</v>
      </c>
      <c r="S1697">
        <v>1081</v>
      </c>
      <c r="T1697">
        <v>450.49</v>
      </c>
      <c r="U1697">
        <v>33950</v>
      </c>
    </row>
    <row r="1698" spans="1:21" x14ac:dyDescent="0.3">
      <c r="A1698">
        <v>1697</v>
      </c>
      <c r="B1698" t="s">
        <v>30</v>
      </c>
      <c r="C1698" t="s">
        <v>41</v>
      </c>
      <c r="D1698">
        <v>2018</v>
      </c>
      <c r="E1698" t="s">
        <v>32</v>
      </c>
      <c r="F1698" t="s">
        <v>36</v>
      </c>
      <c r="G1698">
        <v>91.8</v>
      </c>
      <c r="H1698">
        <v>410</v>
      </c>
      <c r="I1698">
        <v>83.4</v>
      </c>
      <c r="J1698">
        <v>1.1399999999999999</v>
      </c>
      <c r="K1698">
        <v>1265</v>
      </c>
      <c r="L1698">
        <v>82684</v>
      </c>
      <c r="M1698">
        <v>54.4</v>
      </c>
      <c r="N1698">
        <v>138</v>
      </c>
      <c r="O1698">
        <v>9.84</v>
      </c>
      <c r="P1698" t="s">
        <v>29</v>
      </c>
      <c r="Q1698">
        <v>9.92</v>
      </c>
      <c r="R1698">
        <v>1675</v>
      </c>
      <c r="S1698">
        <v>1497</v>
      </c>
      <c r="T1698">
        <v>286.58</v>
      </c>
      <c r="U1698">
        <v>18936</v>
      </c>
    </row>
    <row r="1699" spans="1:21" x14ac:dyDescent="0.3">
      <c r="A1699">
        <v>1698</v>
      </c>
      <c r="B1699" t="s">
        <v>44</v>
      </c>
      <c r="C1699" t="s">
        <v>60</v>
      </c>
      <c r="D1699">
        <v>2021</v>
      </c>
      <c r="E1699" t="s">
        <v>28</v>
      </c>
      <c r="F1699" t="s">
        <v>22</v>
      </c>
      <c r="G1699">
        <v>72.5</v>
      </c>
      <c r="H1699">
        <v>360</v>
      </c>
      <c r="I1699">
        <v>139.1</v>
      </c>
      <c r="J1699">
        <v>0.74</v>
      </c>
      <c r="K1699">
        <v>1412</v>
      </c>
      <c r="L1699">
        <v>32161</v>
      </c>
      <c r="M1699">
        <v>43.1</v>
      </c>
      <c r="N1699">
        <v>139</v>
      </c>
      <c r="O1699">
        <v>7.83</v>
      </c>
      <c r="P1699" t="s">
        <v>29</v>
      </c>
      <c r="Q1699">
        <v>3.86</v>
      </c>
      <c r="R1699">
        <v>1404</v>
      </c>
      <c r="S1699">
        <v>520</v>
      </c>
      <c r="T1699">
        <v>163.18</v>
      </c>
      <c r="U1699">
        <v>25316</v>
      </c>
    </row>
    <row r="1700" spans="1:21" x14ac:dyDescent="0.3">
      <c r="A1700">
        <v>1699</v>
      </c>
      <c r="B1700" t="s">
        <v>55</v>
      </c>
      <c r="C1700" t="s">
        <v>56</v>
      </c>
      <c r="D1700">
        <v>2016</v>
      </c>
      <c r="E1700" t="s">
        <v>32</v>
      </c>
      <c r="F1700" t="s">
        <v>33</v>
      </c>
      <c r="G1700">
        <v>79.5</v>
      </c>
      <c r="H1700">
        <v>445</v>
      </c>
      <c r="I1700">
        <v>70.400000000000006</v>
      </c>
      <c r="J1700">
        <v>1.29</v>
      </c>
      <c r="K1700">
        <v>1233</v>
      </c>
      <c r="L1700">
        <v>93215</v>
      </c>
      <c r="M1700">
        <v>52.2</v>
      </c>
      <c r="N1700">
        <v>241</v>
      </c>
      <c r="O1700">
        <v>7.64</v>
      </c>
      <c r="P1700" t="s">
        <v>29</v>
      </c>
      <c r="Q1700">
        <v>11.19</v>
      </c>
      <c r="R1700">
        <v>752</v>
      </c>
      <c r="S1700">
        <v>1947</v>
      </c>
      <c r="T1700">
        <v>314.79000000000002</v>
      </c>
      <c r="U1700">
        <v>22086</v>
      </c>
    </row>
    <row r="1701" spans="1:21" x14ac:dyDescent="0.3">
      <c r="A1701">
        <v>1700</v>
      </c>
      <c r="B1701" t="s">
        <v>30</v>
      </c>
      <c r="C1701" t="s">
        <v>31</v>
      </c>
      <c r="D1701">
        <v>2015</v>
      </c>
      <c r="E1701" t="s">
        <v>24</v>
      </c>
      <c r="F1701" t="s">
        <v>36</v>
      </c>
      <c r="G1701">
        <v>80.2</v>
      </c>
      <c r="H1701">
        <v>253</v>
      </c>
      <c r="I1701">
        <v>240.8</v>
      </c>
      <c r="J1701">
        <v>0.32</v>
      </c>
      <c r="K1701">
        <v>1608</v>
      </c>
      <c r="L1701">
        <v>90675</v>
      </c>
      <c r="M1701">
        <v>63.3</v>
      </c>
      <c r="N1701">
        <v>235</v>
      </c>
      <c r="O1701">
        <v>9.1199999999999992</v>
      </c>
      <c r="P1701" t="s">
        <v>23</v>
      </c>
      <c r="Q1701">
        <v>10.88</v>
      </c>
      <c r="R1701">
        <v>594</v>
      </c>
      <c r="S1701">
        <v>2278</v>
      </c>
      <c r="T1701">
        <v>550.16999999999996</v>
      </c>
      <c r="U1701">
        <v>15067</v>
      </c>
    </row>
    <row r="1702" spans="1:21" x14ac:dyDescent="0.3">
      <c r="A1702">
        <v>1701</v>
      </c>
      <c r="B1702" t="s">
        <v>34</v>
      </c>
      <c r="C1702" t="s">
        <v>35</v>
      </c>
      <c r="D1702">
        <v>2017</v>
      </c>
      <c r="E1702" t="s">
        <v>32</v>
      </c>
      <c r="F1702" t="s">
        <v>25</v>
      </c>
      <c r="G1702">
        <v>87.7</v>
      </c>
      <c r="H1702">
        <v>650</v>
      </c>
      <c r="I1702">
        <v>21.8</v>
      </c>
      <c r="J1702">
        <v>7.36</v>
      </c>
      <c r="K1702">
        <v>1869</v>
      </c>
      <c r="L1702">
        <v>97340</v>
      </c>
      <c r="M1702">
        <v>43.4</v>
      </c>
      <c r="N1702">
        <v>227</v>
      </c>
      <c r="O1702">
        <v>7.92</v>
      </c>
      <c r="P1702" t="s">
        <v>29</v>
      </c>
      <c r="Q1702">
        <v>11.68</v>
      </c>
      <c r="R1702">
        <v>461</v>
      </c>
      <c r="S1702">
        <v>730</v>
      </c>
      <c r="T1702">
        <v>299.22000000000003</v>
      </c>
      <c r="U1702">
        <v>30050</v>
      </c>
    </row>
    <row r="1703" spans="1:21" x14ac:dyDescent="0.3">
      <c r="A1703">
        <v>1702</v>
      </c>
      <c r="B1703" t="s">
        <v>30</v>
      </c>
      <c r="C1703" t="s">
        <v>31</v>
      </c>
      <c r="D1703">
        <v>2020</v>
      </c>
      <c r="E1703" t="s">
        <v>21</v>
      </c>
      <c r="F1703" t="s">
        <v>22</v>
      </c>
      <c r="G1703">
        <v>82</v>
      </c>
      <c r="H1703">
        <v>318</v>
      </c>
      <c r="I1703">
        <v>115.7</v>
      </c>
      <c r="J1703">
        <v>0.64</v>
      </c>
      <c r="K1703">
        <v>1566</v>
      </c>
      <c r="L1703">
        <v>68012</v>
      </c>
      <c r="M1703">
        <v>60.3</v>
      </c>
      <c r="N1703">
        <v>238</v>
      </c>
      <c r="O1703">
        <v>4.1399999999999997</v>
      </c>
      <c r="P1703" t="s">
        <v>37</v>
      </c>
      <c r="Q1703">
        <v>8.16</v>
      </c>
      <c r="R1703">
        <v>1913</v>
      </c>
      <c r="S1703">
        <v>1107</v>
      </c>
      <c r="T1703">
        <v>182.7</v>
      </c>
      <c r="U1703">
        <v>21522</v>
      </c>
    </row>
    <row r="1704" spans="1:21" x14ac:dyDescent="0.3">
      <c r="A1704">
        <v>1703</v>
      </c>
      <c r="B1704" t="s">
        <v>44</v>
      </c>
      <c r="C1704" t="s">
        <v>60</v>
      </c>
      <c r="D1704">
        <v>2024</v>
      </c>
      <c r="E1704" t="s">
        <v>32</v>
      </c>
      <c r="F1704" t="s">
        <v>22</v>
      </c>
      <c r="G1704">
        <v>94.6</v>
      </c>
      <c r="H1704">
        <v>281</v>
      </c>
      <c r="I1704">
        <v>171.6</v>
      </c>
      <c r="J1704">
        <v>0.55000000000000004</v>
      </c>
      <c r="K1704">
        <v>401</v>
      </c>
      <c r="L1704">
        <v>100155</v>
      </c>
      <c r="M1704">
        <v>35.9</v>
      </c>
      <c r="N1704">
        <v>241</v>
      </c>
      <c r="O1704">
        <v>9.4499999999999993</v>
      </c>
      <c r="P1704" t="s">
        <v>23</v>
      </c>
      <c r="Q1704">
        <v>12.02</v>
      </c>
      <c r="R1704">
        <v>1405</v>
      </c>
      <c r="S1704">
        <v>1820</v>
      </c>
      <c r="T1704">
        <v>268.05</v>
      </c>
      <c r="U1704">
        <v>24090</v>
      </c>
    </row>
    <row r="1705" spans="1:21" x14ac:dyDescent="0.3">
      <c r="A1705">
        <v>1704</v>
      </c>
      <c r="B1705" t="s">
        <v>26</v>
      </c>
      <c r="C1705" t="s">
        <v>38</v>
      </c>
      <c r="D1705">
        <v>2016</v>
      </c>
      <c r="E1705" t="s">
        <v>28</v>
      </c>
      <c r="F1705" t="s">
        <v>22</v>
      </c>
      <c r="G1705">
        <v>85.1</v>
      </c>
      <c r="H1705">
        <v>399</v>
      </c>
      <c r="I1705">
        <v>111.4</v>
      </c>
      <c r="J1705">
        <v>0.66</v>
      </c>
      <c r="K1705">
        <v>403</v>
      </c>
      <c r="L1705">
        <v>203273</v>
      </c>
      <c r="M1705">
        <v>82.1</v>
      </c>
      <c r="N1705">
        <v>228</v>
      </c>
      <c r="O1705">
        <v>9.94</v>
      </c>
      <c r="P1705" t="s">
        <v>37</v>
      </c>
      <c r="Q1705">
        <v>24.39</v>
      </c>
      <c r="R1705">
        <v>336</v>
      </c>
      <c r="S1705">
        <v>2151</v>
      </c>
      <c r="T1705">
        <v>1181.44</v>
      </c>
      <c r="U1705">
        <v>17129</v>
      </c>
    </row>
    <row r="1706" spans="1:21" x14ac:dyDescent="0.3">
      <c r="A1706">
        <v>1705</v>
      </c>
      <c r="B1706" t="s">
        <v>44</v>
      </c>
      <c r="C1706" t="s">
        <v>60</v>
      </c>
      <c r="D1706">
        <v>2016</v>
      </c>
      <c r="E1706" t="s">
        <v>32</v>
      </c>
      <c r="F1706" t="s">
        <v>22</v>
      </c>
      <c r="G1706">
        <v>76.2</v>
      </c>
      <c r="H1706">
        <v>593</v>
      </c>
      <c r="I1706">
        <v>13</v>
      </c>
      <c r="J1706">
        <v>11.23</v>
      </c>
      <c r="K1706">
        <v>482</v>
      </c>
      <c r="L1706">
        <v>16684</v>
      </c>
      <c r="M1706">
        <v>43.6</v>
      </c>
      <c r="N1706">
        <v>133</v>
      </c>
      <c r="O1706">
        <v>5.97</v>
      </c>
      <c r="P1706" t="s">
        <v>29</v>
      </c>
      <c r="Q1706">
        <v>2</v>
      </c>
      <c r="R1706">
        <v>944</v>
      </c>
      <c r="S1706">
        <v>2404</v>
      </c>
      <c r="T1706">
        <v>49.27</v>
      </c>
      <c r="U1706">
        <v>24831</v>
      </c>
    </row>
    <row r="1707" spans="1:21" x14ac:dyDescent="0.3">
      <c r="A1707">
        <v>1706</v>
      </c>
      <c r="B1707" t="s">
        <v>34</v>
      </c>
      <c r="C1707" t="s">
        <v>61</v>
      </c>
      <c r="D1707">
        <v>2023</v>
      </c>
      <c r="E1707" t="s">
        <v>21</v>
      </c>
      <c r="F1707" t="s">
        <v>36</v>
      </c>
      <c r="G1707">
        <v>87.2</v>
      </c>
      <c r="H1707">
        <v>496</v>
      </c>
      <c r="I1707">
        <v>195.4</v>
      </c>
      <c r="J1707">
        <v>0.53</v>
      </c>
      <c r="K1707">
        <v>368</v>
      </c>
      <c r="L1707">
        <v>100324</v>
      </c>
      <c r="M1707">
        <v>54</v>
      </c>
      <c r="N1707">
        <v>133</v>
      </c>
      <c r="O1707">
        <v>7.23</v>
      </c>
      <c r="P1707" t="s">
        <v>23</v>
      </c>
      <c r="Q1707">
        <v>12.04</v>
      </c>
      <c r="R1707">
        <v>1630</v>
      </c>
      <c r="S1707">
        <v>1755</v>
      </c>
      <c r="T1707">
        <v>368.96</v>
      </c>
      <c r="U1707">
        <v>30119</v>
      </c>
    </row>
    <row r="1708" spans="1:21" x14ac:dyDescent="0.3">
      <c r="A1708">
        <v>1707</v>
      </c>
      <c r="B1708" t="s">
        <v>30</v>
      </c>
      <c r="C1708" t="s">
        <v>31</v>
      </c>
      <c r="D1708">
        <v>2015</v>
      </c>
      <c r="E1708" t="s">
        <v>32</v>
      </c>
      <c r="F1708" t="s">
        <v>33</v>
      </c>
      <c r="G1708">
        <v>95.3</v>
      </c>
      <c r="H1708">
        <v>474</v>
      </c>
      <c r="I1708">
        <v>88.3</v>
      </c>
      <c r="J1708">
        <v>1.29</v>
      </c>
      <c r="K1708">
        <v>1084</v>
      </c>
      <c r="L1708">
        <v>28033</v>
      </c>
      <c r="M1708">
        <v>95.1</v>
      </c>
      <c r="N1708">
        <v>185</v>
      </c>
      <c r="O1708">
        <v>3.81</v>
      </c>
      <c r="P1708" t="s">
        <v>29</v>
      </c>
      <c r="Q1708">
        <v>3.36</v>
      </c>
      <c r="R1708">
        <v>673</v>
      </c>
      <c r="S1708">
        <v>2203</v>
      </c>
      <c r="T1708">
        <v>64.81</v>
      </c>
      <c r="U1708">
        <v>23095</v>
      </c>
    </row>
    <row r="1709" spans="1:21" x14ac:dyDescent="0.3">
      <c r="A1709">
        <v>1708</v>
      </c>
      <c r="B1709" t="s">
        <v>39</v>
      </c>
      <c r="C1709" t="s">
        <v>46</v>
      </c>
      <c r="D1709">
        <v>2017</v>
      </c>
      <c r="E1709" t="s">
        <v>28</v>
      </c>
      <c r="F1709" t="s">
        <v>36</v>
      </c>
      <c r="G1709">
        <v>97.2</v>
      </c>
      <c r="H1709">
        <v>319</v>
      </c>
      <c r="I1709">
        <v>62.9</v>
      </c>
      <c r="J1709">
        <v>1.36</v>
      </c>
      <c r="K1709">
        <v>1371</v>
      </c>
      <c r="L1709">
        <v>240784</v>
      </c>
      <c r="M1709">
        <v>53.4</v>
      </c>
      <c r="N1709">
        <v>174</v>
      </c>
      <c r="O1709">
        <v>3.95</v>
      </c>
      <c r="P1709" t="s">
        <v>23</v>
      </c>
      <c r="Q1709">
        <v>28.89</v>
      </c>
      <c r="R1709">
        <v>692</v>
      </c>
      <c r="S1709">
        <v>1041</v>
      </c>
      <c r="T1709">
        <v>300.98</v>
      </c>
      <c r="U1709">
        <v>21444</v>
      </c>
    </row>
    <row r="1710" spans="1:21" x14ac:dyDescent="0.3">
      <c r="A1710">
        <v>1709</v>
      </c>
      <c r="B1710" t="s">
        <v>44</v>
      </c>
      <c r="C1710" t="s">
        <v>60</v>
      </c>
      <c r="D1710">
        <v>2022</v>
      </c>
      <c r="E1710" t="s">
        <v>21</v>
      </c>
      <c r="F1710" t="s">
        <v>25</v>
      </c>
      <c r="G1710">
        <v>96.6</v>
      </c>
      <c r="H1710">
        <v>146</v>
      </c>
      <c r="I1710">
        <v>42.7</v>
      </c>
      <c r="J1710">
        <v>0.99</v>
      </c>
      <c r="K1710">
        <v>930</v>
      </c>
      <c r="L1710">
        <v>41469</v>
      </c>
      <c r="M1710">
        <v>74.900000000000006</v>
      </c>
      <c r="N1710">
        <v>239</v>
      </c>
      <c r="O1710">
        <v>7.35</v>
      </c>
      <c r="P1710" t="s">
        <v>29</v>
      </c>
      <c r="Q1710">
        <v>4.9800000000000004</v>
      </c>
      <c r="R1710">
        <v>1734</v>
      </c>
      <c r="S1710">
        <v>2066</v>
      </c>
      <c r="T1710">
        <v>159.74</v>
      </c>
      <c r="U1710">
        <v>17104</v>
      </c>
    </row>
    <row r="1711" spans="1:21" x14ac:dyDescent="0.3">
      <c r="A1711">
        <v>1710</v>
      </c>
      <c r="B1711" t="s">
        <v>42</v>
      </c>
      <c r="C1711" t="s">
        <v>53</v>
      </c>
      <c r="D1711">
        <v>2019</v>
      </c>
      <c r="E1711" t="s">
        <v>24</v>
      </c>
      <c r="F1711" t="s">
        <v>36</v>
      </c>
      <c r="G1711">
        <v>78.5</v>
      </c>
      <c r="H1711">
        <v>202</v>
      </c>
      <c r="I1711">
        <v>63.2</v>
      </c>
      <c r="J1711">
        <v>0.71</v>
      </c>
      <c r="K1711">
        <v>1737</v>
      </c>
      <c r="L1711">
        <v>115375</v>
      </c>
      <c r="M1711">
        <v>85</v>
      </c>
      <c r="N1711">
        <v>209</v>
      </c>
      <c r="O1711">
        <v>3.8</v>
      </c>
      <c r="P1711" t="s">
        <v>29</v>
      </c>
      <c r="Q1711">
        <v>13.85</v>
      </c>
      <c r="R1711">
        <v>1717</v>
      </c>
      <c r="S1711">
        <v>1255</v>
      </c>
      <c r="T1711">
        <v>329.68</v>
      </c>
      <c r="U1711">
        <v>16896</v>
      </c>
    </row>
    <row r="1712" spans="1:21" x14ac:dyDescent="0.3">
      <c r="A1712">
        <v>1711</v>
      </c>
      <c r="B1712" t="s">
        <v>42</v>
      </c>
      <c r="C1712" t="s">
        <v>53</v>
      </c>
      <c r="D1712">
        <v>2019</v>
      </c>
      <c r="E1712" t="s">
        <v>24</v>
      </c>
      <c r="F1712" t="s">
        <v>22</v>
      </c>
      <c r="G1712">
        <v>84.9</v>
      </c>
      <c r="H1712">
        <v>366</v>
      </c>
      <c r="I1712">
        <v>51.3</v>
      </c>
      <c r="J1712">
        <v>1.67</v>
      </c>
      <c r="K1712">
        <v>1784</v>
      </c>
      <c r="L1712">
        <v>165470</v>
      </c>
      <c r="M1712">
        <v>47.1</v>
      </c>
      <c r="N1712">
        <v>223</v>
      </c>
      <c r="O1712">
        <v>7.76</v>
      </c>
      <c r="P1712" t="s">
        <v>37</v>
      </c>
      <c r="Q1712">
        <v>19.86</v>
      </c>
      <c r="R1712">
        <v>1300</v>
      </c>
      <c r="S1712">
        <v>1315</v>
      </c>
      <c r="T1712">
        <v>630.4</v>
      </c>
      <c r="U1712">
        <v>21821</v>
      </c>
    </row>
    <row r="1713" spans="1:21" x14ac:dyDescent="0.3">
      <c r="A1713">
        <v>1712</v>
      </c>
      <c r="B1713" t="s">
        <v>26</v>
      </c>
      <c r="C1713" t="s">
        <v>38</v>
      </c>
      <c r="D1713">
        <v>2015</v>
      </c>
      <c r="E1713" t="s">
        <v>32</v>
      </c>
      <c r="F1713" t="s">
        <v>33</v>
      </c>
      <c r="G1713">
        <v>76.5</v>
      </c>
      <c r="H1713">
        <v>234</v>
      </c>
      <c r="I1713">
        <v>215.9</v>
      </c>
      <c r="J1713">
        <v>0.2</v>
      </c>
      <c r="K1713">
        <v>1759</v>
      </c>
      <c r="L1713">
        <v>194448</v>
      </c>
      <c r="M1713">
        <v>75.400000000000006</v>
      </c>
      <c r="N1713">
        <v>206</v>
      </c>
      <c r="O1713">
        <v>6.99</v>
      </c>
      <c r="P1713" t="s">
        <v>23</v>
      </c>
      <c r="Q1713">
        <v>23.33</v>
      </c>
      <c r="R1713">
        <v>1635</v>
      </c>
      <c r="S1713">
        <v>1613</v>
      </c>
      <c r="T1713">
        <v>358.51</v>
      </c>
      <c r="U1713">
        <v>16178</v>
      </c>
    </row>
    <row r="1714" spans="1:21" x14ac:dyDescent="0.3">
      <c r="A1714">
        <v>1713</v>
      </c>
      <c r="B1714" t="s">
        <v>50</v>
      </c>
      <c r="C1714" t="s">
        <v>51</v>
      </c>
      <c r="D1714">
        <v>2023</v>
      </c>
      <c r="E1714" t="s">
        <v>32</v>
      </c>
      <c r="F1714" t="s">
        <v>33</v>
      </c>
      <c r="G1714">
        <v>84.6</v>
      </c>
      <c r="H1714">
        <v>360</v>
      </c>
      <c r="I1714">
        <v>26.9</v>
      </c>
      <c r="J1714">
        <v>2.62</v>
      </c>
      <c r="K1714">
        <v>236</v>
      </c>
      <c r="L1714">
        <v>30099</v>
      </c>
      <c r="M1714">
        <v>33.4</v>
      </c>
      <c r="N1714">
        <v>186</v>
      </c>
      <c r="O1714">
        <v>4.37</v>
      </c>
      <c r="P1714" t="s">
        <v>23</v>
      </c>
      <c r="Q1714">
        <v>3.61</v>
      </c>
      <c r="R1714">
        <v>1434</v>
      </c>
      <c r="S1714">
        <v>1749</v>
      </c>
      <c r="T1714">
        <v>136.32</v>
      </c>
      <c r="U1714">
        <v>23202</v>
      </c>
    </row>
    <row r="1715" spans="1:21" x14ac:dyDescent="0.3">
      <c r="A1715">
        <v>1714</v>
      </c>
      <c r="B1715" t="s">
        <v>47</v>
      </c>
      <c r="C1715" t="s">
        <v>48</v>
      </c>
      <c r="D1715">
        <v>2021</v>
      </c>
      <c r="E1715" t="s">
        <v>32</v>
      </c>
      <c r="F1715" t="s">
        <v>22</v>
      </c>
      <c r="G1715">
        <v>91.2</v>
      </c>
      <c r="H1715">
        <v>559</v>
      </c>
      <c r="I1715">
        <v>60.1</v>
      </c>
      <c r="J1715">
        <v>1.81</v>
      </c>
      <c r="K1715">
        <v>1374</v>
      </c>
      <c r="L1715">
        <v>164827</v>
      </c>
      <c r="M1715">
        <v>38.4</v>
      </c>
      <c r="N1715">
        <v>195</v>
      </c>
      <c r="O1715">
        <v>7.23</v>
      </c>
      <c r="P1715" t="s">
        <v>23</v>
      </c>
      <c r="Q1715">
        <v>19.78</v>
      </c>
      <c r="R1715">
        <v>511</v>
      </c>
      <c r="S1715">
        <v>2217</v>
      </c>
      <c r="T1715">
        <v>484.37</v>
      </c>
      <c r="U1715">
        <v>28726</v>
      </c>
    </row>
    <row r="1716" spans="1:21" x14ac:dyDescent="0.3">
      <c r="A1716">
        <v>1715</v>
      </c>
      <c r="B1716" t="s">
        <v>55</v>
      </c>
      <c r="C1716" t="s">
        <v>56</v>
      </c>
      <c r="D1716">
        <v>2024</v>
      </c>
      <c r="E1716" t="s">
        <v>21</v>
      </c>
      <c r="F1716" t="s">
        <v>25</v>
      </c>
      <c r="G1716">
        <v>83.5</v>
      </c>
      <c r="H1716">
        <v>507</v>
      </c>
      <c r="I1716">
        <v>113.5</v>
      </c>
      <c r="J1716">
        <v>1.01</v>
      </c>
      <c r="K1716">
        <v>484</v>
      </c>
      <c r="L1716">
        <v>25378</v>
      </c>
      <c r="M1716">
        <v>63.7</v>
      </c>
      <c r="N1716">
        <v>134</v>
      </c>
      <c r="O1716">
        <v>6.64</v>
      </c>
      <c r="P1716" t="s">
        <v>37</v>
      </c>
      <c r="Q1716">
        <v>3.05</v>
      </c>
      <c r="R1716">
        <v>635</v>
      </c>
      <c r="S1716">
        <v>1305</v>
      </c>
      <c r="T1716">
        <v>153.79</v>
      </c>
      <c r="U1716">
        <v>27894</v>
      </c>
    </row>
    <row r="1717" spans="1:21" x14ac:dyDescent="0.3">
      <c r="A1717">
        <v>1716</v>
      </c>
      <c r="B1717" t="s">
        <v>47</v>
      </c>
      <c r="C1717" t="s">
        <v>48</v>
      </c>
      <c r="D1717">
        <v>2017</v>
      </c>
      <c r="E1717" t="s">
        <v>32</v>
      </c>
      <c r="F1717" t="s">
        <v>25</v>
      </c>
      <c r="G1717">
        <v>80.3</v>
      </c>
      <c r="H1717">
        <v>573</v>
      </c>
      <c r="I1717">
        <v>44.1</v>
      </c>
      <c r="J1717">
        <v>2.75</v>
      </c>
      <c r="K1717">
        <v>655</v>
      </c>
      <c r="L1717">
        <v>243006</v>
      </c>
      <c r="M1717">
        <v>49</v>
      </c>
      <c r="N1717">
        <v>140</v>
      </c>
      <c r="O1717">
        <v>4.91</v>
      </c>
      <c r="P1717" t="s">
        <v>23</v>
      </c>
      <c r="Q1717">
        <v>29.16</v>
      </c>
      <c r="R1717">
        <v>1414</v>
      </c>
      <c r="S1717">
        <v>546</v>
      </c>
      <c r="T1717">
        <v>1060.92</v>
      </c>
      <c r="U1717">
        <v>26310</v>
      </c>
    </row>
    <row r="1718" spans="1:21" x14ac:dyDescent="0.3">
      <c r="A1718">
        <v>1717</v>
      </c>
      <c r="B1718" t="s">
        <v>50</v>
      </c>
      <c r="C1718" t="s">
        <v>58</v>
      </c>
      <c r="D1718">
        <v>2024</v>
      </c>
      <c r="E1718" t="s">
        <v>24</v>
      </c>
      <c r="F1718" t="s">
        <v>33</v>
      </c>
      <c r="G1718">
        <v>92.2</v>
      </c>
      <c r="H1718">
        <v>282</v>
      </c>
      <c r="I1718">
        <v>153.80000000000001</v>
      </c>
      <c r="J1718">
        <v>0.46</v>
      </c>
      <c r="K1718">
        <v>1874</v>
      </c>
      <c r="L1718">
        <v>51676</v>
      </c>
      <c r="M1718">
        <v>35.4</v>
      </c>
      <c r="N1718">
        <v>225</v>
      </c>
      <c r="O1718">
        <v>8.77</v>
      </c>
      <c r="P1718" t="s">
        <v>23</v>
      </c>
      <c r="Q1718">
        <v>6.2</v>
      </c>
      <c r="R1718">
        <v>650</v>
      </c>
      <c r="S1718">
        <v>1132</v>
      </c>
      <c r="T1718">
        <v>158.80000000000001</v>
      </c>
      <c r="U1718">
        <v>23913</v>
      </c>
    </row>
    <row r="1719" spans="1:21" x14ac:dyDescent="0.3">
      <c r="A1719">
        <v>1718</v>
      </c>
      <c r="B1719" t="s">
        <v>30</v>
      </c>
      <c r="C1719" t="s">
        <v>41</v>
      </c>
      <c r="D1719">
        <v>2024</v>
      </c>
      <c r="E1719" t="s">
        <v>28</v>
      </c>
      <c r="F1719" t="s">
        <v>25</v>
      </c>
      <c r="G1719">
        <v>74.7</v>
      </c>
      <c r="H1719">
        <v>437</v>
      </c>
      <c r="I1719">
        <v>66.400000000000006</v>
      </c>
      <c r="J1719">
        <v>1.82</v>
      </c>
      <c r="K1719">
        <v>1095</v>
      </c>
      <c r="L1719">
        <v>218905</v>
      </c>
      <c r="M1719">
        <v>81</v>
      </c>
      <c r="N1719">
        <v>170</v>
      </c>
      <c r="O1719">
        <v>4.24</v>
      </c>
      <c r="P1719" t="s">
        <v>37</v>
      </c>
      <c r="Q1719">
        <v>26.27</v>
      </c>
      <c r="R1719">
        <v>632</v>
      </c>
      <c r="S1719">
        <v>1206</v>
      </c>
      <c r="T1719">
        <v>246.6</v>
      </c>
      <c r="U1719">
        <v>28925</v>
      </c>
    </row>
    <row r="1720" spans="1:21" x14ac:dyDescent="0.3">
      <c r="A1720">
        <v>1719</v>
      </c>
      <c r="B1720" t="s">
        <v>34</v>
      </c>
      <c r="C1720" t="s">
        <v>59</v>
      </c>
      <c r="D1720">
        <v>2017</v>
      </c>
      <c r="E1720" t="s">
        <v>28</v>
      </c>
      <c r="F1720" t="s">
        <v>25</v>
      </c>
      <c r="G1720">
        <v>91.8</v>
      </c>
      <c r="H1720">
        <v>305</v>
      </c>
      <c r="I1720">
        <v>63.9</v>
      </c>
      <c r="J1720">
        <v>0.95</v>
      </c>
      <c r="K1720">
        <v>1924</v>
      </c>
      <c r="L1720">
        <v>9406</v>
      </c>
      <c r="M1720">
        <v>40.200000000000003</v>
      </c>
      <c r="N1720">
        <v>140</v>
      </c>
      <c r="O1720">
        <v>3.55</v>
      </c>
      <c r="P1720" t="s">
        <v>23</v>
      </c>
      <c r="Q1720">
        <v>1.1299999999999999</v>
      </c>
      <c r="R1720">
        <v>1791</v>
      </c>
      <c r="S1720">
        <v>507</v>
      </c>
      <c r="T1720">
        <v>15.92</v>
      </c>
      <c r="U1720">
        <v>16234</v>
      </c>
    </row>
    <row r="1721" spans="1:21" x14ac:dyDescent="0.3">
      <c r="A1721">
        <v>1720</v>
      </c>
      <c r="B1721" t="s">
        <v>19</v>
      </c>
      <c r="C1721" t="s">
        <v>52</v>
      </c>
      <c r="D1721">
        <v>2021</v>
      </c>
      <c r="E1721" t="s">
        <v>32</v>
      </c>
      <c r="F1721" t="s">
        <v>25</v>
      </c>
      <c r="G1721">
        <v>84.6</v>
      </c>
      <c r="H1721">
        <v>351</v>
      </c>
      <c r="I1721">
        <v>166.3</v>
      </c>
      <c r="J1721">
        <v>0.65</v>
      </c>
      <c r="K1721">
        <v>923</v>
      </c>
      <c r="L1721">
        <v>136603</v>
      </c>
      <c r="M1721">
        <v>45.4</v>
      </c>
      <c r="N1721">
        <v>150</v>
      </c>
      <c r="O1721">
        <v>7.17</v>
      </c>
      <c r="P1721" t="s">
        <v>23</v>
      </c>
      <c r="Q1721">
        <v>16.39</v>
      </c>
      <c r="R1721">
        <v>1926</v>
      </c>
      <c r="S1721">
        <v>1474</v>
      </c>
      <c r="T1721">
        <v>546.17999999999995</v>
      </c>
      <c r="U1721">
        <v>23391</v>
      </c>
    </row>
    <row r="1722" spans="1:21" x14ac:dyDescent="0.3">
      <c r="A1722">
        <v>1721</v>
      </c>
      <c r="B1722" t="s">
        <v>30</v>
      </c>
      <c r="C1722" t="s">
        <v>31</v>
      </c>
      <c r="D1722">
        <v>2023</v>
      </c>
      <c r="E1722" t="s">
        <v>28</v>
      </c>
      <c r="F1722" t="s">
        <v>22</v>
      </c>
      <c r="G1722">
        <v>87.7</v>
      </c>
      <c r="H1722">
        <v>162</v>
      </c>
      <c r="I1722">
        <v>130.19999999999999</v>
      </c>
      <c r="J1722">
        <v>0.36</v>
      </c>
      <c r="K1722">
        <v>307</v>
      </c>
      <c r="L1722">
        <v>63081</v>
      </c>
      <c r="M1722">
        <v>90.8</v>
      </c>
      <c r="N1722">
        <v>148</v>
      </c>
      <c r="O1722">
        <v>6.32</v>
      </c>
      <c r="P1722" t="s">
        <v>23</v>
      </c>
      <c r="Q1722">
        <v>7.57</v>
      </c>
      <c r="R1722">
        <v>1555</v>
      </c>
      <c r="S1722">
        <v>1885</v>
      </c>
      <c r="T1722">
        <v>161.5</v>
      </c>
      <c r="U1722">
        <v>17355</v>
      </c>
    </row>
    <row r="1723" spans="1:21" x14ac:dyDescent="0.3">
      <c r="A1723">
        <v>1722</v>
      </c>
      <c r="B1723" t="s">
        <v>42</v>
      </c>
      <c r="C1723" t="s">
        <v>43</v>
      </c>
      <c r="D1723">
        <v>2019</v>
      </c>
      <c r="E1723" t="s">
        <v>32</v>
      </c>
      <c r="F1723" t="s">
        <v>36</v>
      </c>
      <c r="G1723">
        <v>89.8</v>
      </c>
      <c r="H1723">
        <v>679</v>
      </c>
      <c r="I1723">
        <v>53.7</v>
      </c>
      <c r="J1723">
        <v>2.65</v>
      </c>
      <c r="K1723">
        <v>1505</v>
      </c>
      <c r="L1723">
        <v>70064</v>
      </c>
      <c r="M1723">
        <v>97.7</v>
      </c>
      <c r="N1723">
        <v>150</v>
      </c>
      <c r="O1723">
        <v>4.87</v>
      </c>
      <c r="P1723" t="s">
        <v>37</v>
      </c>
      <c r="Q1723">
        <v>8.41</v>
      </c>
      <c r="R1723">
        <v>862</v>
      </c>
      <c r="S1723">
        <v>2000</v>
      </c>
      <c r="T1723">
        <v>214.96</v>
      </c>
      <c r="U1723">
        <v>31323</v>
      </c>
    </row>
    <row r="1724" spans="1:21" x14ac:dyDescent="0.3">
      <c r="A1724">
        <v>1723</v>
      </c>
      <c r="B1724" t="s">
        <v>47</v>
      </c>
      <c r="C1724" t="s">
        <v>54</v>
      </c>
      <c r="D1724">
        <v>2019</v>
      </c>
      <c r="E1724" t="s">
        <v>28</v>
      </c>
      <c r="F1724" t="s">
        <v>36</v>
      </c>
      <c r="G1724">
        <v>70.7</v>
      </c>
      <c r="H1724">
        <v>225</v>
      </c>
      <c r="I1724">
        <v>168.5</v>
      </c>
      <c r="J1724">
        <v>0.33</v>
      </c>
      <c r="K1724">
        <v>305</v>
      </c>
      <c r="L1724">
        <v>59057</v>
      </c>
      <c r="M1724">
        <v>42.6</v>
      </c>
      <c r="N1724">
        <v>204</v>
      </c>
      <c r="O1724">
        <v>9.25</v>
      </c>
      <c r="P1724" t="s">
        <v>29</v>
      </c>
      <c r="Q1724">
        <v>7.09</v>
      </c>
      <c r="R1724">
        <v>1085</v>
      </c>
      <c r="S1724">
        <v>820</v>
      </c>
      <c r="T1724">
        <v>189.2</v>
      </c>
      <c r="U1724">
        <v>18993</v>
      </c>
    </row>
    <row r="1725" spans="1:21" x14ac:dyDescent="0.3">
      <c r="A1725">
        <v>1724</v>
      </c>
      <c r="B1725" t="s">
        <v>19</v>
      </c>
      <c r="C1725" t="s">
        <v>20</v>
      </c>
      <c r="D1725">
        <v>2017</v>
      </c>
      <c r="E1725" t="s">
        <v>28</v>
      </c>
      <c r="F1725" t="s">
        <v>25</v>
      </c>
      <c r="G1725">
        <v>71.7</v>
      </c>
      <c r="H1725">
        <v>389</v>
      </c>
      <c r="I1725">
        <v>201.6</v>
      </c>
      <c r="J1725">
        <v>0.51</v>
      </c>
      <c r="K1725">
        <v>1135</v>
      </c>
      <c r="L1725">
        <v>170518</v>
      </c>
      <c r="M1725">
        <v>82.2</v>
      </c>
      <c r="N1725">
        <v>186</v>
      </c>
      <c r="O1725">
        <v>7.48</v>
      </c>
      <c r="P1725" t="s">
        <v>29</v>
      </c>
      <c r="Q1725">
        <v>20.46</v>
      </c>
      <c r="R1725">
        <v>1496</v>
      </c>
      <c r="S1725">
        <v>1378</v>
      </c>
      <c r="T1725">
        <v>1201.07</v>
      </c>
      <c r="U1725">
        <v>20630</v>
      </c>
    </row>
    <row r="1726" spans="1:21" x14ac:dyDescent="0.3">
      <c r="A1726">
        <v>1725</v>
      </c>
      <c r="B1726" t="s">
        <v>19</v>
      </c>
      <c r="C1726" t="s">
        <v>52</v>
      </c>
      <c r="D1726">
        <v>2021</v>
      </c>
      <c r="E1726" t="s">
        <v>32</v>
      </c>
      <c r="F1726" t="s">
        <v>25</v>
      </c>
      <c r="G1726">
        <v>75.099999999999994</v>
      </c>
      <c r="H1726">
        <v>260</v>
      </c>
      <c r="I1726">
        <v>151.19999999999999</v>
      </c>
      <c r="J1726">
        <v>0.39</v>
      </c>
      <c r="K1726">
        <v>560</v>
      </c>
      <c r="L1726">
        <v>195198</v>
      </c>
      <c r="M1726">
        <v>37.799999999999997</v>
      </c>
      <c r="N1726">
        <v>245</v>
      </c>
      <c r="O1726">
        <v>7.21</v>
      </c>
      <c r="P1726" t="s">
        <v>23</v>
      </c>
      <c r="Q1726">
        <v>23.42</v>
      </c>
      <c r="R1726">
        <v>1441</v>
      </c>
      <c r="S1726">
        <v>951</v>
      </c>
      <c r="T1726">
        <v>595.74</v>
      </c>
      <c r="U1726">
        <v>15356</v>
      </c>
    </row>
    <row r="1727" spans="1:21" x14ac:dyDescent="0.3">
      <c r="A1727">
        <v>1726</v>
      </c>
      <c r="B1727" t="s">
        <v>26</v>
      </c>
      <c r="C1727" t="s">
        <v>38</v>
      </c>
      <c r="D1727">
        <v>2024</v>
      </c>
      <c r="E1727" t="s">
        <v>24</v>
      </c>
      <c r="F1727" t="s">
        <v>22</v>
      </c>
      <c r="G1727">
        <v>77.599999999999994</v>
      </c>
      <c r="H1727">
        <v>138</v>
      </c>
      <c r="I1727">
        <v>33.299999999999997</v>
      </c>
      <c r="J1727">
        <v>1.18</v>
      </c>
      <c r="K1727">
        <v>1667</v>
      </c>
      <c r="L1727">
        <v>127179</v>
      </c>
      <c r="M1727">
        <v>76.8</v>
      </c>
      <c r="N1727">
        <v>179</v>
      </c>
      <c r="O1727">
        <v>9.19</v>
      </c>
      <c r="P1727" t="s">
        <v>37</v>
      </c>
      <c r="Q1727">
        <v>15.26</v>
      </c>
      <c r="R1727">
        <v>1645</v>
      </c>
      <c r="S1727">
        <v>758</v>
      </c>
      <c r="T1727">
        <v>554.82000000000005</v>
      </c>
      <c r="U1727">
        <v>17928</v>
      </c>
    </row>
    <row r="1728" spans="1:21" x14ac:dyDescent="0.3">
      <c r="A1728">
        <v>1727</v>
      </c>
      <c r="B1728" t="s">
        <v>44</v>
      </c>
      <c r="C1728" t="s">
        <v>60</v>
      </c>
      <c r="D1728">
        <v>2015</v>
      </c>
      <c r="E1728" t="s">
        <v>24</v>
      </c>
      <c r="F1728" t="s">
        <v>25</v>
      </c>
      <c r="G1728">
        <v>91.3</v>
      </c>
      <c r="H1728">
        <v>324</v>
      </c>
      <c r="I1728">
        <v>187.6</v>
      </c>
      <c r="J1728">
        <v>0.47</v>
      </c>
      <c r="K1728">
        <v>525</v>
      </c>
      <c r="L1728">
        <v>142415</v>
      </c>
      <c r="M1728">
        <v>34.700000000000003</v>
      </c>
      <c r="N1728">
        <v>233</v>
      </c>
      <c r="O1728">
        <v>5.4</v>
      </c>
      <c r="P1728" t="s">
        <v>37</v>
      </c>
      <c r="Q1728">
        <v>17.09</v>
      </c>
      <c r="R1728">
        <v>814</v>
      </c>
      <c r="S1728">
        <v>2072</v>
      </c>
      <c r="T1728">
        <v>396.48</v>
      </c>
      <c r="U1728">
        <v>18049</v>
      </c>
    </row>
    <row r="1729" spans="1:21" x14ac:dyDescent="0.3">
      <c r="A1729">
        <v>1728</v>
      </c>
      <c r="B1729" t="s">
        <v>19</v>
      </c>
      <c r="C1729" t="s">
        <v>20</v>
      </c>
      <c r="D1729">
        <v>2019</v>
      </c>
      <c r="E1729" t="s">
        <v>28</v>
      </c>
      <c r="F1729" t="s">
        <v>36</v>
      </c>
      <c r="G1729">
        <v>92.4</v>
      </c>
      <c r="H1729">
        <v>255</v>
      </c>
      <c r="I1729">
        <v>215.6</v>
      </c>
      <c r="J1729">
        <v>0.28999999999999998</v>
      </c>
      <c r="K1729">
        <v>1744</v>
      </c>
      <c r="L1729">
        <v>73833</v>
      </c>
      <c r="M1729">
        <v>39</v>
      </c>
      <c r="N1729">
        <v>246</v>
      </c>
      <c r="O1729">
        <v>6.82</v>
      </c>
      <c r="P1729" t="s">
        <v>37</v>
      </c>
      <c r="Q1729">
        <v>8.86</v>
      </c>
      <c r="R1729">
        <v>690</v>
      </c>
      <c r="S1729">
        <v>1958</v>
      </c>
      <c r="T1729">
        <v>200.49</v>
      </c>
      <c r="U1729">
        <v>13664</v>
      </c>
    </row>
    <row r="1730" spans="1:21" x14ac:dyDescent="0.3">
      <c r="A1730">
        <v>1729</v>
      </c>
      <c r="B1730" t="s">
        <v>42</v>
      </c>
      <c r="C1730" t="s">
        <v>43</v>
      </c>
      <c r="D1730">
        <v>2024</v>
      </c>
      <c r="E1730" t="s">
        <v>28</v>
      </c>
      <c r="F1730" t="s">
        <v>36</v>
      </c>
      <c r="G1730">
        <v>81.8</v>
      </c>
      <c r="H1730">
        <v>385</v>
      </c>
      <c r="I1730">
        <v>116.1</v>
      </c>
      <c r="J1730">
        <v>0.78</v>
      </c>
      <c r="K1730">
        <v>1315</v>
      </c>
      <c r="L1730">
        <v>10258</v>
      </c>
      <c r="M1730">
        <v>75.400000000000006</v>
      </c>
      <c r="N1730">
        <v>162</v>
      </c>
      <c r="O1730">
        <v>5.83</v>
      </c>
      <c r="P1730" t="s">
        <v>23</v>
      </c>
      <c r="Q1730">
        <v>1.23</v>
      </c>
      <c r="R1730">
        <v>964</v>
      </c>
      <c r="S1730">
        <v>1433</v>
      </c>
      <c r="T1730">
        <v>45.42</v>
      </c>
      <c r="U1730">
        <v>22155</v>
      </c>
    </row>
    <row r="1731" spans="1:21" x14ac:dyDescent="0.3">
      <c r="A1731">
        <v>1730</v>
      </c>
      <c r="B1731" t="s">
        <v>42</v>
      </c>
      <c r="C1731" t="s">
        <v>53</v>
      </c>
      <c r="D1731">
        <v>2020</v>
      </c>
      <c r="E1731" t="s">
        <v>32</v>
      </c>
      <c r="F1731" t="s">
        <v>33</v>
      </c>
      <c r="G1731">
        <v>74.599999999999994</v>
      </c>
      <c r="H1731">
        <v>398</v>
      </c>
      <c r="I1731">
        <v>26.4</v>
      </c>
      <c r="J1731">
        <v>4.46</v>
      </c>
      <c r="K1731">
        <v>391</v>
      </c>
      <c r="L1731">
        <v>24491</v>
      </c>
      <c r="M1731">
        <v>44.3</v>
      </c>
      <c r="N1731">
        <v>162</v>
      </c>
      <c r="O1731">
        <v>9.98</v>
      </c>
      <c r="P1731" t="s">
        <v>29</v>
      </c>
      <c r="Q1731">
        <v>2.94</v>
      </c>
      <c r="R1731">
        <v>1330</v>
      </c>
      <c r="S1731">
        <v>2176</v>
      </c>
      <c r="T1731">
        <v>34.72</v>
      </c>
      <c r="U1731">
        <v>24803</v>
      </c>
    </row>
    <row r="1732" spans="1:21" x14ac:dyDescent="0.3">
      <c r="A1732">
        <v>1731</v>
      </c>
      <c r="B1732" t="s">
        <v>42</v>
      </c>
      <c r="C1732" t="s">
        <v>53</v>
      </c>
      <c r="D1732">
        <v>2019</v>
      </c>
      <c r="E1732" t="s">
        <v>24</v>
      </c>
      <c r="F1732" t="s">
        <v>22</v>
      </c>
      <c r="G1732">
        <v>87</v>
      </c>
      <c r="H1732">
        <v>459</v>
      </c>
      <c r="I1732">
        <v>14.4</v>
      </c>
      <c r="J1732">
        <v>10.119999999999999</v>
      </c>
      <c r="K1732">
        <v>1653</v>
      </c>
      <c r="L1732">
        <v>171784</v>
      </c>
      <c r="M1732">
        <v>38.5</v>
      </c>
      <c r="N1732">
        <v>185</v>
      </c>
      <c r="O1732">
        <v>8.1199999999999992</v>
      </c>
      <c r="P1732" t="s">
        <v>29</v>
      </c>
      <c r="Q1732">
        <v>20.61</v>
      </c>
      <c r="R1732">
        <v>1724</v>
      </c>
      <c r="S1732">
        <v>740</v>
      </c>
      <c r="T1732">
        <v>615.27</v>
      </c>
      <c r="U1732">
        <v>30189</v>
      </c>
    </row>
    <row r="1733" spans="1:21" x14ac:dyDescent="0.3">
      <c r="A1733">
        <v>1732</v>
      </c>
      <c r="B1733" t="s">
        <v>44</v>
      </c>
      <c r="C1733" t="s">
        <v>45</v>
      </c>
      <c r="D1733">
        <v>2020</v>
      </c>
      <c r="E1733" t="s">
        <v>21</v>
      </c>
      <c r="F1733" t="s">
        <v>25</v>
      </c>
      <c r="G1733">
        <v>72.599999999999994</v>
      </c>
      <c r="H1733">
        <v>470</v>
      </c>
      <c r="I1733">
        <v>141.69999999999999</v>
      </c>
      <c r="J1733">
        <v>0.63</v>
      </c>
      <c r="K1733">
        <v>1313</v>
      </c>
      <c r="L1733">
        <v>204106</v>
      </c>
      <c r="M1733">
        <v>35.4</v>
      </c>
      <c r="N1733">
        <v>226</v>
      </c>
      <c r="O1733">
        <v>9.7799999999999994</v>
      </c>
      <c r="P1733" t="s">
        <v>37</v>
      </c>
      <c r="Q1733">
        <v>24.49</v>
      </c>
      <c r="R1733">
        <v>1240</v>
      </c>
      <c r="S1733">
        <v>637</v>
      </c>
      <c r="T1733">
        <v>1180.31</v>
      </c>
      <c r="U1733">
        <v>25109</v>
      </c>
    </row>
    <row r="1734" spans="1:21" x14ac:dyDescent="0.3">
      <c r="A1734">
        <v>1733</v>
      </c>
      <c r="B1734" t="s">
        <v>39</v>
      </c>
      <c r="C1734" t="s">
        <v>40</v>
      </c>
      <c r="D1734">
        <v>2022</v>
      </c>
      <c r="E1734" t="s">
        <v>28</v>
      </c>
      <c r="F1734" t="s">
        <v>25</v>
      </c>
      <c r="G1734">
        <v>82.4</v>
      </c>
      <c r="H1734">
        <v>637</v>
      </c>
      <c r="I1734">
        <v>167.3</v>
      </c>
      <c r="J1734">
        <v>0.92</v>
      </c>
      <c r="K1734">
        <v>498</v>
      </c>
      <c r="L1734">
        <v>9061</v>
      </c>
      <c r="M1734">
        <v>92.7</v>
      </c>
      <c r="N1734">
        <v>163</v>
      </c>
      <c r="O1734">
        <v>6.44</v>
      </c>
      <c r="P1734" t="s">
        <v>23</v>
      </c>
      <c r="Q1734">
        <v>1.0900000000000001</v>
      </c>
      <c r="R1734">
        <v>1393</v>
      </c>
      <c r="S1734">
        <v>512</v>
      </c>
      <c r="T1734">
        <v>39.35</v>
      </c>
      <c r="U1734">
        <v>33712</v>
      </c>
    </row>
    <row r="1735" spans="1:21" x14ac:dyDescent="0.3">
      <c r="A1735">
        <v>1734</v>
      </c>
      <c r="B1735" t="s">
        <v>47</v>
      </c>
      <c r="C1735" t="s">
        <v>48</v>
      </c>
      <c r="D1735">
        <v>2016</v>
      </c>
      <c r="E1735" t="s">
        <v>32</v>
      </c>
      <c r="F1735" t="s">
        <v>33</v>
      </c>
      <c r="G1735">
        <v>89.9</v>
      </c>
      <c r="H1735">
        <v>284</v>
      </c>
      <c r="I1735">
        <v>87.3</v>
      </c>
      <c r="J1735">
        <v>0.68</v>
      </c>
      <c r="K1735">
        <v>817</v>
      </c>
      <c r="L1735">
        <v>36245</v>
      </c>
      <c r="M1735">
        <v>93.6</v>
      </c>
      <c r="N1735">
        <v>161</v>
      </c>
      <c r="O1735">
        <v>7.24</v>
      </c>
      <c r="P1735" t="s">
        <v>37</v>
      </c>
      <c r="Q1735">
        <v>4.3499999999999996</v>
      </c>
      <c r="R1735">
        <v>459</v>
      </c>
      <c r="S1735">
        <v>1658</v>
      </c>
      <c r="T1735">
        <v>253.14</v>
      </c>
      <c r="U1735">
        <v>18569</v>
      </c>
    </row>
    <row r="1736" spans="1:21" x14ac:dyDescent="0.3">
      <c r="A1736">
        <v>1735</v>
      </c>
      <c r="B1736" t="s">
        <v>55</v>
      </c>
      <c r="C1736" t="s">
        <v>56</v>
      </c>
      <c r="D1736">
        <v>2017</v>
      </c>
      <c r="E1736" t="s">
        <v>28</v>
      </c>
      <c r="F1736" t="s">
        <v>33</v>
      </c>
      <c r="G1736">
        <v>84.1</v>
      </c>
      <c r="H1736">
        <v>653</v>
      </c>
      <c r="I1736">
        <v>22.7</v>
      </c>
      <c r="J1736">
        <v>6.45</v>
      </c>
      <c r="K1736">
        <v>1361</v>
      </c>
      <c r="L1736">
        <v>190218</v>
      </c>
      <c r="M1736">
        <v>88.8</v>
      </c>
      <c r="N1736">
        <v>233</v>
      </c>
      <c r="O1736">
        <v>6.93</v>
      </c>
      <c r="P1736" t="s">
        <v>29</v>
      </c>
      <c r="Q1736">
        <v>22.83</v>
      </c>
      <c r="R1736">
        <v>1972</v>
      </c>
      <c r="S1736">
        <v>2257</v>
      </c>
      <c r="T1736">
        <v>1139.28</v>
      </c>
      <c r="U1736">
        <v>29161</v>
      </c>
    </row>
    <row r="1737" spans="1:21" x14ac:dyDescent="0.3">
      <c r="A1737">
        <v>1736</v>
      </c>
      <c r="B1737" t="s">
        <v>47</v>
      </c>
      <c r="C1737" t="s">
        <v>54</v>
      </c>
      <c r="D1737">
        <v>2021</v>
      </c>
      <c r="E1737" t="s">
        <v>21</v>
      </c>
      <c r="F1737" t="s">
        <v>22</v>
      </c>
      <c r="G1737">
        <v>82.5</v>
      </c>
      <c r="H1737">
        <v>503</v>
      </c>
      <c r="I1737">
        <v>153.6</v>
      </c>
      <c r="J1737">
        <v>0.78</v>
      </c>
      <c r="K1737">
        <v>1279</v>
      </c>
      <c r="L1737">
        <v>150138</v>
      </c>
      <c r="M1737">
        <v>31.3</v>
      </c>
      <c r="N1737">
        <v>245</v>
      </c>
      <c r="O1737">
        <v>8.8800000000000008</v>
      </c>
      <c r="P1737" t="s">
        <v>23</v>
      </c>
      <c r="Q1737">
        <v>18.02</v>
      </c>
      <c r="R1737">
        <v>1823</v>
      </c>
      <c r="S1737">
        <v>918</v>
      </c>
      <c r="T1737">
        <v>498.01</v>
      </c>
      <c r="U1737">
        <v>29794</v>
      </c>
    </row>
    <row r="1738" spans="1:21" x14ac:dyDescent="0.3">
      <c r="A1738">
        <v>1737</v>
      </c>
      <c r="B1738" t="s">
        <v>39</v>
      </c>
      <c r="C1738" t="s">
        <v>40</v>
      </c>
      <c r="D1738">
        <v>2016</v>
      </c>
      <c r="E1738" t="s">
        <v>24</v>
      </c>
      <c r="F1738" t="s">
        <v>33</v>
      </c>
      <c r="G1738">
        <v>93.1</v>
      </c>
      <c r="H1738">
        <v>544</v>
      </c>
      <c r="I1738">
        <v>35.200000000000003</v>
      </c>
      <c r="J1738">
        <v>3.84</v>
      </c>
      <c r="K1738">
        <v>1008</v>
      </c>
      <c r="L1738">
        <v>241386</v>
      </c>
      <c r="M1738">
        <v>60.4</v>
      </c>
      <c r="N1738">
        <v>249</v>
      </c>
      <c r="O1738">
        <v>5.77</v>
      </c>
      <c r="P1738" t="s">
        <v>37</v>
      </c>
      <c r="Q1738">
        <v>28.97</v>
      </c>
      <c r="R1738">
        <v>1893</v>
      </c>
      <c r="S1738">
        <v>1563</v>
      </c>
      <c r="T1738">
        <v>880.58</v>
      </c>
      <c r="U1738">
        <v>28880</v>
      </c>
    </row>
    <row r="1739" spans="1:21" x14ac:dyDescent="0.3">
      <c r="A1739">
        <v>1738</v>
      </c>
      <c r="B1739" t="s">
        <v>50</v>
      </c>
      <c r="C1739" t="s">
        <v>51</v>
      </c>
      <c r="D1739">
        <v>2019</v>
      </c>
      <c r="E1739" t="s">
        <v>32</v>
      </c>
      <c r="F1739" t="s">
        <v>22</v>
      </c>
      <c r="G1739">
        <v>94.1</v>
      </c>
      <c r="H1739">
        <v>447</v>
      </c>
      <c r="I1739">
        <v>21</v>
      </c>
      <c r="J1739">
        <v>6.3</v>
      </c>
      <c r="K1739">
        <v>247</v>
      </c>
      <c r="L1739">
        <v>178614</v>
      </c>
      <c r="M1739">
        <v>80.8</v>
      </c>
      <c r="N1739">
        <v>242</v>
      </c>
      <c r="O1739">
        <v>3.88</v>
      </c>
      <c r="P1739" t="s">
        <v>37</v>
      </c>
      <c r="Q1739">
        <v>21.43</v>
      </c>
      <c r="R1739">
        <v>1429</v>
      </c>
      <c r="S1739">
        <v>2030</v>
      </c>
      <c r="T1739">
        <v>408.43</v>
      </c>
      <c r="U1739">
        <v>27309</v>
      </c>
    </row>
    <row r="1740" spans="1:21" x14ac:dyDescent="0.3">
      <c r="A1740">
        <v>1739</v>
      </c>
      <c r="B1740" t="s">
        <v>30</v>
      </c>
      <c r="C1740" t="s">
        <v>31</v>
      </c>
      <c r="D1740">
        <v>2018</v>
      </c>
      <c r="E1740" t="s">
        <v>24</v>
      </c>
      <c r="F1740" t="s">
        <v>22</v>
      </c>
      <c r="G1740">
        <v>81.2</v>
      </c>
      <c r="H1740">
        <v>442</v>
      </c>
      <c r="I1740">
        <v>85.1</v>
      </c>
      <c r="J1740">
        <v>1.26</v>
      </c>
      <c r="K1740">
        <v>346</v>
      </c>
      <c r="L1740">
        <v>87102</v>
      </c>
      <c r="M1740">
        <v>51.3</v>
      </c>
      <c r="N1740">
        <v>191</v>
      </c>
      <c r="O1740">
        <v>9.81</v>
      </c>
      <c r="P1740" t="s">
        <v>37</v>
      </c>
      <c r="Q1740">
        <v>10.45</v>
      </c>
      <c r="R1740">
        <v>942</v>
      </c>
      <c r="S1740">
        <v>2063</v>
      </c>
      <c r="T1740">
        <v>435.27</v>
      </c>
      <c r="U1740">
        <v>19624</v>
      </c>
    </row>
    <row r="1741" spans="1:21" x14ac:dyDescent="0.3">
      <c r="A1741">
        <v>1740</v>
      </c>
      <c r="B1741" t="s">
        <v>42</v>
      </c>
      <c r="C1741" t="s">
        <v>43</v>
      </c>
      <c r="D1741">
        <v>2019</v>
      </c>
      <c r="E1741" t="s">
        <v>32</v>
      </c>
      <c r="F1741" t="s">
        <v>25</v>
      </c>
      <c r="G1741">
        <v>92.1</v>
      </c>
      <c r="H1741">
        <v>328</v>
      </c>
      <c r="I1741">
        <v>192.4</v>
      </c>
      <c r="J1741">
        <v>0.36</v>
      </c>
      <c r="K1741">
        <v>1703</v>
      </c>
      <c r="L1741">
        <v>8941</v>
      </c>
      <c r="M1741">
        <v>98.9</v>
      </c>
      <c r="N1741">
        <v>149</v>
      </c>
      <c r="O1741">
        <v>6.06</v>
      </c>
      <c r="P1741" t="s">
        <v>23</v>
      </c>
      <c r="Q1741">
        <v>1.07</v>
      </c>
      <c r="R1741">
        <v>1082</v>
      </c>
      <c r="S1741">
        <v>1949</v>
      </c>
      <c r="T1741">
        <v>44.91</v>
      </c>
      <c r="U1741">
        <v>19383</v>
      </c>
    </row>
    <row r="1742" spans="1:21" x14ac:dyDescent="0.3">
      <c r="A1742">
        <v>1741</v>
      </c>
      <c r="B1742" t="s">
        <v>34</v>
      </c>
      <c r="C1742" t="s">
        <v>35</v>
      </c>
      <c r="D1742">
        <v>2023</v>
      </c>
      <c r="E1742" t="s">
        <v>28</v>
      </c>
      <c r="F1742" t="s">
        <v>36</v>
      </c>
      <c r="G1742">
        <v>97.9</v>
      </c>
      <c r="H1742">
        <v>549</v>
      </c>
      <c r="I1742">
        <v>196.5</v>
      </c>
      <c r="J1742">
        <v>0.71</v>
      </c>
      <c r="K1742">
        <v>965</v>
      </c>
      <c r="L1742">
        <v>189505</v>
      </c>
      <c r="M1742">
        <v>78.5</v>
      </c>
      <c r="N1742">
        <v>227</v>
      </c>
      <c r="O1742">
        <v>6.69</v>
      </c>
      <c r="P1742" t="s">
        <v>29</v>
      </c>
      <c r="Q1742">
        <v>22.74</v>
      </c>
      <c r="R1742">
        <v>1225</v>
      </c>
      <c r="S1742">
        <v>716</v>
      </c>
      <c r="T1742">
        <v>1106.2</v>
      </c>
      <c r="U1742">
        <v>30002</v>
      </c>
    </row>
    <row r="1743" spans="1:21" x14ac:dyDescent="0.3">
      <c r="A1743">
        <v>1742</v>
      </c>
      <c r="B1743" t="s">
        <v>47</v>
      </c>
      <c r="C1743" t="s">
        <v>54</v>
      </c>
      <c r="D1743">
        <v>2019</v>
      </c>
      <c r="E1743" t="s">
        <v>28</v>
      </c>
      <c r="F1743" t="s">
        <v>36</v>
      </c>
      <c r="G1743">
        <v>92.7</v>
      </c>
      <c r="H1743">
        <v>539</v>
      </c>
      <c r="I1743">
        <v>90.2</v>
      </c>
      <c r="J1743">
        <v>1.32</v>
      </c>
      <c r="K1743">
        <v>306</v>
      </c>
      <c r="L1743">
        <v>128362</v>
      </c>
      <c r="M1743">
        <v>74.900000000000006</v>
      </c>
      <c r="N1743">
        <v>244</v>
      </c>
      <c r="O1743">
        <v>9.5299999999999994</v>
      </c>
      <c r="P1743" t="s">
        <v>37</v>
      </c>
      <c r="Q1743">
        <v>15.4</v>
      </c>
      <c r="R1743">
        <v>1100</v>
      </c>
      <c r="S1743">
        <v>727</v>
      </c>
      <c r="T1743">
        <v>532.38</v>
      </c>
      <c r="U1743">
        <v>27601</v>
      </c>
    </row>
    <row r="1744" spans="1:21" x14ac:dyDescent="0.3">
      <c r="A1744">
        <v>1743</v>
      </c>
      <c r="B1744" t="s">
        <v>44</v>
      </c>
      <c r="C1744" t="s">
        <v>45</v>
      </c>
      <c r="D1744">
        <v>2023</v>
      </c>
      <c r="E1744" t="s">
        <v>32</v>
      </c>
      <c r="F1744" t="s">
        <v>33</v>
      </c>
      <c r="G1744">
        <v>99.8</v>
      </c>
      <c r="H1744">
        <v>605</v>
      </c>
      <c r="I1744">
        <v>232.7</v>
      </c>
      <c r="J1744">
        <v>0.52</v>
      </c>
      <c r="K1744">
        <v>763</v>
      </c>
      <c r="L1744">
        <v>200621</v>
      </c>
      <c r="M1744">
        <v>35</v>
      </c>
      <c r="N1744">
        <v>189</v>
      </c>
      <c r="O1744">
        <v>5.05</v>
      </c>
      <c r="P1744" t="s">
        <v>23</v>
      </c>
      <c r="Q1744">
        <v>24.07</v>
      </c>
      <c r="R1744">
        <v>310</v>
      </c>
      <c r="S1744">
        <v>986</v>
      </c>
      <c r="T1744">
        <v>200.89</v>
      </c>
      <c r="U1744">
        <v>30066</v>
      </c>
    </row>
    <row r="1745" spans="1:21" x14ac:dyDescent="0.3">
      <c r="A1745">
        <v>1744</v>
      </c>
      <c r="B1745" t="s">
        <v>26</v>
      </c>
      <c r="C1745" t="s">
        <v>27</v>
      </c>
      <c r="D1745">
        <v>2020</v>
      </c>
      <c r="E1745" t="s">
        <v>32</v>
      </c>
      <c r="F1745" t="s">
        <v>25</v>
      </c>
      <c r="G1745">
        <v>99.5</v>
      </c>
      <c r="H1745">
        <v>231</v>
      </c>
      <c r="I1745">
        <v>238</v>
      </c>
      <c r="J1745">
        <v>0.25</v>
      </c>
      <c r="K1745">
        <v>450</v>
      </c>
      <c r="L1745">
        <v>113538</v>
      </c>
      <c r="M1745">
        <v>77.3</v>
      </c>
      <c r="N1745">
        <v>163</v>
      </c>
      <c r="O1745">
        <v>9.89</v>
      </c>
      <c r="P1745" t="s">
        <v>29</v>
      </c>
      <c r="Q1745">
        <v>13.62</v>
      </c>
      <c r="R1745">
        <v>1854</v>
      </c>
      <c r="S1745">
        <v>1705</v>
      </c>
      <c r="T1745">
        <v>267.04000000000002</v>
      </c>
      <c r="U1745">
        <v>19766</v>
      </c>
    </row>
    <row r="1746" spans="1:21" x14ac:dyDescent="0.3">
      <c r="A1746">
        <v>1745</v>
      </c>
      <c r="B1746" t="s">
        <v>47</v>
      </c>
      <c r="C1746" t="s">
        <v>48</v>
      </c>
      <c r="D1746">
        <v>2022</v>
      </c>
      <c r="E1746" t="s">
        <v>28</v>
      </c>
      <c r="F1746" t="s">
        <v>33</v>
      </c>
      <c r="G1746">
        <v>93.3</v>
      </c>
      <c r="H1746">
        <v>395</v>
      </c>
      <c r="I1746">
        <v>76.3</v>
      </c>
      <c r="J1746">
        <v>1.56</v>
      </c>
      <c r="K1746">
        <v>1253</v>
      </c>
      <c r="L1746">
        <v>243461</v>
      </c>
      <c r="M1746">
        <v>55.9</v>
      </c>
      <c r="N1746">
        <v>224</v>
      </c>
      <c r="O1746">
        <v>6.02</v>
      </c>
      <c r="P1746" t="s">
        <v>37</v>
      </c>
      <c r="Q1746">
        <v>29.22</v>
      </c>
      <c r="R1746">
        <v>1202</v>
      </c>
      <c r="S1746">
        <v>1506</v>
      </c>
      <c r="T1746">
        <v>1162.32</v>
      </c>
      <c r="U1746">
        <v>23823</v>
      </c>
    </row>
    <row r="1747" spans="1:21" x14ac:dyDescent="0.3">
      <c r="A1747">
        <v>1746</v>
      </c>
      <c r="B1747" t="s">
        <v>19</v>
      </c>
      <c r="C1747" t="s">
        <v>20</v>
      </c>
      <c r="D1747">
        <v>2021</v>
      </c>
      <c r="E1747" t="s">
        <v>24</v>
      </c>
      <c r="F1747" t="s">
        <v>22</v>
      </c>
      <c r="G1747">
        <v>79.5</v>
      </c>
      <c r="H1747">
        <v>345</v>
      </c>
      <c r="I1747">
        <v>235.2</v>
      </c>
      <c r="J1747">
        <v>0.37</v>
      </c>
      <c r="K1747">
        <v>211</v>
      </c>
      <c r="L1747">
        <v>68976</v>
      </c>
      <c r="M1747">
        <v>89.1</v>
      </c>
      <c r="N1747">
        <v>227</v>
      </c>
      <c r="O1747">
        <v>5.15</v>
      </c>
      <c r="P1747" t="s">
        <v>23</v>
      </c>
      <c r="Q1747">
        <v>8.2799999999999994</v>
      </c>
      <c r="R1747">
        <v>367</v>
      </c>
      <c r="S1747">
        <v>1460</v>
      </c>
      <c r="T1747">
        <v>226.23</v>
      </c>
      <c r="U1747">
        <v>19603</v>
      </c>
    </row>
    <row r="1748" spans="1:21" x14ac:dyDescent="0.3">
      <c r="A1748">
        <v>1747</v>
      </c>
      <c r="B1748" t="s">
        <v>39</v>
      </c>
      <c r="C1748" t="s">
        <v>46</v>
      </c>
      <c r="D1748">
        <v>2020</v>
      </c>
      <c r="E1748" t="s">
        <v>28</v>
      </c>
      <c r="F1748" t="s">
        <v>22</v>
      </c>
      <c r="G1748">
        <v>97.7</v>
      </c>
      <c r="H1748">
        <v>432</v>
      </c>
      <c r="I1748">
        <v>99.4</v>
      </c>
      <c r="J1748">
        <v>1.41</v>
      </c>
      <c r="K1748">
        <v>1589</v>
      </c>
      <c r="L1748">
        <v>203752</v>
      </c>
      <c r="M1748">
        <v>100</v>
      </c>
      <c r="N1748">
        <v>176</v>
      </c>
      <c r="O1748">
        <v>5.69</v>
      </c>
      <c r="P1748" t="s">
        <v>23</v>
      </c>
      <c r="Q1748">
        <v>24.45</v>
      </c>
      <c r="R1748">
        <v>743</v>
      </c>
      <c r="S1748">
        <v>1773</v>
      </c>
      <c r="T1748">
        <v>532.27</v>
      </c>
      <c r="U1748">
        <v>26082</v>
      </c>
    </row>
    <row r="1749" spans="1:21" x14ac:dyDescent="0.3">
      <c r="A1749">
        <v>1748</v>
      </c>
      <c r="B1749" t="s">
        <v>42</v>
      </c>
      <c r="C1749" t="s">
        <v>43</v>
      </c>
      <c r="D1749">
        <v>2020</v>
      </c>
      <c r="E1749" t="s">
        <v>32</v>
      </c>
      <c r="F1749" t="s">
        <v>22</v>
      </c>
      <c r="G1749">
        <v>94</v>
      </c>
      <c r="H1749">
        <v>265</v>
      </c>
      <c r="I1749">
        <v>81.8</v>
      </c>
      <c r="J1749">
        <v>0.78</v>
      </c>
      <c r="K1749">
        <v>1328</v>
      </c>
      <c r="L1749">
        <v>81968</v>
      </c>
      <c r="M1749">
        <v>50.6</v>
      </c>
      <c r="N1749">
        <v>159</v>
      </c>
      <c r="O1749">
        <v>4.0199999999999996</v>
      </c>
      <c r="P1749" t="s">
        <v>37</v>
      </c>
      <c r="Q1749">
        <v>9.84</v>
      </c>
      <c r="R1749">
        <v>608</v>
      </c>
      <c r="S1749">
        <v>935</v>
      </c>
      <c r="T1749">
        <v>187.02</v>
      </c>
      <c r="U1749">
        <v>16087</v>
      </c>
    </row>
    <row r="1750" spans="1:21" x14ac:dyDescent="0.3">
      <c r="A1750">
        <v>1749</v>
      </c>
      <c r="B1750" t="s">
        <v>30</v>
      </c>
      <c r="C1750" t="s">
        <v>31</v>
      </c>
      <c r="D1750">
        <v>2019</v>
      </c>
      <c r="E1750" t="s">
        <v>24</v>
      </c>
      <c r="F1750" t="s">
        <v>33</v>
      </c>
      <c r="G1750">
        <v>91.5</v>
      </c>
      <c r="H1750">
        <v>419</v>
      </c>
      <c r="I1750">
        <v>15.8</v>
      </c>
      <c r="J1750">
        <v>6.34</v>
      </c>
      <c r="K1750">
        <v>762</v>
      </c>
      <c r="L1750">
        <v>139141</v>
      </c>
      <c r="M1750">
        <v>62.4</v>
      </c>
      <c r="N1750">
        <v>239</v>
      </c>
      <c r="O1750">
        <v>5.62</v>
      </c>
      <c r="P1750" t="s">
        <v>29</v>
      </c>
      <c r="Q1750">
        <v>16.7</v>
      </c>
      <c r="R1750">
        <v>1642</v>
      </c>
      <c r="S1750">
        <v>1458</v>
      </c>
      <c r="T1750">
        <v>600.35</v>
      </c>
      <c r="U1750">
        <v>24023</v>
      </c>
    </row>
    <row r="1751" spans="1:21" x14ac:dyDescent="0.3">
      <c r="A1751">
        <v>1750</v>
      </c>
      <c r="B1751" t="s">
        <v>55</v>
      </c>
      <c r="C1751" t="s">
        <v>56</v>
      </c>
      <c r="D1751">
        <v>2021</v>
      </c>
      <c r="E1751" t="s">
        <v>21</v>
      </c>
      <c r="F1751" t="s">
        <v>25</v>
      </c>
      <c r="G1751">
        <v>92.8</v>
      </c>
      <c r="H1751">
        <v>492</v>
      </c>
      <c r="I1751">
        <v>28.2</v>
      </c>
      <c r="J1751">
        <v>4.6900000000000004</v>
      </c>
      <c r="K1751">
        <v>1186</v>
      </c>
      <c r="L1751">
        <v>152681</v>
      </c>
      <c r="M1751">
        <v>74.5</v>
      </c>
      <c r="N1751">
        <v>196</v>
      </c>
      <c r="O1751">
        <v>7.61</v>
      </c>
      <c r="P1751" t="s">
        <v>23</v>
      </c>
      <c r="Q1751">
        <v>18.32</v>
      </c>
      <c r="R1751">
        <v>206</v>
      </c>
      <c r="S1751">
        <v>627</v>
      </c>
      <c r="T1751">
        <v>487.05</v>
      </c>
      <c r="U1751">
        <v>26331</v>
      </c>
    </row>
    <row r="1752" spans="1:21" x14ac:dyDescent="0.3">
      <c r="A1752">
        <v>1751</v>
      </c>
      <c r="B1752" t="s">
        <v>34</v>
      </c>
      <c r="C1752" t="s">
        <v>35</v>
      </c>
      <c r="D1752">
        <v>2020</v>
      </c>
      <c r="E1752" t="s">
        <v>32</v>
      </c>
      <c r="F1752" t="s">
        <v>25</v>
      </c>
      <c r="G1752">
        <v>99.4</v>
      </c>
      <c r="H1752">
        <v>320</v>
      </c>
      <c r="I1752">
        <v>69</v>
      </c>
      <c r="J1752">
        <v>1.22</v>
      </c>
      <c r="K1752">
        <v>1784</v>
      </c>
      <c r="L1752">
        <v>68594</v>
      </c>
      <c r="M1752">
        <v>71.3</v>
      </c>
      <c r="N1752">
        <v>248</v>
      </c>
      <c r="O1752">
        <v>9.92</v>
      </c>
      <c r="P1752" t="s">
        <v>37</v>
      </c>
      <c r="Q1752">
        <v>8.23</v>
      </c>
      <c r="R1752">
        <v>1408</v>
      </c>
      <c r="S1752">
        <v>1329</v>
      </c>
      <c r="T1752">
        <v>159.34</v>
      </c>
      <c r="U1752">
        <v>20570</v>
      </c>
    </row>
    <row r="1753" spans="1:21" x14ac:dyDescent="0.3">
      <c r="A1753">
        <v>1752</v>
      </c>
      <c r="B1753" t="s">
        <v>55</v>
      </c>
      <c r="C1753" t="s">
        <v>57</v>
      </c>
      <c r="D1753">
        <v>2021</v>
      </c>
      <c r="E1753" t="s">
        <v>21</v>
      </c>
      <c r="F1753" t="s">
        <v>22</v>
      </c>
      <c r="G1753">
        <v>96.8</v>
      </c>
      <c r="H1753">
        <v>243</v>
      </c>
      <c r="I1753">
        <v>120.6</v>
      </c>
      <c r="J1753">
        <v>0.55000000000000004</v>
      </c>
      <c r="K1753">
        <v>826</v>
      </c>
      <c r="L1753">
        <v>126448</v>
      </c>
      <c r="M1753">
        <v>46.2</v>
      </c>
      <c r="N1753">
        <v>182</v>
      </c>
      <c r="O1753">
        <v>6.16</v>
      </c>
      <c r="P1753" t="s">
        <v>37</v>
      </c>
      <c r="Q1753">
        <v>15.17</v>
      </c>
      <c r="R1753">
        <v>998</v>
      </c>
      <c r="S1753">
        <v>1047</v>
      </c>
      <c r="T1753">
        <v>584.36</v>
      </c>
      <c r="U1753">
        <v>17444</v>
      </c>
    </row>
    <row r="1754" spans="1:21" x14ac:dyDescent="0.3">
      <c r="A1754">
        <v>1753</v>
      </c>
      <c r="B1754" t="s">
        <v>44</v>
      </c>
      <c r="C1754" t="s">
        <v>60</v>
      </c>
      <c r="D1754">
        <v>2023</v>
      </c>
      <c r="E1754" t="s">
        <v>24</v>
      </c>
      <c r="F1754" t="s">
        <v>22</v>
      </c>
      <c r="G1754">
        <v>88.6</v>
      </c>
      <c r="H1754">
        <v>671</v>
      </c>
      <c r="I1754">
        <v>134.5</v>
      </c>
      <c r="J1754">
        <v>1.1499999999999999</v>
      </c>
      <c r="K1754">
        <v>802</v>
      </c>
      <c r="L1754">
        <v>208182</v>
      </c>
      <c r="M1754">
        <v>64.5</v>
      </c>
      <c r="N1754">
        <v>155</v>
      </c>
      <c r="O1754">
        <v>5.94</v>
      </c>
      <c r="P1754" t="s">
        <v>29</v>
      </c>
      <c r="Q1754">
        <v>24.98</v>
      </c>
      <c r="R1754">
        <v>739</v>
      </c>
      <c r="S1754">
        <v>624</v>
      </c>
      <c r="T1754">
        <v>665.25</v>
      </c>
      <c r="U1754">
        <v>31235</v>
      </c>
    </row>
    <row r="1755" spans="1:21" x14ac:dyDescent="0.3">
      <c r="A1755">
        <v>1754</v>
      </c>
      <c r="B1755" t="s">
        <v>50</v>
      </c>
      <c r="C1755" t="s">
        <v>58</v>
      </c>
      <c r="D1755">
        <v>2019</v>
      </c>
      <c r="E1755" t="s">
        <v>32</v>
      </c>
      <c r="F1755" t="s">
        <v>33</v>
      </c>
      <c r="G1755">
        <v>74.7</v>
      </c>
      <c r="H1755">
        <v>462</v>
      </c>
      <c r="I1755">
        <v>147.9</v>
      </c>
      <c r="J1755">
        <v>0.71</v>
      </c>
      <c r="K1755">
        <v>1236</v>
      </c>
      <c r="L1755">
        <v>10291</v>
      </c>
      <c r="M1755">
        <v>82.6</v>
      </c>
      <c r="N1755">
        <v>180</v>
      </c>
      <c r="O1755">
        <v>5.3</v>
      </c>
      <c r="P1755" t="s">
        <v>23</v>
      </c>
      <c r="Q1755">
        <v>1.23</v>
      </c>
      <c r="R1755">
        <v>1652</v>
      </c>
      <c r="S1755">
        <v>1797</v>
      </c>
      <c r="T1755">
        <v>47.47</v>
      </c>
      <c r="U1755">
        <v>26181</v>
      </c>
    </row>
    <row r="1756" spans="1:21" x14ac:dyDescent="0.3">
      <c r="A1756">
        <v>1755</v>
      </c>
      <c r="B1756" t="s">
        <v>42</v>
      </c>
      <c r="C1756" t="s">
        <v>53</v>
      </c>
      <c r="D1756">
        <v>2018</v>
      </c>
      <c r="E1756" t="s">
        <v>24</v>
      </c>
      <c r="F1756" t="s">
        <v>33</v>
      </c>
      <c r="G1756">
        <v>86.3</v>
      </c>
      <c r="H1756">
        <v>284</v>
      </c>
      <c r="I1756">
        <v>177.1</v>
      </c>
      <c r="J1756">
        <v>0.33</v>
      </c>
      <c r="K1756">
        <v>999</v>
      </c>
      <c r="L1756">
        <v>88176</v>
      </c>
      <c r="M1756">
        <v>92.4</v>
      </c>
      <c r="N1756">
        <v>183</v>
      </c>
      <c r="O1756">
        <v>4.4000000000000004</v>
      </c>
      <c r="P1756" t="s">
        <v>37</v>
      </c>
      <c r="Q1756">
        <v>10.58</v>
      </c>
      <c r="R1756">
        <v>436</v>
      </c>
      <c r="S1756">
        <v>2105</v>
      </c>
      <c r="T1756">
        <v>116.92</v>
      </c>
      <c r="U1756">
        <v>18426</v>
      </c>
    </row>
    <row r="1757" spans="1:21" x14ac:dyDescent="0.3">
      <c r="A1757">
        <v>1756</v>
      </c>
      <c r="B1757" t="s">
        <v>50</v>
      </c>
      <c r="C1757" t="s">
        <v>51</v>
      </c>
      <c r="D1757">
        <v>2016</v>
      </c>
      <c r="E1757" t="s">
        <v>32</v>
      </c>
      <c r="F1757" t="s">
        <v>25</v>
      </c>
      <c r="G1757">
        <v>98.9</v>
      </c>
      <c r="H1757">
        <v>486</v>
      </c>
      <c r="I1757">
        <v>243.9</v>
      </c>
      <c r="J1757">
        <v>0.64</v>
      </c>
      <c r="K1757">
        <v>1982</v>
      </c>
      <c r="L1757">
        <v>130200</v>
      </c>
      <c r="M1757">
        <v>99.6</v>
      </c>
      <c r="N1757">
        <v>215</v>
      </c>
      <c r="O1757">
        <v>8.1300000000000008</v>
      </c>
      <c r="P1757" t="s">
        <v>37</v>
      </c>
      <c r="Q1757">
        <v>15.62</v>
      </c>
      <c r="R1757">
        <v>1109</v>
      </c>
      <c r="S1757">
        <v>2074</v>
      </c>
      <c r="T1757">
        <v>467.2</v>
      </c>
      <c r="U1757">
        <v>30477</v>
      </c>
    </row>
    <row r="1758" spans="1:21" x14ac:dyDescent="0.3">
      <c r="A1758">
        <v>1757</v>
      </c>
      <c r="B1758" t="s">
        <v>50</v>
      </c>
      <c r="C1758" t="s">
        <v>58</v>
      </c>
      <c r="D1758">
        <v>2018</v>
      </c>
      <c r="E1758" t="s">
        <v>21</v>
      </c>
      <c r="F1758" t="s">
        <v>25</v>
      </c>
      <c r="G1758">
        <v>79.099999999999994</v>
      </c>
      <c r="H1758">
        <v>210</v>
      </c>
      <c r="I1758">
        <v>165</v>
      </c>
      <c r="J1758">
        <v>0.41</v>
      </c>
      <c r="K1758">
        <v>570</v>
      </c>
      <c r="L1758">
        <v>153120</v>
      </c>
      <c r="M1758">
        <v>54.8</v>
      </c>
      <c r="N1758">
        <v>150</v>
      </c>
      <c r="O1758">
        <v>6.08</v>
      </c>
      <c r="P1758" t="s">
        <v>23</v>
      </c>
      <c r="Q1758">
        <v>18.37</v>
      </c>
      <c r="R1758">
        <v>1444</v>
      </c>
      <c r="S1758">
        <v>1570</v>
      </c>
      <c r="T1758">
        <v>387.9</v>
      </c>
      <c r="U1758">
        <v>14177</v>
      </c>
    </row>
    <row r="1759" spans="1:21" x14ac:dyDescent="0.3">
      <c r="A1759">
        <v>1758</v>
      </c>
      <c r="B1759" t="s">
        <v>39</v>
      </c>
      <c r="C1759" t="s">
        <v>40</v>
      </c>
      <c r="D1759">
        <v>2021</v>
      </c>
      <c r="E1759" t="s">
        <v>28</v>
      </c>
      <c r="F1759" t="s">
        <v>22</v>
      </c>
      <c r="G1759">
        <v>87.4</v>
      </c>
      <c r="H1759">
        <v>530</v>
      </c>
      <c r="I1759">
        <v>142.4</v>
      </c>
      <c r="J1759">
        <v>0.95</v>
      </c>
      <c r="K1759">
        <v>1350</v>
      </c>
      <c r="L1759">
        <v>113540</v>
      </c>
      <c r="M1759">
        <v>95</v>
      </c>
      <c r="N1759">
        <v>178</v>
      </c>
      <c r="O1759">
        <v>8.84</v>
      </c>
      <c r="P1759" t="s">
        <v>37</v>
      </c>
      <c r="Q1759">
        <v>13.62</v>
      </c>
      <c r="R1759">
        <v>1305</v>
      </c>
      <c r="S1759">
        <v>1632</v>
      </c>
      <c r="T1759">
        <v>369.38</v>
      </c>
      <c r="U1759">
        <v>27913</v>
      </c>
    </row>
    <row r="1760" spans="1:21" x14ac:dyDescent="0.3">
      <c r="A1760">
        <v>1759</v>
      </c>
      <c r="B1760" t="s">
        <v>30</v>
      </c>
      <c r="C1760" t="s">
        <v>41</v>
      </c>
      <c r="D1760">
        <v>2020</v>
      </c>
      <c r="E1760" t="s">
        <v>28</v>
      </c>
      <c r="F1760" t="s">
        <v>22</v>
      </c>
      <c r="G1760">
        <v>75.5</v>
      </c>
      <c r="H1760">
        <v>177</v>
      </c>
      <c r="I1760">
        <v>223.3</v>
      </c>
      <c r="J1760">
        <v>0.21</v>
      </c>
      <c r="K1760">
        <v>1617</v>
      </c>
      <c r="L1760">
        <v>27953</v>
      </c>
      <c r="M1760">
        <v>42.8</v>
      </c>
      <c r="N1760">
        <v>136</v>
      </c>
      <c r="O1760">
        <v>4.92</v>
      </c>
      <c r="P1760" t="s">
        <v>29</v>
      </c>
      <c r="Q1760">
        <v>3.35</v>
      </c>
      <c r="R1760">
        <v>207</v>
      </c>
      <c r="S1760">
        <v>1112</v>
      </c>
      <c r="T1760">
        <v>124.02</v>
      </c>
      <c r="U1760">
        <v>13189</v>
      </c>
    </row>
    <row r="1761" spans="1:21" x14ac:dyDescent="0.3">
      <c r="A1761">
        <v>1760</v>
      </c>
      <c r="B1761" t="s">
        <v>44</v>
      </c>
      <c r="C1761" t="s">
        <v>60</v>
      </c>
      <c r="D1761">
        <v>2020</v>
      </c>
      <c r="E1761" t="s">
        <v>32</v>
      </c>
      <c r="F1761" t="s">
        <v>25</v>
      </c>
      <c r="G1761">
        <v>79.3</v>
      </c>
      <c r="H1761">
        <v>139</v>
      </c>
      <c r="I1761">
        <v>67.400000000000006</v>
      </c>
      <c r="J1761">
        <v>0.66</v>
      </c>
      <c r="K1761">
        <v>557</v>
      </c>
      <c r="L1761">
        <v>222789</v>
      </c>
      <c r="M1761">
        <v>82.1</v>
      </c>
      <c r="N1761">
        <v>131</v>
      </c>
      <c r="O1761">
        <v>9.09</v>
      </c>
      <c r="P1761" t="s">
        <v>23</v>
      </c>
      <c r="Q1761">
        <v>26.73</v>
      </c>
      <c r="R1761">
        <v>384</v>
      </c>
      <c r="S1761">
        <v>787</v>
      </c>
      <c r="T1761">
        <v>475.32</v>
      </c>
      <c r="U1761">
        <v>13485</v>
      </c>
    </row>
    <row r="1762" spans="1:21" x14ac:dyDescent="0.3">
      <c r="A1762">
        <v>1761</v>
      </c>
      <c r="B1762" t="s">
        <v>19</v>
      </c>
      <c r="C1762" t="s">
        <v>20</v>
      </c>
      <c r="D1762">
        <v>2024</v>
      </c>
      <c r="E1762" t="s">
        <v>24</v>
      </c>
      <c r="F1762" t="s">
        <v>25</v>
      </c>
      <c r="G1762">
        <v>88.3</v>
      </c>
      <c r="H1762">
        <v>282</v>
      </c>
      <c r="I1762">
        <v>171.8</v>
      </c>
      <c r="J1762">
        <v>0.46</v>
      </c>
      <c r="K1762">
        <v>1538</v>
      </c>
      <c r="L1762">
        <v>84098</v>
      </c>
      <c r="M1762">
        <v>61.9</v>
      </c>
      <c r="N1762">
        <v>172</v>
      </c>
      <c r="O1762">
        <v>7.1</v>
      </c>
      <c r="P1762" t="s">
        <v>23</v>
      </c>
      <c r="Q1762">
        <v>10.09</v>
      </c>
      <c r="R1762">
        <v>312</v>
      </c>
      <c r="S1762">
        <v>2229</v>
      </c>
      <c r="T1762">
        <v>395.91</v>
      </c>
      <c r="U1762">
        <v>21017</v>
      </c>
    </row>
    <row r="1763" spans="1:21" x14ac:dyDescent="0.3">
      <c r="A1763">
        <v>1762</v>
      </c>
      <c r="B1763" t="s">
        <v>19</v>
      </c>
      <c r="C1763" t="s">
        <v>52</v>
      </c>
      <c r="D1763">
        <v>2017</v>
      </c>
      <c r="E1763" t="s">
        <v>28</v>
      </c>
      <c r="F1763" t="s">
        <v>36</v>
      </c>
      <c r="G1763">
        <v>99.2</v>
      </c>
      <c r="H1763">
        <v>272</v>
      </c>
      <c r="I1763">
        <v>119.1</v>
      </c>
      <c r="J1763">
        <v>0.57999999999999996</v>
      </c>
      <c r="K1763">
        <v>1213</v>
      </c>
      <c r="L1763">
        <v>14827</v>
      </c>
      <c r="M1763">
        <v>60.1</v>
      </c>
      <c r="N1763">
        <v>196</v>
      </c>
      <c r="O1763">
        <v>4.8499999999999996</v>
      </c>
      <c r="P1763" t="s">
        <v>37</v>
      </c>
      <c r="Q1763">
        <v>1.78</v>
      </c>
      <c r="R1763">
        <v>1532</v>
      </c>
      <c r="S1763">
        <v>801</v>
      </c>
      <c r="T1763">
        <v>75.069999999999993</v>
      </c>
      <c r="U1763">
        <v>16481</v>
      </c>
    </row>
    <row r="1764" spans="1:21" x14ac:dyDescent="0.3">
      <c r="A1764">
        <v>1763</v>
      </c>
      <c r="B1764" t="s">
        <v>30</v>
      </c>
      <c r="C1764" t="s">
        <v>41</v>
      </c>
      <c r="D1764">
        <v>2019</v>
      </c>
      <c r="E1764" t="s">
        <v>21</v>
      </c>
      <c r="F1764" t="s">
        <v>33</v>
      </c>
      <c r="G1764">
        <v>99.4</v>
      </c>
      <c r="H1764">
        <v>595</v>
      </c>
      <c r="I1764">
        <v>222.6</v>
      </c>
      <c r="J1764">
        <v>0.62</v>
      </c>
      <c r="K1764">
        <v>707</v>
      </c>
      <c r="L1764">
        <v>193861</v>
      </c>
      <c r="M1764">
        <v>38.700000000000003</v>
      </c>
      <c r="N1764">
        <v>187</v>
      </c>
      <c r="O1764">
        <v>7.27</v>
      </c>
      <c r="P1764" t="s">
        <v>29</v>
      </c>
      <c r="Q1764">
        <v>23.26</v>
      </c>
      <c r="R1764">
        <v>1130</v>
      </c>
      <c r="S1764">
        <v>1153</v>
      </c>
      <c r="T1764">
        <v>446.24</v>
      </c>
      <c r="U1764">
        <v>26775</v>
      </c>
    </row>
    <row r="1765" spans="1:21" x14ac:dyDescent="0.3">
      <c r="A1765">
        <v>1764</v>
      </c>
      <c r="B1765" t="s">
        <v>47</v>
      </c>
      <c r="C1765" t="s">
        <v>49</v>
      </c>
      <c r="D1765">
        <v>2021</v>
      </c>
      <c r="E1765" t="s">
        <v>28</v>
      </c>
      <c r="F1765" t="s">
        <v>36</v>
      </c>
      <c r="G1765">
        <v>85.2</v>
      </c>
      <c r="H1765">
        <v>420</v>
      </c>
      <c r="I1765">
        <v>56.2</v>
      </c>
      <c r="J1765">
        <v>1.45</v>
      </c>
      <c r="K1765">
        <v>820</v>
      </c>
      <c r="L1765">
        <v>73464</v>
      </c>
      <c r="M1765">
        <v>78</v>
      </c>
      <c r="N1765">
        <v>248</v>
      </c>
      <c r="O1765">
        <v>8.49</v>
      </c>
      <c r="P1765" t="s">
        <v>37</v>
      </c>
      <c r="Q1765">
        <v>8.82</v>
      </c>
      <c r="R1765">
        <v>454</v>
      </c>
      <c r="S1765">
        <v>1787</v>
      </c>
      <c r="T1765">
        <v>126.7</v>
      </c>
      <c r="U1765">
        <v>24405</v>
      </c>
    </row>
    <row r="1766" spans="1:21" x14ac:dyDescent="0.3">
      <c r="A1766">
        <v>1765</v>
      </c>
      <c r="B1766" t="s">
        <v>19</v>
      </c>
      <c r="C1766" t="s">
        <v>20</v>
      </c>
      <c r="D1766">
        <v>2017</v>
      </c>
      <c r="E1766" t="s">
        <v>28</v>
      </c>
      <c r="F1766" t="s">
        <v>33</v>
      </c>
      <c r="G1766">
        <v>85</v>
      </c>
      <c r="H1766">
        <v>440</v>
      </c>
      <c r="I1766">
        <v>43.9</v>
      </c>
      <c r="J1766">
        <v>2.4500000000000002</v>
      </c>
      <c r="K1766">
        <v>310</v>
      </c>
      <c r="L1766">
        <v>106038</v>
      </c>
      <c r="M1766">
        <v>90.5</v>
      </c>
      <c r="N1766">
        <v>172</v>
      </c>
      <c r="O1766">
        <v>3.8</v>
      </c>
      <c r="P1766" t="s">
        <v>37</v>
      </c>
      <c r="Q1766">
        <v>12.72</v>
      </c>
      <c r="R1766">
        <v>484</v>
      </c>
      <c r="S1766">
        <v>1322</v>
      </c>
      <c r="T1766">
        <v>248.84</v>
      </c>
      <c r="U1766">
        <v>24583</v>
      </c>
    </row>
    <row r="1767" spans="1:21" x14ac:dyDescent="0.3">
      <c r="A1767">
        <v>1766</v>
      </c>
      <c r="B1767" t="s">
        <v>34</v>
      </c>
      <c r="C1767" t="s">
        <v>61</v>
      </c>
      <c r="D1767">
        <v>2017</v>
      </c>
      <c r="E1767" t="s">
        <v>32</v>
      </c>
      <c r="F1767" t="s">
        <v>22</v>
      </c>
      <c r="G1767">
        <v>80.5</v>
      </c>
      <c r="H1767">
        <v>442</v>
      </c>
      <c r="I1767">
        <v>180.5</v>
      </c>
      <c r="J1767">
        <v>0.54</v>
      </c>
      <c r="K1767">
        <v>458</v>
      </c>
      <c r="L1767">
        <v>148667</v>
      </c>
      <c r="M1767">
        <v>43.6</v>
      </c>
      <c r="N1767">
        <v>185</v>
      </c>
      <c r="O1767">
        <v>5.48</v>
      </c>
      <c r="P1767" t="s">
        <v>29</v>
      </c>
      <c r="Q1767">
        <v>17.84</v>
      </c>
      <c r="R1767">
        <v>1788</v>
      </c>
      <c r="S1767">
        <v>1529</v>
      </c>
      <c r="T1767">
        <v>479.56</v>
      </c>
      <c r="U1767">
        <v>25173</v>
      </c>
    </row>
    <row r="1768" spans="1:21" x14ac:dyDescent="0.3">
      <c r="A1768">
        <v>1767</v>
      </c>
      <c r="B1768" t="s">
        <v>19</v>
      </c>
      <c r="C1768" t="s">
        <v>20</v>
      </c>
      <c r="D1768">
        <v>2016</v>
      </c>
      <c r="E1768" t="s">
        <v>32</v>
      </c>
      <c r="F1768" t="s">
        <v>22</v>
      </c>
      <c r="G1768">
        <v>82</v>
      </c>
      <c r="H1768">
        <v>158</v>
      </c>
      <c r="I1768">
        <v>55.1</v>
      </c>
      <c r="J1768">
        <v>0.79</v>
      </c>
      <c r="K1768">
        <v>903</v>
      </c>
      <c r="L1768">
        <v>205505</v>
      </c>
      <c r="M1768">
        <v>70.5</v>
      </c>
      <c r="N1768">
        <v>170</v>
      </c>
      <c r="O1768">
        <v>4.8899999999999997</v>
      </c>
      <c r="P1768" t="s">
        <v>29</v>
      </c>
      <c r="Q1768">
        <v>24.66</v>
      </c>
      <c r="R1768">
        <v>1946</v>
      </c>
      <c r="S1768">
        <v>1012</v>
      </c>
      <c r="T1768">
        <v>972.72</v>
      </c>
      <c r="U1768">
        <v>15099</v>
      </c>
    </row>
    <row r="1769" spans="1:21" x14ac:dyDescent="0.3">
      <c r="A1769">
        <v>1768</v>
      </c>
      <c r="B1769" t="s">
        <v>47</v>
      </c>
      <c r="C1769" t="s">
        <v>49</v>
      </c>
      <c r="D1769">
        <v>2016</v>
      </c>
      <c r="E1769" t="s">
        <v>32</v>
      </c>
      <c r="F1769" t="s">
        <v>36</v>
      </c>
      <c r="G1769">
        <v>71.8</v>
      </c>
      <c r="H1769">
        <v>528</v>
      </c>
      <c r="I1769">
        <v>210.9</v>
      </c>
      <c r="J1769">
        <v>0.61</v>
      </c>
      <c r="K1769">
        <v>293</v>
      </c>
      <c r="L1769">
        <v>63475</v>
      </c>
      <c r="M1769">
        <v>85.5</v>
      </c>
      <c r="N1769">
        <v>224</v>
      </c>
      <c r="O1769">
        <v>5.42</v>
      </c>
      <c r="P1769" t="s">
        <v>37</v>
      </c>
      <c r="Q1769">
        <v>7.62</v>
      </c>
      <c r="R1769">
        <v>1154</v>
      </c>
      <c r="S1769">
        <v>883</v>
      </c>
      <c r="T1769">
        <v>169.15</v>
      </c>
      <c r="U1769">
        <v>23854</v>
      </c>
    </row>
    <row r="1770" spans="1:21" x14ac:dyDescent="0.3">
      <c r="A1770">
        <v>1769</v>
      </c>
      <c r="B1770" t="s">
        <v>39</v>
      </c>
      <c r="C1770" t="s">
        <v>40</v>
      </c>
      <c r="D1770">
        <v>2021</v>
      </c>
      <c r="E1770" t="s">
        <v>21</v>
      </c>
      <c r="F1770" t="s">
        <v>33</v>
      </c>
      <c r="G1770">
        <v>88.6</v>
      </c>
      <c r="H1770">
        <v>479</v>
      </c>
      <c r="I1770">
        <v>174.2</v>
      </c>
      <c r="J1770">
        <v>0.66</v>
      </c>
      <c r="K1770">
        <v>388</v>
      </c>
      <c r="L1770">
        <v>72772</v>
      </c>
      <c r="M1770">
        <v>91.9</v>
      </c>
      <c r="N1770">
        <v>243</v>
      </c>
      <c r="O1770">
        <v>5.5</v>
      </c>
      <c r="P1770" t="s">
        <v>23</v>
      </c>
      <c r="Q1770">
        <v>8.73</v>
      </c>
      <c r="R1770">
        <v>1244</v>
      </c>
      <c r="S1770">
        <v>886</v>
      </c>
      <c r="T1770">
        <v>212.17</v>
      </c>
      <c r="U1770">
        <v>29138</v>
      </c>
    </row>
    <row r="1771" spans="1:21" x14ac:dyDescent="0.3">
      <c r="A1771">
        <v>1770</v>
      </c>
      <c r="B1771" t="s">
        <v>50</v>
      </c>
      <c r="C1771" t="s">
        <v>58</v>
      </c>
      <c r="D1771">
        <v>2021</v>
      </c>
      <c r="E1771" t="s">
        <v>32</v>
      </c>
      <c r="F1771" t="s">
        <v>25</v>
      </c>
      <c r="G1771">
        <v>90.1</v>
      </c>
      <c r="H1771">
        <v>317</v>
      </c>
      <c r="I1771">
        <v>61.1</v>
      </c>
      <c r="J1771">
        <v>1.41</v>
      </c>
      <c r="K1771">
        <v>715</v>
      </c>
      <c r="L1771">
        <v>219367</v>
      </c>
      <c r="M1771">
        <v>70.5</v>
      </c>
      <c r="N1771">
        <v>176</v>
      </c>
      <c r="O1771">
        <v>7.99</v>
      </c>
      <c r="P1771" t="s">
        <v>23</v>
      </c>
      <c r="Q1771">
        <v>26.32</v>
      </c>
      <c r="R1771">
        <v>1018</v>
      </c>
      <c r="S1771">
        <v>2204</v>
      </c>
      <c r="T1771">
        <v>906.37</v>
      </c>
      <c r="U1771">
        <v>23404</v>
      </c>
    </row>
    <row r="1772" spans="1:21" x14ac:dyDescent="0.3">
      <c r="A1772">
        <v>1771</v>
      </c>
      <c r="B1772" t="s">
        <v>55</v>
      </c>
      <c r="C1772" t="s">
        <v>56</v>
      </c>
      <c r="D1772">
        <v>2022</v>
      </c>
      <c r="E1772" t="s">
        <v>28</v>
      </c>
      <c r="F1772" t="s">
        <v>22</v>
      </c>
      <c r="G1772">
        <v>74.099999999999994</v>
      </c>
      <c r="H1772">
        <v>293</v>
      </c>
      <c r="I1772">
        <v>135</v>
      </c>
      <c r="J1772">
        <v>0.51</v>
      </c>
      <c r="K1772">
        <v>495</v>
      </c>
      <c r="L1772">
        <v>68982</v>
      </c>
      <c r="M1772">
        <v>91.5</v>
      </c>
      <c r="N1772">
        <v>176</v>
      </c>
      <c r="O1772">
        <v>9.7799999999999994</v>
      </c>
      <c r="P1772" t="s">
        <v>37</v>
      </c>
      <c r="Q1772">
        <v>8.2799999999999994</v>
      </c>
      <c r="R1772">
        <v>540</v>
      </c>
      <c r="S1772">
        <v>2300</v>
      </c>
      <c r="T1772">
        <v>62.6</v>
      </c>
      <c r="U1772">
        <v>21582</v>
      </c>
    </row>
    <row r="1773" spans="1:21" x14ac:dyDescent="0.3">
      <c r="A1773">
        <v>1772</v>
      </c>
      <c r="B1773" t="s">
        <v>19</v>
      </c>
      <c r="C1773" t="s">
        <v>52</v>
      </c>
      <c r="D1773">
        <v>2015</v>
      </c>
      <c r="E1773" t="s">
        <v>28</v>
      </c>
      <c r="F1773" t="s">
        <v>33</v>
      </c>
      <c r="G1773">
        <v>76.8</v>
      </c>
      <c r="H1773">
        <v>432</v>
      </c>
      <c r="I1773">
        <v>186.2</v>
      </c>
      <c r="J1773">
        <v>0.61</v>
      </c>
      <c r="K1773">
        <v>304</v>
      </c>
      <c r="L1773">
        <v>92438</v>
      </c>
      <c r="M1773">
        <v>66.400000000000006</v>
      </c>
      <c r="N1773">
        <v>182</v>
      </c>
      <c r="O1773">
        <v>8.0399999999999991</v>
      </c>
      <c r="P1773" t="s">
        <v>37</v>
      </c>
      <c r="Q1773">
        <v>11.09</v>
      </c>
      <c r="R1773">
        <v>1000</v>
      </c>
      <c r="S1773">
        <v>1989</v>
      </c>
      <c r="T1773">
        <v>527.36</v>
      </c>
      <c r="U1773">
        <v>19350</v>
      </c>
    </row>
    <row r="1774" spans="1:21" x14ac:dyDescent="0.3">
      <c r="A1774">
        <v>1773</v>
      </c>
      <c r="B1774" t="s">
        <v>44</v>
      </c>
      <c r="C1774" t="s">
        <v>60</v>
      </c>
      <c r="D1774">
        <v>2024</v>
      </c>
      <c r="E1774" t="s">
        <v>28</v>
      </c>
      <c r="F1774" t="s">
        <v>36</v>
      </c>
      <c r="G1774">
        <v>81.400000000000006</v>
      </c>
      <c r="H1774">
        <v>205</v>
      </c>
      <c r="I1774">
        <v>29.6</v>
      </c>
      <c r="J1774">
        <v>1.44</v>
      </c>
      <c r="K1774">
        <v>1237</v>
      </c>
      <c r="L1774">
        <v>71411</v>
      </c>
      <c r="M1774">
        <v>47.9</v>
      </c>
      <c r="N1774">
        <v>174</v>
      </c>
      <c r="O1774">
        <v>5.29</v>
      </c>
      <c r="P1774" t="s">
        <v>29</v>
      </c>
      <c r="Q1774">
        <v>8.57</v>
      </c>
      <c r="R1774">
        <v>424</v>
      </c>
      <c r="S1774">
        <v>1370</v>
      </c>
      <c r="T1774">
        <v>196.77</v>
      </c>
      <c r="U1774">
        <v>16676</v>
      </c>
    </row>
    <row r="1775" spans="1:21" x14ac:dyDescent="0.3">
      <c r="A1775">
        <v>1774</v>
      </c>
      <c r="B1775" t="s">
        <v>39</v>
      </c>
      <c r="C1775" t="s">
        <v>46</v>
      </c>
      <c r="D1775">
        <v>2019</v>
      </c>
      <c r="E1775" t="s">
        <v>28</v>
      </c>
      <c r="F1775" t="s">
        <v>22</v>
      </c>
      <c r="G1775">
        <v>89.7</v>
      </c>
      <c r="H1775">
        <v>430</v>
      </c>
      <c r="I1775">
        <v>48.3</v>
      </c>
      <c r="J1775">
        <v>2.57</v>
      </c>
      <c r="K1775">
        <v>568</v>
      </c>
      <c r="L1775">
        <v>191398</v>
      </c>
      <c r="M1775">
        <v>63.3</v>
      </c>
      <c r="N1775">
        <v>211</v>
      </c>
      <c r="O1775">
        <v>5.88</v>
      </c>
      <c r="P1775" t="s">
        <v>29</v>
      </c>
      <c r="Q1775">
        <v>22.97</v>
      </c>
      <c r="R1775">
        <v>1398</v>
      </c>
      <c r="S1775">
        <v>797</v>
      </c>
      <c r="T1775">
        <v>451.4</v>
      </c>
      <c r="U1775">
        <v>25174</v>
      </c>
    </row>
    <row r="1776" spans="1:21" x14ac:dyDescent="0.3">
      <c r="A1776">
        <v>1775</v>
      </c>
      <c r="B1776" t="s">
        <v>44</v>
      </c>
      <c r="C1776" t="s">
        <v>45</v>
      </c>
      <c r="D1776">
        <v>2020</v>
      </c>
      <c r="E1776" t="s">
        <v>21</v>
      </c>
      <c r="F1776" t="s">
        <v>33</v>
      </c>
      <c r="G1776">
        <v>89.5</v>
      </c>
      <c r="H1776">
        <v>490</v>
      </c>
      <c r="I1776">
        <v>238.1</v>
      </c>
      <c r="J1776">
        <v>0.48</v>
      </c>
      <c r="K1776">
        <v>1757</v>
      </c>
      <c r="L1776">
        <v>202592</v>
      </c>
      <c r="M1776">
        <v>87.3</v>
      </c>
      <c r="N1776">
        <v>165</v>
      </c>
      <c r="O1776">
        <v>3.77</v>
      </c>
      <c r="P1776" t="s">
        <v>29</v>
      </c>
      <c r="Q1776">
        <v>24.31</v>
      </c>
      <c r="R1776">
        <v>1407</v>
      </c>
      <c r="S1776">
        <v>2384</v>
      </c>
      <c r="T1776">
        <v>1381.51</v>
      </c>
      <c r="U1776">
        <v>25770</v>
      </c>
    </row>
    <row r="1777" spans="1:21" x14ac:dyDescent="0.3">
      <c r="A1777">
        <v>1776</v>
      </c>
      <c r="B1777" t="s">
        <v>19</v>
      </c>
      <c r="C1777" t="s">
        <v>52</v>
      </c>
      <c r="D1777">
        <v>2022</v>
      </c>
      <c r="E1777" t="s">
        <v>28</v>
      </c>
      <c r="F1777" t="s">
        <v>36</v>
      </c>
      <c r="G1777">
        <v>96.4</v>
      </c>
      <c r="H1777">
        <v>465</v>
      </c>
      <c r="I1777">
        <v>208</v>
      </c>
      <c r="J1777">
        <v>0.53</v>
      </c>
      <c r="K1777">
        <v>1657</v>
      </c>
      <c r="L1777">
        <v>64289</v>
      </c>
      <c r="M1777">
        <v>89.1</v>
      </c>
      <c r="N1777">
        <v>206</v>
      </c>
      <c r="O1777">
        <v>9.2899999999999991</v>
      </c>
      <c r="P1777" t="s">
        <v>37</v>
      </c>
      <c r="Q1777">
        <v>7.71</v>
      </c>
      <c r="R1777">
        <v>1333</v>
      </c>
      <c r="S1777">
        <v>1185</v>
      </c>
      <c r="T1777">
        <v>70.55</v>
      </c>
      <c r="U1777">
        <v>24724</v>
      </c>
    </row>
    <row r="1778" spans="1:21" x14ac:dyDescent="0.3">
      <c r="A1778">
        <v>1777</v>
      </c>
      <c r="B1778" t="s">
        <v>50</v>
      </c>
      <c r="C1778" t="s">
        <v>58</v>
      </c>
      <c r="D1778">
        <v>2015</v>
      </c>
      <c r="E1778" t="s">
        <v>24</v>
      </c>
      <c r="F1778" t="s">
        <v>36</v>
      </c>
      <c r="G1778">
        <v>77.900000000000006</v>
      </c>
      <c r="H1778">
        <v>324</v>
      </c>
      <c r="I1778">
        <v>93.4</v>
      </c>
      <c r="J1778">
        <v>0.86</v>
      </c>
      <c r="K1778">
        <v>519</v>
      </c>
      <c r="L1778">
        <v>212542</v>
      </c>
      <c r="M1778">
        <v>43.7</v>
      </c>
      <c r="N1778">
        <v>239</v>
      </c>
      <c r="O1778">
        <v>3.89</v>
      </c>
      <c r="P1778" t="s">
        <v>29</v>
      </c>
      <c r="Q1778">
        <v>25.51</v>
      </c>
      <c r="R1778">
        <v>633</v>
      </c>
      <c r="S1778">
        <v>1625</v>
      </c>
      <c r="T1778">
        <v>536.55999999999995</v>
      </c>
      <c r="U1778">
        <v>19536</v>
      </c>
    </row>
    <row r="1779" spans="1:21" x14ac:dyDescent="0.3">
      <c r="A1779">
        <v>1778</v>
      </c>
      <c r="B1779" t="s">
        <v>39</v>
      </c>
      <c r="C1779" t="s">
        <v>40</v>
      </c>
      <c r="D1779">
        <v>2021</v>
      </c>
      <c r="E1779" t="s">
        <v>28</v>
      </c>
      <c r="F1779" t="s">
        <v>33</v>
      </c>
      <c r="G1779">
        <v>92.8</v>
      </c>
      <c r="H1779">
        <v>216</v>
      </c>
      <c r="I1779">
        <v>66.5</v>
      </c>
      <c r="J1779">
        <v>0.65</v>
      </c>
      <c r="K1779">
        <v>1732</v>
      </c>
      <c r="L1779">
        <v>61438</v>
      </c>
      <c r="M1779">
        <v>90.1</v>
      </c>
      <c r="N1779">
        <v>216</v>
      </c>
      <c r="O1779">
        <v>6.43</v>
      </c>
      <c r="P1779" t="s">
        <v>29</v>
      </c>
      <c r="Q1779">
        <v>7.37</v>
      </c>
      <c r="R1779">
        <v>712</v>
      </c>
      <c r="S1779">
        <v>1407</v>
      </c>
      <c r="T1779">
        <v>253.33</v>
      </c>
      <c r="U1779">
        <v>16827</v>
      </c>
    </row>
    <row r="1780" spans="1:21" x14ac:dyDescent="0.3">
      <c r="A1780">
        <v>1779</v>
      </c>
      <c r="B1780" t="s">
        <v>44</v>
      </c>
      <c r="C1780" t="s">
        <v>60</v>
      </c>
      <c r="D1780">
        <v>2018</v>
      </c>
      <c r="E1780" t="s">
        <v>28</v>
      </c>
      <c r="F1780" t="s">
        <v>22</v>
      </c>
      <c r="G1780">
        <v>90.6</v>
      </c>
      <c r="H1780">
        <v>144</v>
      </c>
      <c r="I1780">
        <v>64.599999999999994</v>
      </c>
      <c r="J1780">
        <v>0.53</v>
      </c>
      <c r="K1780">
        <v>1119</v>
      </c>
      <c r="L1780">
        <v>128267</v>
      </c>
      <c r="M1780">
        <v>44.3</v>
      </c>
      <c r="N1780">
        <v>178</v>
      </c>
      <c r="O1780">
        <v>6.05</v>
      </c>
      <c r="P1780" t="s">
        <v>29</v>
      </c>
      <c r="Q1780">
        <v>15.39</v>
      </c>
      <c r="R1780">
        <v>1827</v>
      </c>
      <c r="S1780">
        <v>723</v>
      </c>
      <c r="T1780">
        <v>556.76</v>
      </c>
      <c r="U1780">
        <v>14314</v>
      </c>
    </row>
    <row r="1781" spans="1:21" x14ac:dyDescent="0.3">
      <c r="A1781">
        <v>1780</v>
      </c>
      <c r="B1781" t="s">
        <v>34</v>
      </c>
      <c r="C1781" t="s">
        <v>35</v>
      </c>
      <c r="D1781">
        <v>2019</v>
      </c>
      <c r="E1781" t="s">
        <v>28</v>
      </c>
      <c r="F1781" t="s">
        <v>36</v>
      </c>
      <c r="G1781">
        <v>81.900000000000006</v>
      </c>
      <c r="H1781">
        <v>385</v>
      </c>
      <c r="I1781">
        <v>41.4</v>
      </c>
      <c r="J1781">
        <v>2.8</v>
      </c>
      <c r="K1781">
        <v>572</v>
      </c>
      <c r="L1781">
        <v>158241</v>
      </c>
      <c r="M1781">
        <v>48</v>
      </c>
      <c r="N1781">
        <v>237</v>
      </c>
      <c r="O1781">
        <v>4</v>
      </c>
      <c r="P1781" t="s">
        <v>37</v>
      </c>
      <c r="Q1781">
        <v>18.989999999999998</v>
      </c>
      <c r="R1781">
        <v>1739</v>
      </c>
      <c r="S1781">
        <v>1273</v>
      </c>
      <c r="T1781">
        <v>783.27</v>
      </c>
      <c r="U1781">
        <v>23376</v>
      </c>
    </row>
    <row r="1782" spans="1:21" x14ac:dyDescent="0.3">
      <c r="A1782">
        <v>1781</v>
      </c>
      <c r="B1782" t="s">
        <v>42</v>
      </c>
      <c r="C1782" t="s">
        <v>43</v>
      </c>
      <c r="D1782">
        <v>2016</v>
      </c>
      <c r="E1782" t="s">
        <v>28</v>
      </c>
      <c r="F1782" t="s">
        <v>22</v>
      </c>
      <c r="G1782">
        <v>75.7</v>
      </c>
      <c r="H1782">
        <v>642</v>
      </c>
      <c r="I1782">
        <v>78.5</v>
      </c>
      <c r="J1782">
        <v>1.89</v>
      </c>
      <c r="K1782">
        <v>576</v>
      </c>
      <c r="L1782">
        <v>73809</v>
      </c>
      <c r="M1782">
        <v>100</v>
      </c>
      <c r="N1782">
        <v>195</v>
      </c>
      <c r="O1782">
        <v>5.26</v>
      </c>
      <c r="P1782" t="s">
        <v>37</v>
      </c>
      <c r="Q1782">
        <v>8.86</v>
      </c>
      <c r="R1782">
        <v>620</v>
      </c>
      <c r="S1782">
        <v>1766</v>
      </c>
      <c r="T1782">
        <v>196.61</v>
      </c>
      <c r="U1782">
        <v>27726</v>
      </c>
    </row>
    <row r="1783" spans="1:21" x14ac:dyDescent="0.3">
      <c r="A1783">
        <v>1782</v>
      </c>
      <c r="B1783" t="s">
        <v>19</v>
      </c>
      <c r="C1783" t="s">
        <v>52</v>
      </c>
      <c r="D1783">
        <v>2019</v>
      </c>
      <c r="E1783" t="s">
        <v>24</v>
      </c>
      <c r="F1783" t="s">
        <v>33</v>
      </c>
      <c r="G1783">
        <v>76.3</v>
      </c>
      <c r="H1783">
        <v>250</v>
      </c>
      <c r="I1783">
        <v>213.7</v>
      </c>
      <c r="J1783">
        <v>0.32</v>
      </c>
      <c r="K1783">
        <v>870</v>
      </c>
      <c r="L1783">
        <v>192544</v>
      </c>
      <c r="M1783">
        <v>32.200000000000003</v>
      </c>
      <c r="N1783">
        <v>167</v>
      </c>
      <c r="O1783">
        <v>7.73</v>
      </c>
      <c r="P1783" t="s">
        <v>29</v>
      </c>
      <c r="Q1783">
        <v>23.11</v>
      </c>
      <c r="R1783">
        <v>1458</v>
      </c>
      <c r="S1783">
        <v>754</v>
      </c>
      <c r="T1783">
        <v>575.05999999999995</v>
      </c>
      <c r="U1783">
        <v>19303</v>
      </c>
    </row>
    <row r="1784" spans="1:21" x14ac:dyDescent="0.3">
      <c r="A1784">
        <v>1783</v>
      </c>
      <c r="B1784" t="s">
        <v>55</v>
      </c>
      <c r="C1784" t="s">
        <v>56</v>
      </c>
      <c r="D1784">
        <v>2024</v>
      </c>
      <c r="E1784" t="s">
        <v>28</v>
      </c>
      <c r="F1784" t="s">
        <v>22</v>
      </c>
      <c r="G1784">
        <v>85.5</v>
      </c>
      <c r="H1784">
        <v>379</v>
      </c>
      <c r="I1784">
        <v>29.7</v>
      </c>
      <c r="J1784">
        <v>3.62</v>
      </c>
      <c r="K1784">
        <v>1729</v>
      </c>
      <c r="L1784">
        <v>109755</v>
      </c>
      <c r="M1784">
        <v>75.5</v>
      </c>
      <c r="N1784">
        <v>196</v>
      </c>
      <c r="O1784">
        <v>4.01</v>
      </c>
      <c r="P1784" t="s">
        <v>29</v>
      </c>
      <c r="Q1784">
        <v>13.17</v>
      </c>
      <c r="R1784">
        <v>1248</v>
      </c>
      <c r="S1784">
        <v>1755</v>
      </c>
      <c r="T1784">
        <v>466.35</v>
      </c>
      <c r="U1784">
        <v>26307</v>
      </c>
    </row>
    <row r="1785" spans="1:21" x14ac:dyDescent="0.3">
      <c r="A1785">
        <v>1784</v>
      </c>
      <c r="B1785" t="s">
        <v>50</v>
      </c>
      <c r="C1785" t="s">
        <v>51</v>
      </c>
      <c r="D1785">
        <v>2020</v>
      </c>
      <c r="E1785" t="s">
        <v>32</v>
      </c>
      <c r="F1785" t="s">
        <v>33</v>
      </c>
      <c r="G1785">
        <v>89.3</v>
      </c>
      <c r="H1785">
        <v>214</v>
      </c>
      <c r="I1785">
        <v>221</v>
      </c>
      <c r="J1785">
        <v>0.19</v>
      </c>
      <c r="K1785">
        <v>1091</v>
      </c>
      <c r="L1785">
        <v>190893</v>
      </c>
      <c r="M1785">
        <v>82.6</v>
      </c>
      <c r="N1785">
        <v>171</v>
      </c>
      <c r="O1785">
        <v>5.69</v>
      </c>
      <c r="P1785" t="s">
        <v>37</v>
      </c>
      <c r="Q1785">
        <v>22.91</v>
      </c>
      <c r="R1785">
        <v>789</v>
      </c>
      <c r="S1785">
        <v>2355</v>
      </c>
      <c r="T1785">
        <v>623.25</v>
      </c>
      <c r="U1785">
        <v>12208</v>
      </c>
    </row>
    <row r="1786" spans="1:21" x14ac:dyDescent="0.3">
      <c r="A1786">
        <v>1785</v>
      </c>
      <c r="B1786" t="s">
        <v>39</v>
      </c>
      <c r="C1786" t="s">
        <v>40</v>
      </c>
      <c r="D1786">
        <v>2015</v>
      </c>
      <c r="E1786" t="s">
        <v>24</v>
      </c>
      <c r="F1786" t="s">
        <v>22</v>
      </c>
      <c r="G1786">
        <v>88.5</v>
      </c>
      <c r="H1786">
        <v>589</v>
      </c>
      <c r="I1786">
        <v>229.2</v>
      </c>
      <c r="J1786">
        <v>0.59</v>
      </c>
      <c r="K1786">
        <v>1829</v>
      </c>
      <c r="L1786">
        <v>139210</v>
      </c>
      <c r="M1786">
        <v>56</v>
      </c>
      <c r="N1786">
        <v>232</v>
      </c>
      <c r="O1786">
        <v>5.93</v>
      </c>
      <c r="P1786" t="s">
        <v>29</v>
      </c>
      <c r="Q1786">
        <v>16.71</v>
      </c>
      <c r="R1786">
        <v>1037</v>
      </c>
      <c r="S1786">
        <v>2350</v>
      </c>
      <c r="T1786">
        <v>535.77</v>
      </c>
      <c r="U1786">
        <v>28541</v>
      </c>
    </row>
    <row r="1787" spans="1:21" x14ac:dyDescent="0.3">
      <c r="A1787">
        <v>1786</v>
      </c>
      <c r="B1787" t="s">
        <v>19</v>
      </c>
      <c r="C1787" t="s">
        <v>52</v>
      </c>
      <c r="D1787">
        <v>2020</v>
      </c>
      <c r="E1787" t="s">
        <v>24</v>
      </c>
      <c r="F1787" t="s">
        <v>25</v>
      </c>
      <c r="G1787">
        <v>76.5</v>
      </c>
      <c r="H1787">
        <v>411</v>
      </c>
      <c r="I1787">
        <v>83.6</v>
      </c>
      <c r="J1787">
        <v>1</v>
      </c>
      <c r="K1787">
        <v>1402</v>
      </c>
      <c r="L1787">
        <v>42448</v>
      </c>
      <c r="M1787">
        <v>54.5</v>
      </c>
      <c r="N1787">
        <v>247</v>
      </c>
      <c r="O1787">
        <v>7.13</v>
      </c>
      <c r="P1787" t="s">
        <v>29</v>
      </c>
      <c r="Q1787">
        <v>5.09</v>
      </c>
      <c r="R1787">
        <v>1689</v>
      </c>
      <c r="S1787">
        <v>620</v>
      </c>
      <c r="T1787">
        <v>89.88</v>
      </c>
      <c r="U1787">
        <v>19955</v>
      </c>
    </row>
    <row r="1788" spans="1:21" x14ac:dyDescent="0.3">
      <c r="A1788">
        <v>1787</v>
      </c>
      <c r="B1788" t="s">
        <v>55</v>
      </c>
      <c r="C1788" t="s">
        <v>56</v>
      </c>
      <c r="D1788">
        <v>2020</v>
      </c>
      <c r="E1788" t="s">
        <v>32</v>
      </c>
      <c r="F1788" t="s">
        <v>36</v>
      </c>
      <c r="G1788">
        <v>86.3</v>
      </c>
      <c r="H1788">
        <v>502</v>
      </c>
      <c r="I1788">
        <v>76.099999999999994</v>
      </c>
      <c r="J1788">
        <v>1.84</v>
      </c>
      <c r="K1788">
        <v>948</v>
      </c>
      <c r="L1788">
        <v>120492</v>
      </c>
      <c r="M1788">
        <v>99.2</v>
      </c>
      <c r="N1788">
        <v>171</v>
      </c>
      <c r="O1788">
        <v>5.29</v>
      </c>
      <c r="P1788" t="s">
        <v>29</v>
      </c>
      <c r="Q1788">
        <v>14.46</v>
      </c>
      <c r="R1788">
        <v>630</v>
      </c>
      <c r="S1788">
        <v>950</v>
      </c>
      <c r="T1788">
        <v>443.94</v>
      </c>
      <c r="U1788">
        <v>24836</v>
      </c>
    </row>
    <row r="1789" spans="1:21" x14ac:dyDescent="0.3">
      <c r="A1789">
        <v>1788</v>
      </c>
      <c r="B1789" t="s">
        <v>42</v>
      </c>
      <c r="C1789" t="s">
        <v>43</v>
      </c>
      <c r="D1789">
        <v>2021</v>
      </c>
      <c r="E1789" t="s">
        <v>28</v>
      </c>
      <c r="F1789" t="s">
        <v>36</v>
      </c>
      <c r="G1789">
        <v>87.1</v>
      </c>
      <c r="H1789">
        <v>283</v>
      </c>
      <c r="I1789">
        <v>196.3</v>
      </c>
      <c r="J1789">
        <v>0.33</v>
      </c>
      <c r="K1789">
        <v>740</v>
      </c>
      <c r="L1789">
        <v>207413</v>
      </c>
      <c r="M1789">
        <v>61.7</v>
      </c>
      <c r="N1789">
        <v>180</v>
      </c>
      <c r="O1789">
        <v>3.58</v>
      </c>
      <c r="P1789" t="s">
        <v>37</v>
      </c>
      <c r="Q1789">
        <v>24.89</v>
      </c>
      <c r="R1789">
        <v>636</v>
      </c>
      <c r="S1789">
        <v>2288</v>
      </c>
      <c r="T1789">
        <v>832.42</v>
      </c>
      <c r="U1789">
        <v>19798</v>
      </c>
    </row>
    <row r="1790" spans="1:21" x14ac:dyDescent="0.3">
      <c r="A1790">
        <v>1789</v>
      </c>
      <c r="B1790" t="s">
        <v>26</v>
      </c>
      <c r="C1790" t="s">
        <v>27</v>
      </c>
      <c r="D1790">
        <v>2017</v>
      </c>
      <c r="E1790" t="s">
        <v>32</v>
      </c>
      <c r="F1790" t="s">
        <v>25</v>
      </c>
      <c r="G1790">
        <v>73.2</v>
      </c>
      <c r="H1790">
        <v>215</v>
      </c>
      <c r="I1790">
        <v>69</v>
      </c>
      <c r="J1790">
        <v>0.81</v>
      </c>
      <c r="K1790">
        <v>828</v>
      </c>
      <c r="L1790">
        <v>33544</v>
      </c>
      <c r="M1790">
        <v>53.3</v>
      </c>
      <c r="N1790">
        <v>156</v>
      </c>
      <c r="O1790">
        <v>6.7</v>
      </c>
      <c r="P1790" t="s">
        <v>29</v>
      </c>
      <c r="Q1790">
        <v>4.03</v>
      </c>
      <c r="R1790">
        <v>1233</v>
      </c>
      <c r="S1790">
        <v>1618</v>
      </c>
      <c r="T1790">
        <v>146.46</v>
      </c>
      <c r="U1790">
        <v>14784</v>
      </c>
    </row>
    <row r="1791" spans="1:21" x14ac:dyDescent="0.3">
      <c r="A1791">
        <v>1790</v>
      </c>
      <c r="B1791" t="s">
        <v>44</v>
      </c>
      <c r="C1791" t="s">
        <v>45</v>
      </c>
      <c r="D1791">
        <v>2019</v>
      </c>
      <c r="E1791" t="s">
        <v>32</v>
      </c>
      <c r="F1791" t="s">
        <v>25</v>
      </c>
      <c r="G1791">
        <v>96.5</v>
      </c>
      <c r="H1791">
        <v>304</v>
      </c>
      <c r="I1791">
        <v>20.3</v>
      </c>
      <c r="J1791">
        <v>3.55</v>
      </c>
      <c r="K1791">
        <v>904</v>
      </c>
      <c r="L1791">
        <v>221199</v>
      </c>
      <c r="M1791">
        <v>43.3</v>
      </c>
      <c r="N1791">
        <v>225</v>
      </c>
      <c r="O1791">
        <v>6.89</v>
      </c>
      <c r="P1791" t="s">
        <v>23</v>
      </c>
      <c r="Q1791">
        <v>26.54</v>
      </c>
      <c r="R1791">
        <v>1440</v>
      </c>
      <c r="S1791">
        <v>1125</v>
      </c>
      <c r="T1791">
        <v>1395.73</v>
      </c>
      <c r="U1791">
        <v>14867</v>
      </c>
    </row>
    <row r="1792" spans="1:21" x14ac:dyDescent="0.3">
      <c r="A1792">
        <v>1791</v>
      </c>
      <c r="B1792" t="s">
        <v>44</v>
      </c>
      <c r="C1792" t="s">
        <v>45</v>
      </c>
      <c r="D1792">
        <v>2018</v>
      </c>
      <c r="E1792" t="s">
        <v>28</v>
      </c>
      <c r="F1792" t="s">
        <v>36</v>
      </c>
      <c r="G1792">
        <v>83.8</v>
      </c>
      <c r="H1792">
        <v>396</v>
      </c>
      <c r="I1792">
        <v>209.6</v>
      </c>
      <c r="J1792">
        <v>0.43</v>
      </c>
      <c r="K1792">
        <v>1375</v>
      </c>
      <c r="L1792">
        <v>11374</v>
      </c>
      <c r="M1792">
        <v>35.4</v>
      </c>
      <c r="N1792">
        <v>188</v>
      </c>
      <c r="O1792">
        <v>3.82</v>
      </c>
      <c r="P1792" t="s">
        <v>29</v>
      </c>
      <c r="Q1792">
        <v>1.36</v>
      </c>
      <c r="R1792">
        <v>1355</v>
      </c>
      <c r="S1792">
        <v>856</v>
      </c>
      <c r="T1792">
        <v>32.18</v>
      </c>
      <c r="U1792">
        <v>20578</v>
      </c>
    </row>
    <row r="1793" spans="1:21" x14ac:dyDescent="0.3">
      <c r="A1793">
        <v>1792</v>
      </c>
      <c r="B1793" t="s">
        <v>50</v>
      </c>
      <c r="C1793" t="s">
        <v>58</v>
      </c>
      <c r="D1793">
        <v>2015</v>
      </c>
      <c r="E1793" t="s">
        <v>21</v>
      </c>
      <c r="F1793" t="s">
        <v>22</v>
      </c>
      <c r="G1793">
        <v>78.5</v>
      </c>
      <c r="H1793">
        <v>222</v>
      </c>
      <c r="I1793">
        <v>204</v>
      </c>
      <c r="J1793">
        <v>0.25</v>
      </c>
      <c r="K1793">
        <v>738</v>
      </c>
      <c r="L1793">
        <v>19057</v>
      </c>
      <c r="M1793">
        <v>33.799999999999997</v>
      </c>
      <c r="N1793">
        <v>157</v>
      </c>
      <c r="O1793">
        <v>4.4400000000000004</v>
      </c>
      <c r="P1793" t="s">
        <v>23</v>
      </c>
      <c r="Q1793">
        <v>2.29</v>
      </c>
      <c r="R1793">
        <v>1810</v>
      </c>
      <c r="S1793">
        <v>2341</v>
      </c>
      <c r="T1793">
        <v>101.66</v>
      </c>
      <c r="U1793">
        <v>10897</v>
      </c>
    </row>
    <row r="1794" spans="1:21" x14ac:dyDescent="0.3">
      <c r="A1794">
        <v>1793</v>
      </c>
      <c r="B1794" t="s">
        <v>50</v>
      </c>
      <c r="C1794" t="s">
        <v>51</v>
      </c>
      <c r="D1794">
        <v>2022</v>
      </c>
      <c r="E1794" t="s">
        <v>21</v>
      </c>
      <c r="F1794" t="s">
        <v>22</v>
      </c>
      <c r="G1794">
        <v>88.3</v>
      </c>
      <c r="H1794">
        <v>305</v>
      </c>
      <c r="I1794">
        <v>144.9</v>
      </c>
      <c r="J1794">
        <v>0.7</v>
      </c>
      <c r="K1794">
        <v>791</v>
      </c>
      <c r="L1794">
        <v>187299</v>
      </c>
      <c r="M1794">
        <v>91.2</v>
      </c>
      <c r="N1794">
        <v>222</v>
      </c>
      <c r="O1794">
        <v>5.81</v>
      </c>
      <c r="P1794" t="s">
        <v>23</v>
      </c>
      <c r="Q1794">
        <v>22.48</v>
      </c>
      <c r="R1794">
        <v>230</v>
      </c>
      <c r="S1794">
        <v>2178</v>
      </c>
      <c r="T1794">
        <v>790.03</v>
      </c>
      <c r="U1794">
        <v>22861</v>
      </c>
    </row>
    <row r="1795" spans="1:21" x14ac:dyDescent="0.3">
      <c r="A1795">
        <v>1794</v>
      </c>
      <c r="B1795" t="s">
        <v>50</v>
      </c>
      <c r="C1795" t="s">
        <v>51</v>
      </c>
      <c r="D1795">
        <v>2017</v>
      </c>
      <c r="E1795" t="s">
        <v>24</v>
      </c>
      <c r="F1795" t="s">
        <v>22</v>
      </c>
      <c r="G1795">
        <v>75.7</v>
      </c>
      <c r="H1795">
        <v>364</v>
      </c>
      <c r="I1795">
        <v>58</v>
      </c>
      <c r="J1795">
        <v>1.35</v>
      </c>
      <c r="K1795">
        <v>1989</v>
      </c>
      <c r="L1795">
        <v>11618</v>
      </c>
      <c r="M1795">
        <v>90.9</v>
      </c>
      <c r="N1795">
        <v>159</v>
      </c>
      <c r="O1795">
        <v>7.85</v>
      </c>
      <c r="P1795" t="s">
        <v>29</v>
      </c>
      <c r="Q1795">
        <v>1.39</v>
      </c>
      <c r="R1795">
        <v>861</v>
      </c>
      <c r="S1795">
        <v>1847</v>
      </c>
      <c r="T1795">
        <v>20.21</v>
      </c>
      <c r="U1795">
        <v>20698</v>
      </c>
    </row>
    <row r="1796" spans="1:21" x14ac:dyDescent="0.3">
      <c r="A1796">
        <v>1795</v>
      </c>
      <c r="B1796" t="s">
        <v>39</v>
      </c>
      <c r="C1796" t="s">
        <v>40</v>
      </c>
      <c r="D1796">
        <v>2016</v>
      </c>
      <c r="E1796" t="s">
        <v>28</v>
      </c>
      <c r="F1796" t="s">
        <v>22</v>
      </c>
      <c r="G1796">
        <v>75</v>
      </c>
      <c r="H1796">
        <v>289</v>
      </c>
      <c r="I1796">
        <v>104.5</v>
      </c>
      <c r="J1796">
        <v>0.67</v>
      </c>
      <c r="K1796">
        <v>1869</v>
      </c>
      <c r="L1796">
        <v>211130</v>
      </c>
      <c r="M1796">
        <v>96.6</v>
      </c>
      <c r="N1796">
        <v>176</v>
      </c>
      <c r="O1796">
        <v>7.06</v>
      </c>
      <c r="P1796" t="s">
        <v>23</v>
      </c>
      <c r="Q1796">
        <v>25.34</v>
      </c>
      <c r="R1796">
        <v>1429</v>
      </c>
      <c r="S1796">
        <v>1702</v>
      </c>
      <c r="T1796">
        <v>411.7</v>
      </c>
      <c r="U1796">
        <v>21620</v>
      </c>
    </row>
    <row r="1797" spans="1:21" x14ac:dyDescent="0.3">
      <c r="A1797">
        <v>1796</v>
      </c>
      <c r="B1797" t="s">
        <v>42</v>
      </c>
      <c r="C1797" t="s">
        <v>53</v>
      </c>
      <c r="D1797">
        <v>2021</v>
      </c>
      <c r="E1797" t="s">
        <v>21</v>
      </c>
      <c r="F1797" t="s">
        <v>36</v>
      </c>
      <c r="G1797">
        <v>85.8</v>
      </c>
      <c r="H1797">
        <v>327</v>
      </c>
      <c r="I1797">
        <v>193.1</v>
      </c>
      <c r="J1797">
        <v>0.42</v>
      </c>
      <c r="K1797">
        <v>1056</v>
      </c>
      <c r="L1797">
        <v>45610</v>
      </c>
      <c r="M1797">
        <v>97.3</v>
      </c>
      <c r="N1797">
        <v>235</v>
      </c>
      <c r="O1797">
        <v>6.13</v>
      </c>
      <c r="P1797" t="s">
        <v>23</v>
      </c>
      <c r="Q1797">
        <v>5.47</v>
      </c>
      <c r="R1797">
        <v>1111</v>
      </c>
      <c r="S1797">
        <v>2414</v>
      </c>
      <c r="T1797">
        <v>201.19</v>
      </c>
      <c r="U1797">
        <v>19192</v>
      </c>
    </row>
    <row r="1798" spans="1:21" x14ac:dyDescent="0.3">
      <c r="A1798">
        <v>1797</v>
      </c>
      <c r="B1798" t="s">
        <v>55</v>
      </c>
      <c r="C1798" t="s">
        <v>56</v>
      </c>
      <c r="D1798">
        <v>2017</v>
      </c>
      <c r="E1798" t="s">
        <v>24</v>
      </c>
      <c r="F1798" t="s">
        <v>36</v>
      </c>
      <c r="G1798">
        <v>73.2</v>
      </c>
      <c r="H1798">
        <v>592</v>
      </c>
      <c r="I1798">
        <v>89.9</v>
      </c>
      <c r="J1798">
        <v>1.59</v>
      </c>
      <c r="K1798">
        <v>1256</v>
      </c>
      <c r="L1798">
        <v>189524</v>
      </c>
      <c r="M1798">
        <v>62</v>
      </c>
      <c r="N1798">
        <v>159</v>
      </c>
      <c r="O1798">
        <v>8.65</v>
      </c>
      <c r="P1798" t="s">
        <v>23</v>
      </c>
      <c r="Q1798">
        <v>22.74</v>
      </c>
      <c r="R1798">
        <v>372</v>
      </c>
      <c r="S1798">
        <v>1259</v>
      </c>
      <c r="T1798">
        <v>828.41</v>
      </c>
      <c r="U1798">
        <v>31620</v>
      </c>
    </row>
    <row r="1799" spans="1:21" x14ac:dyDescent="0.3">
      <c r="A1799">
        <v>1798</v>
      </c>
      <c r="B1799" t="s">
        <v>50</v>
      </c>
      <c r="C1799" t="s">
        <v>51</v>
      </c>
      <c r="D1799">
        <v>2016</v>
      </c>
      <c r="E1799" t="s">
        <v>28</v>
      </c>
      <c r="F1799" t="s">
        <v>33</v>
      </c>
      <c r="G1799">
        <v>70.7</v>
      </c>
      <c r="H1799">
        <v>301</v>
      </c>
      <c r="I1799">
        <v>235.9</v>
      </c>
      <c r="J1799">
        <v>0.35</v>
      </c>
      <c r="K1799">
        <v>1362</v>
      </c>
      <c r="L1799">
        <v>147930</v>
      </c>
      <c r="M1799">
        <v>88.4</v>
      </c>
      <c r="N1799">
        <v>190</v>
      </c>
      <c r="O1799">
        <v>3.95</v>
      </c>
      <c r="P1799" t="s">
        <v>23</v>
      </c>
      <c r="Q1799">
        <v>17.75</v>
      </c>
      <c r="R1799">
        <v>1647</v>
      </c>
      <c r="S1799">
        <v>2023</v>
      </c>
      <c r="T1799">
        <v>174.06</v>
      </c>
      <c r="U1799">
        <v>21616</v>
      </c>
    </row>
    <row r="1800" spans="1:21" x14ac:dyDescent="0.3">
      <c r="A1800">
        <v>1799</v>
      </c>
      <c r="B1800" t="s">
        <v>55</v>
      </c>
      <c r="C1800" t="s">
        <v>56</v>
      </c>
      <c r="D1800">
        <v>2024</v>
      </c>
      <c r="E1800" t="s">
        <v>28</v>
      </c>
      <c r="F1800" t="s">
        <v>22</v>
      </c>
      <c r="G1800">
        <v>80</v>
      </c>
      <c r="H1800">
        <v>344</v>
      </c>
      <c r="I1800">
        <v>93.7</v>
      </c>
      <c r="J1800">
        <v>0.89</v>
      </c>
      <c r="K1800">
        <v>405</v>
      </c>
      <c r="L1800">
        <v>151257</v>
      </c>
      <c r="M1800">
        <v>73.3</v>
      </c>
      <c r="N1800">
        <v>240</v>
      </c>
      <c r="O1800">
        <v>9.25</v>
      </c>
      <c r="P1800" t="s">
        <v>29</v>
      </c>
      <c r="Q1800">
        <v>18.149999999999999</v>
      </c>
      <c r="R1800">
        <v>1164</v>
      </c>
      <c r="S1800">
        <v>2089</v>
      </c>
      <c r="T1800">
        <v>414.2</v>
      </c>
      <c r="U1800">
        <v>21497</v>
      </c>
    </row>
    <row r="1801" spans="1:21" x14ac:dyDescent="0.3">
      <c r="A1801">
        <v>1800</v>
      </c>
      <c r="B1801" t="s">
        <v>50</v>
      </c>
      <c r="C1801" t="s">
        <v>58</v>
      </c>
      <c r="D1801">
        <v>2019</v>
      </c>
      <c r="E1801" t="s">
        <v>24</v>
      </c>
      <c r="F1801" t="s">
        <v>22</v>
      </c>
      <c r="G1801">
        <v>72.8</v>
      </c>
      <c r="H1801">
        <v>307</v>
      </c>
      <c r="I1801">
        <v>38</v>
      </c>
      <c r="J1801">
        <v>2.14</v>
      </c>
      <c r="K1801">
        <v>1841</v>
      </c>
      <c r="L1801">
        <v>70324</v>
      </c>
      <c r="M1801">
        <v>70.900000000000006</v>
      </c>
      <c r="N1801">
        <v>133</v>
      </c>
      <c r="O1801">
        <v>8.35</v>
      </c>
      <c r="P1801" t="s">
        <v>37</v>
      </c>
      <c r="Q1801">
        <v>8.44</v>
      </c>
      <c r="R1801">
        <v>563</v>
      </c>
      <c r="S1801">
        <v>2412</v>
      </c>
      <c r="T1801">
        <v>182.02</v>
      </c>
      <c r="U1801">
        <v>17718</v>
      </c>
    </row>
    <row r="1802" spans="1:21" x14ac:dyDescent="0.3">
      <c r="A1802">
        <v>1801</v>
      </c>
      <c r="B1802" t="s">
        <v>26</v>
      </c>
      <c r="C1802" t="s">
        <v>27</v>
      </c>
      <c r="D1802">
        <v>2024</v>
      </c>
      <c r="E1802" t="s">
        <v>21</v>
      </c>
      <c r="F1802" t="s">
        <v>36</v>
      </c>
      <c r="G1802">
        <v>77.900000000000006</v>
      </c>
      <c r="H1802">
        <v>585</v>
      </c>
      <c r="I1802">
        <v>178.6</v>
      </c>
      <c r="J1802">
        <v>0.61</v>
      </c>
      <c r="K1802">
        <v>1356</v>
      </c>
      <c r="L1802">
        <v>222713</v>
      </c>
      <c r="M1802">
        <v>60.1</v>
      </c>
      <c r="N1802">
        <v>172</v>
      </c>
      <c r="O1802">
        <v>7.37</v>
      </c>
      <c r="P1802" t="s">
        <v>23</v>
      </c>
      <c r="Q1802">
        <v>26.73</v>
      </c>
      <c r="R1802">
        <v>1392</v>
      </c>
      <c r="S1802">
        <v>2483</v>
      </c>
      <c r="T1802">
        <v>316.2</v>
      </c>
      <c r="U1802">
        <v>29673</v>
      </c>
    </row>
    <row r="1803" spans="1:21" x14ac:dyDescent="0.3">
      <c r="A1803">
        <v>1802</v>
      </c>
      <c r="B1803" t="s">
        <v>44</v>
      </c>
      <c r="C1803" t="s">
        <v>60</v>
      </c>
      <c r="D1803">
        <v>2016</v>
      </c>
      <c r="E1803" t="s">
        <v>24</v>
      </c>
      <c r="F1803" t="s">
        <v>33</v>
      </c>
      <c r="G1803">
        <v>90.1</v>
      </c>
      <c r="H1803">
        <v>158</v>
      </c>
      <c r="I1803">
        <v>86.3</v>
      </c>
      <c r="J1803">
        <v>0.55000000000000004</v>
      </c>
      <c r="K1803">
        <v>1861</v>
      </c>
      <c r="L1803">
        <v>206058</v>
      </c>
      <c r="M1803">
        <v>72.8</v>
      </c>
      <c r="N1803">
        <v>201</v>
      </c>
      <c r="O1803">
        <v>3.73</v>
      </c>
      <c r="P1803" t="s">
        <v>37</v>
      </c>
      <c r="Q1803">
        <v>24.73</v>
      </c>
      <c r="R1803">
        <v>1147</v>
      </c>
      <c r="S1803">
        <v>1127</v>
      </c>
      <c r="T1803">
        <v>1014.49</v>
      </c>
      <c r="U1803">
        <v>12941</v>
      </c>
    </row>
    <row r="1804" spans="1:21" x14ac:dyDescent="0.3">
      <c r="A1804">
        <v>1803</v>
      </c>
      <c r="B1804" t="s">
        <v>39</v>
      </c>
      <c r="C1804" t="s">
        <v>40</v>
      </c>
      <c r="D1804">
        <v>2020</v>
      </c>
      <c r="E1804" t="s">
        <v>24</v>
      </c>
      <c r="F1804" t="s">
        <v>36</v>
      </c>
      <c r="G1804">
        <v>73.3</v>
      </c>
      <c r="H1804">
        <v>466</v>
      </c>
      <c r="I1804">
        <v>223.5</v>
      </c>
      <c r="J1804">
        <v>0.7</v>
      </c>
      <c r="K1804">
        <v>598</v>
      </c>
      <c r="L1804">
        <v>185436</v>
      </c>
      <c r="M1804">
        <v>71.900000000000006</v>
      </c>
      <c r="N1804">
        <v>175</v>
      </c>
      <c r="O1804">
        <v>7.25</v>
      </c>
      <c r="P1804" t="s">
        <v>23</v>
      </c>
      <c r="Q1804">
        <v>22.25</v>
      </c>
      <c r="R1804">
        <v>843</v>
      </c>
      <c r="S1804">
        <v>2494</v>
      </c>
      <c r="T1804">
        <v>1127.9100000000001</v>
      </c>
      <c r="U1804">
        <v>28700</v>
      </c>
    </row>
    <row r="1805" spans="1:21" x14ac:dyDescent="0.3">
      <c r="A1805">
        <v>1804</v>
      </c>
      <c r="B1805" t="s">
        <v>55</v>
      </c>
      <c r="C1805" t="s">
        <v>57</v>
      </c>
      <c r="D1805">
        <v>2017</v>
      </c>
      <c r="E1805" t="s">
        <v>21</v>
      </c>
      <c r="F1805" t="s">
        <v>22</v>
      </c>
      <c r="G1805">
        <v>76.599999999999994</v>
      </c>
      <c r="H1805">
        <v>276</v>
      </c>
      <c r="I1805">
        <v>218.6</v>
      </c>
      <c r="J1805">
        <v>0.28000000000000003</v>
      </c>
      <c r="K1805">
        <v>927</v>
      </c>
      <c r="L1805">
        <v>227828</v>
      </c>
      <c r="M1805">
        <v>52.6</v>
      </c>
      <c r="N1805">
        <v>216</v>
      </c>
      <c r="O1805">
        <v>8.91</v>
      </c>
      <c r="P1805" t="s">
        <v>29</v>
      </c>
      <c r="Q1805">
        <v>27.34</v>
      </c>
      <c r="R1805">
        <v>1279</v>
      </c>
      <c r="S1805">
        <v>886</v>
      </c>
      <c r="T1805">
        <v>863.01</v>
      </c>
      <c r="U1805">
        <v>18773</v>
      </c>
    </row>
    <row r="1806" spans="1:21" x14ac:dyDescent="0.3">
      <c r="A1806">
        <v>1805</v>
      </c>
      <c r="B1806" t="s">
        <v>47</v>
      </c>
      <c r="C1806" t="s">
        <v>49</v>
      </c>
      <c r="D1806">
        <v>2020</v>
      </c>
      <c r="E1806" t="s">
        <v>24</v>
      </c>
      <c r="F1806" t="s">
        <v>33</v>
      </c>
      <c r="G1806">
        <v>70.7</v>
      </c>
      <c r="H1806">
        <v>486</v>
      </c>
      <c r="I1806">
        <v>211.9</v>
      </c>
      <c r="J1806">
        <v>0.56000000000000005</v>
      </c>
      <c r="K1806">
        <v>633</v>
      </c>
      <c r="L1806">
        <v>19472</v>
      </c>
      <c r="M1806">
        <v>95.1</v>
      </c>
      <c r="N1806">
        <v>217</v>
      </c>
      <c r="O1806">
        <v>8.89</v>
      </c>
      <c r="P1806" t="s">
        <v>37</v>
      </c>
      <c r="Q1806">
        <v>2.34</v>
      </c>
      <c r="R1806">
        <v>235</v>
      </c>
      <c r="S1806">
        <v>1738</v>
      </c>
      <c r="T1806">
        <v>84.21</v>
      </c>
      <c r="U1806">
        <v>28743</v>
      </c>
    </row>
    <row r="1807" spans="1:21" x14ac:dyDescent="0.3">
      <c r="A1807">
        <v>1806</v>
      </c>
      <c r="B1807" t="s">
        <v>50</v>
      </c>
      <c r="C1807" t="s">
        <v>51</v>
      </c>
      <c r="D1807">
        <v>2016</v>
      </c>
      <c r="E1807" t="s">
        <v>28</v>
      </c>
      <c r="F1807" t="s">
        <v>25</v>
      </c>
      <c r="G1807">
        <v>93.6</v>
      </c>
      <c r="H1807">
        <v>336</v>
      </c>
      <c r="I1807">
        <v>73.599999999999994</v>
      </c>
      <c r="J1807">
        <v>1.32</v>
      </c>
      <c r="K1807">
        <v>1200</v>
      </c>
      <c r="L1807">
        <v>74969</v>
      </c>
      <c r="M1807">
        <v>40.299999999999997</v>
      </c>
      <c r="N1807">
        <v>247</v>
      </c>
      <c r="O1807">
        <v>9.65</v>
      </c>
      <c r="P1807" t="s">
        <v>23</v>
      </c>
      <c r="Q1807">
        <v>9</v>
      </c>
      <c r="R1807">
        <v>881</v>
      </c>
      <c r="S1807">
        <v>925</v>
      </c>
      <c r="T1807">
        <v>330.55</v>
      </c>
      <c r="U1807">
        <v>16974</v>
      </c>
    </row>
    <row r="1808" spans="1:21" x14ac:dyDescent="0.3">
      <c r="A1808">
        <v>1807</v>
      </c>
      <c r="B1808" t="s">
        <v>34</v>
      </c>
      <c r="C1808" t="s">
        <v>62</v>
      </c>
      <c r="D1808">
        <v>2020</v>
      </c>
      <c r="E1808" t="s">
        <v>28</v>
      </c>
      <c r="F1808" t="s">
        <v>33</v>
      </c>
      <c r="G1808">
        <v>76.5</v>
      </c>
      <c r="H1808">
        <v>157</v>
      </c>
      <c r="I1808">
        <v>151.4</v>
      </c>
      <c r="J1808">
        <v>0.26</v>
      </c>
      <c r="K1808">
        <v>834</v>
      </c>
      <c r="L1808">
        <v>155859</v>
      </c>
      <c r="M1808">
        <v>37.5</v>
      </c>
      <c r="N1808">
        <v>176</v>
      </c>
      <c r="O1808">
        <v>5.12</v>
      </c>
      <c r="P1808" t="s">
        <v>29</v>
      </c>
      <c r="Q1808">
        <v>18.7</v>
      </c>
      <c r="R1808">
        <v>1810</v>
      </c>
      <c r="S1808">
        <v>2396</v>
      </c>
      <c r="T1808">
        <v>1047.48</v>
      </c>
      <c r="U1808">
        <v>16070</v>
      </c>
    </row>
    <row r="1809" spans="1:21" x14ac:dyDescent="0.3">
      <c r="A1809">
        <v>1808</v>
      </c>
      <c r="B1809" t="s">
        <v>30</v>
      </c>
      <c r="C1809" t="s">
        <v>41</v>
      </c>
      <c r="D1809">
        <v>2017</v>
      </c>
      <c r="E1809" t="s">
        <v>24</v>
      </c>
      <c r="F1809" t="s">
        <v>25</v>
      </c>
      <c r="G1809">
        <v>77.5</v>
      </c>
      <c r="H1809">
        <v>369</v>
      </c>
      <c r="I1809">
        <v>82.5</v>
      </c>
      <c r="J1809">
        <v>0.9</v>
      </c>
      <c r="K1809">
        <v>653</v>
      </c>
      <c r="L1809">
        <v>187735</v>
      </c>
      <c r="M1809">
        <v>49.3</v>
      </c>
      <c r="N1809">
        <v>146</v>
      </c>
      <c r="O1809">
        <v>3.86</v>
      </c>
      <c r="P1809" t="s">
        <v>29</v>
      </c>
      <c r="Q1809">
        <v>22.53</v>
      </c>
      <c r="R1809">
        <v>1534</v>
      </c>
      <c r="S1809">
        <v>610</v>
      </c>
      <c r="T1809">
        <v>1135.8</v>
      </c>
      <c r="U1809">
        <v>18754</v>
      </c>
    </row>
    <row r="1810" spans="1:21" x14ac:dyDescent="0.3">
      <c r="A1810">
        <v>1809</v>
      </c>
      <c r="B1810" t="s">
        <v>50</v>
      </c>
      <c r="C1810" t="s">
        <v>58</v>
      </c>
      <c r="D1810">
        <v>2022</v>
      </c>
      <c r="E1810" t="s">
        <v>32</v>
      </c>
      <c r="F1810" t="s">
        <v>33</v>
      </c>
      <c r="G1810">
        <v>80.400000000000006</v>
      </c>
      <c r="H1810">
        <v>659</v>
      </c>
      <c r="I1810">
        <v>42.6</v>
      </c>
      <c r="J1810">
        <v>3.45</v>
      </c>
      <c r="K1810">
        <v>291</v>
      </c>
      <c r="L1810">
        <v>184322</v>
      </c>
      <c r="M1810">
        <v>37</v>
      </c>
      <c r="N1810">
        <v>130</v>
      </c>
      <c r="O1810">
        <v>7.5</v>
      </c>
      <c r="P1810" t="s">
        <v>29</v>
      </c>
      <c r="Q1810">
        <v>22.12</v>
      </c>
      <c r="R1810">
        <v>206</v>
      </c>
      <c r="S1810">
        <v>619</v>
      </c>
      <c r="T1810">
        <v>786.01</v>
      </c>
      <c r="U1810">
        <v>32521</v>
      </c>
    </row>
    <row r="1811" spans="1:21" x14ac:dyDescent="0.3">
      <c r="A1811">
        <v>1810</v>
      </c>
      <c r="B1811" t="s">
        <v>19</v>
      </c>
      <c r="C1811" t="s">
        <v>20</v>
      </c>
      <c r="D1811">
        <v>2015</v>
      </c>
      <c r="E1811" t="s">
        <v>24</v>
      </c>
      <c r="F1811" t="s">
        <v>25</v>
      </c>
      <c r="G1811">
        <v>90.3</v>
      </c>
      <c r="H1811">
        <v>685</v>
      </c>
      <c r="I1811">
        <v>43.4</v>
      </c>
      <c r="J1811">
        <v>3</v>
      </c>
      <c r="K1811">
        <v>645</v>
      </c>
      <c r="L1811">
        <v>164943</v>
      </c>
      <c r="M1811">
        <v>38.799999999999997</v>
      </c>
      <c r="N1811">
        <v>143</v>
      </c>
      <c r="O1811">
        <v>9.42</v>
      </c>
      <c r="P1811" t="s">
        <v>37</v>
      </c>
      <c r="Q1811">
        <v>19.79</v>
      </c>
      <c r="R1811">
        <v>745</v>
      </c>
      <c r="S1811">
        <v>985</v>
      </c>
      <c r="T1811">
        <v>723.08</v>
      </c>
      <c r="U1811">
        <v>29440</v>
      </c>
    </row>
    <row r="1812" spans="1:21" x14ac:dyDescent="0.3">
      <c r="A1812">
        <v>1811</v>
      </c>
      <c r="B1812" t="s">
        <v>50</v>
      </c>
      <c r="C1812" t="s">
        <v>51</v>
      </c>
      <c r="D1812">
        <v>2020</v>
      </c>
      <c r="E1812" t="s">
        <v>28</v>
      </c>
      <c r="F1812" t="s">
        <v>36</v>
      </c>
      <c r="G1812">
        <v>83.5</v>
      </c>
      <c r="H1812">
        <v>183</v>
      </c>
      <c r="I1812">
        <v>187.3</v>
      </c>
      <c r="J1812">
        <v>0.22</v>
      </c>
      <c r="K1812">
        <v>1475</v>
      </c>
      <c r="L1812">
        <v>190392</v>
      </c>
      <c r="M1812">
        <v>93.9</v>
      </c>
      <c r="N1812">
        <v>177</v>
      </c>
      <c r="O1812">
        <v>6.1</v>
      </c>
      <c r="P1812" t="s">
        <v>23</v>
      </c>
      <c r="Q1812">
        <v>22.85</v>
      </c>
      <c r="R1812">
        <v>1293</v>
      </c>
      <c r="S1812">
        <v>792</v>
      </c>
      <c r="T1812">
        <v>975.82</v>
      </c>
      <c r="U1812">
        <v>15137</v>
      </c>
    </row>
    <row r="1813" spans="1:21" x14ac:dyDescent="0.3">
      <c r="A1813">
        <v>1812</v>
      </c>
      <c r="B1813" t="s">
        <v>44</v>
      </c>
      <c r="C1813" t="s">
        <v>45</v>
      </c>
      <c r="D1813">
        <v>2021</v>
      </c>
      <c r="E1813" t="s">
        <v>21</v>
      </c>
      <c r="F1813" t="s">
        <v>36</v>
      </c>
      <c r="G1813">
        <v>85.9</v>
      </c>
      <c r="H1813">
        <v>290</v>
      </c>
      <c r="I1813">
        <v>178.4</v>
      </c>
      <c r="J1813">
        <v>0.4</v>
      </c>
      <c r="K1813">
        <v>576</v>
      </c>
      <c r="L1813">
        <v>73020</v>
      </c>
      <c r="M1813">
        <v>78.099999999999994</v>
      </c>
      <c r="N1813">
        <v>134</v>
      </c>
      <c r="O1813">
        <v>6.4</v>
      </c>
      <c r="P1813" t="s">
        <v>37</v>
      </c>
      <c r="Q1813">
        <v>8.76</v>
      </c>
      <c r="R1813">
        <v>1397</v>
      </c>
      <c r="S1813">
        <v>2186</v>
      </c>
      <c r="T1813">
        <v>277.86</v>
      </c>
      <c r="U1813">
        <v>22675</v>
      </c>
    </row>
    <row r="1814" spans="1:21" x14ac:dyDescent="0.3">
      <c r="A1814">
        <v>1813</v>
      </c>
      <c r="B1814" t="s">
        <v>26</v>
      </c>
      <c r="C1814" t="s">
        <v>27</v>
      </c>
      <c r="D1814">
        <v>2024</v>
      </c>
      <c r="E1814" t="s">
        <v>24</v>
      </c>
      <c r="F1814" t="s">
        <v>25</v>
      </c>
      <c r="G1814">
        <v>70.5</v>
      </c>
      <c r="H1814">
        <v>177</v>
      </c>
      <c r="I1814">
        <v>140.19999999999999</v>
      </c>
      <c r="J1814">
        <v>0.28999999999999998</v>
      </c>
      <c r="K1814">
        <v>1110</v>
      </c>
      <c r="L1814">
        <v>211355</v>
      </c>
      <c r="M1814">
        <v>96.2</v>
      </c>
      <c r="N1814">
        <v>208</v>
      </c>
      <c r="O1814">
        <v>9.6</v>
      </c>
      <c r="P1814" t="s">
        <v>23</v>
      </c>
      <c r="Q1814">
        <v>25.36</v>
      </c>
      <c r="R1814">
        <v>225</v>
      </c>
      <c r="S1814">
        <v>2057</v>
      </c>
      <c r="T1814">
        <v>405.27</v>
      </c>
      <c r="U1814">
        <v>13435</v>
      </c>
    </row>
    <row r="1815" spans="1:21" x14ac:dyDescent="0.3">
      <c r="A1815">
        <v>1814</v>
      </c>
      <c r="B1815" t="s">
        <v>47</v>
      </c>
      <c r="C1815" t="s">
        <v>48</v>
      </c>
      <c r="D1815">
        <v>2020</v>
      </c>
      <c r="E1815" t="s">
        <v>21</v>
      </c>
      <c r="F1815" t="s">
        <v>36</v>
      </c>
      <c r="G1815">
        <v>70.2</v>
      </c>
      <c r="H1815">
        <v>340</v>
      </c>
      <c r="I1815">
        <v>46.2</v>
      </c>
      <c r="J1815">
        <v>2.4300000000000002</v>
      </c>
      <c r="K1815">
        <v>1181</v>
      </c>
      <c r="L1815">
        <v>114122</v>
      </c>
      <c r="M1815">
        <v>54.7</v>
      </c>
      <c r="N1815">
        <v>205</v>
      </c>
      <c r="O1815">
        <v>8</v>
      </c>
      <c r="P1815" t="s">
        <v>23</v>
      </c>
      <c r="Q1815">
        <v>13.69</v>
      </c>
      <c r="R1815">
        <v>1310</v>
      </c>
      <c r="S1815">
        <v>1866</v>
      </c>
      <c r="T1815">
        <v>382.59</v>
      </c>
      <c r="U1815">
        <v>25947</v>
      </c>
    </row>
    <row r="1816" spans="1:21" x14ac:dyDescent="0.3">
      <c r="A1816">
        <v>1815</v>
      </c>
      <c r="B1816" t="s">
        <v>50</v>
      </c>
      <c r="C1816" t="s">
        <v>58</v>
      </c>
      <c r="D1816">
        <v>2018</v>
      </c>
      <c r="E1816" t="s">
        <v>24</v>
      </c>
      <c r="F1816" t="s">
        <v>22</v>
      </c>
      <c r="G1816">
        <v>84.7</v>
      </c>
      <c r="H1816">
        <v>505</v>
      </c>
      <c r="I1816">
        <v>45</v>
      </c>
      <c r="J1816">
        <v>2.39</v>
      </c>
      <c r="K1816">
        <v>1203</v>
      </c>
      <c r="L1816">
        <v>184275</v>
      </c>
      <c r="M1816">
        <v>98.6</v>
      </c>
      <c r="N1816">
        <v>131</v>
      </c>
      <c r="O1816">
        <v>5.05</v>
      </c>
      <c r="P1816" t="s">
        <v>29</v>
      </c>
      <c r="Q1816">
        <v>22.11</v>
      </c>
      <c r="R1816">
        <v>1064</v>
      </c>
      <c r="S1816">
        <v>2294</v>
      </c>
      <c r="T1816">
        <v>540.48</v>
      </c>
      <c r="U1816">
        <v>28199</v>
      </c>
    </row>
    <row r="1817" spans="1:21" x14ac:dyDescent="0.3">
      <c r="A1817">
        <v>1816</v>
      </c>
      <c r="B1817" t="s">
        <v>50</v>
      </c>
      <c r="C1817" t="s">
        <v>58</v>
      </c>
      <c r="D1817">
        <v>2016</v>
      </c>
      <c r="E1817" t="s">
        <v>24</v>
      </c>
      <c r="F1817" t="s">
        <v>22</v>
      </c>
      <c r="G1817">
        <v>78.099999999999994</v>
      </c>
      <c r="H1817">
        <v>514</v>
      </c>
      <c r="I1817">
        <v>16.899999999999999</v>
      </c>
      <c r="J1817">
        <v>6.75</v>
      </c>
      <c r="K1817">
        <v>636</v>
      </c>
      <c r="L1817">
        <v>66422</v>
      </c>
      <c r="M1817">
        <v>84.5</v>
      </c>
      <c r="N1817">
        <v>218</v>
      </c>
      <c r="O1817">
        <v>4.87</v>
      </c>
      <c r="P1817" t="s">
        <v>29</v>
      </c>
      <c r="Q1817">
        <v>7.97</v>
      </c>
      <c r="R1817">
        <v>739</v>
      </c>
      <c r="S1817">
        <v>724</v>
      </c>
      <c r="T1817">
        <v>451.67</v>
      </c>
      <c r="U1817">
        <v>25258</v>
      </c>
    </row>
    <row r="1818" spans="1:21" x14ac:dyDescent="0.3">
      <c r="A1818">
        <v>1817</v>
      </c>
      <c r="B1818" t="s">
        <v>47</v>
      </c>
      <c r="C1818" t="s">
        <v>48</v>
      </c>
      <c r="D1818">
        <v>2017</v>
      </c>
      <c r="E1818" t="s">
        <v>21</v>
      </c>
      <c r="F1818" t="s">
        <v>22</v>
      </c>
      <c r="G1818">
        <v>81.5</v>
      </c>
      <c r="H1818">
        <v>581</v>
      </c>
      <c r="I1818">
        <v>172.2</v>
      </c>
      <c r="J1818">
        <v>0.82</v>
      </c>
      <c r="K1818">
        <v>567</v>
      </c>
      <c r="L1818">
        <v>72918</v>
      </c>
      <c r="M1818">
        <v>54.9</v>
      </c>
      <c r="N1818">
        <v>241</v>
      </c>
      <c r="O1818">
        <v>8.4700000000000006</v>
      </c>
      <c r="P1818" t="s">
        <v>37</v>
      </c>
      <c r="Q1818">
        <v>8.75</v>
      </c>
      <c r="R1818">
        <v>220</v>
      </c>
      <c r="S1818">
        <v>1404</v>
      </c>
      <c r="T1818">
        <v>118.11</v>
      </c>
      <c r="U1818">
        <v>26352</v>
      </c>
    </row>
    <row r="1819" spans="1:21" x14ac:dyDescent="0.3">
      <c r="A1819">
        <v>1818</v>
      </c>
      <c r="B1819" t="s">
        <v>19</v>
      </c>
      <c r="C1819" t="s">
        <v>20</v>
      </c>
      <c r="D1819">
        <v>2022</v>
      </c>
      <c r="E1819" t="s">
        <v>28</v>
      </c>
      <c r="F1819" t="s">
        <v>33</v>
      </c>
      <c r="G1819">
        <v>83.2</v>
      </c>
      <c r="H1819">
        <v>510</v>
      </c>
      <c r="I1819">
        <v>246.8</v>
      </c>
      <c r="J1819">
        <v>0.44</v>
      </c>
      <c r="K1819">
        <v>1365</v>
      </c>
      <c r="L1819">
        <v>41003</v>
      </c>
      <c r="M1819">
        <v>48.7</v>
      </c>
      <c r="N1819">
        <v>179</v>
      </c>
      <c r="O1819">
        <v>7.7</v>
      </c>
      <c r="P1819" t="s">
        <v>29</v>
      </c>
      <c r="Q1819">
        <v>4.92</v>
      </c>
      <c r="R1819">
        <v>274</v>
      </c>
      <c r="S1819">
        <v>1823</v>
      </c>
      <c r="T1819">
        <v>37.729999999999997</v>
      </c>
      <c r="U1819">
        <v>27891</v>
      </c>
    </row>
    <row r="1820" spans="1:21" x14ac:dyDescent="0.3">
      <c r="A1820">
        <v>1819</v>
      </c>
      <c r="B1820" t="s">
        <v>30</v>
      </c>
      <c r="C1820" t="s">
        <v>41</v>
      </c>
      <c r="D1820">
        <v>2020</v>
      </c>
      <c r="E1820" t="s">
        <v>21</v>
      </c>
      <c r="F1820" t="s">
        <v>22</v>
      </c>
      <c r="G1820">
        <v>95</v>
      </c>
      <c r="H1820">
        <v>338</v>
      </c>
      <c r="I1820">
        <v>151.1</v>
      </c>
      <c r="J1820">
        <v>0.49</v>
      </c>
      <c r="K1820">
        <v>595</v>
      </c>
      <c r="L1820">
        <v>246015</v>
      </c>
      <c r="M1820">
        <v>90.3</v>
      </c>
      <c r="N1820">
        <v>217</v>
      </c>
      <c r="O1820">
        <v>5.82</v>
      </c>
      <c r="P1820" t="s">
        <v>23</v>
      </c>
      <c r="Q1820">
        <v>29.52</v>
      </c>
      <c r="R1820">
        <v>1798</v>
      </c>
      <c r="S1820">
        <v>765</v>
      </c>
      <c r="T1820">
        <v>697.17</v>
      </c>
      <c r="U1820">
        <v>18904</v>
      </c>
    </row>
    <row r="1821" spans="1:21" x14ac:dyDescent="0.3">
      <c r="A1821">
        <v>1820</v>
      </c>
      <c r="B1821" t="s">
        <v>34</v>
      </c>
      <c r="C1821" t="s">
        <v>62</v>
      </c>
      <c r="D1821">
        <v>2019</v>
      </c>
      <c r="E1821" t="s">
        <v>28</v>
      </c>
      <c r="F1821" t="s">
        <v>22</v>
      </c>
      <c r="G1821">
        <v>74.099999999999994</v>
      </c>
      <c r="H1821">
        <v>414</v>
      </c>
      <c r="I1821">
        <v>200.3</v>
      </c>
      <c r="J1821">
        <v>0.45</v>
      </c>
      <c r="K1821">
        <v>1886</v>
      </c>
      <c r="L1821">
        <v>43457</v>
      </c>
      <c r="M1821">
        <v>43.3</v>
      </c>
      <c r="N1821">
        <v>150</v>
      </c>
      <c r="O1821">
        <v>3.77</v>
      </c>
      <c r="P1821" t="s">
        <v>23</v>
      </c>
      <c r="Q1821">
        <v>5.21</v>
      </c>
      <c r="R1821">
        <v>1764</v>
      </c>
      <c r="S1821">
        <v>2498</v>
      </c>
      <c r="T1821">
        <v>112.09</v>
      </c>
      <c r="U1821">
        <v>24623</v>
      </c>
    </row>
    <row r="1822" spans="1:21" x14ac:dyDescent="0.3">
      <c r="A1822">
        <v>1821</v>
      </c>
      <c r="B1822" t="s">
        <v>30</v>
      </c>
      <c r="C1822" t="s">
        <v>41</v>
      </c>
      <c r="D1822">
        <v>2024</v>
      </c>
      <c r="E1822" t="s">
        <v>24</v>
      </c>
      <c r="F1822" t="s">
        <v>25</v>
      </c>
      <c r="G1822">
        <v>84.1</v>
      </c>
      <c r="H1822">
        <v>322</v>
      </c>
      <c r="I1822">
        <v>248.2</v>
      </c>
      <c r="J1822">
        <v>0.28999999999999998</v>
      </c>
      <c r="K1822">
        <v>977</v>
      </c>
      <c r="L1822">
        <v>196638</v>
      </c>
      <c r="M1822">
        <v>87.7</v>
      </c>
      <c r="N1822">
        <v>224</v>
      </c>
      <c r="O1822">
        <v>9.35</v>
      </c>
      <c r="P1822" t="s">
        <v>29</v>
      </c>
      <c r="Q1822">
        <v>23.6</v>
      </c>
      <c r="R1822">
        <v>759</v>
      </c>
      <c r="S1822">
        <v>1871</v>
      </c>
      <c r="T1822">
        <v>1048.4100000000001</v>
      </c>
      <c r="U1822">
        <v>20169</v>
      </c>
    </row>
    <row r="1823" spans="1:21" x14ac:dyDescent="0.3">
      <c r="A1823">
        <v>1822</v>
      </c>
      <c r="B1823" t="s">
        <v>55</v>
      </c>
      <c r="C1823" t="s">
        <v>57</v>
      </c>
      <c r="D1823">
        <v>2018</v>
      </c>
      <c r="E1823" t="s">
        <v>32</v>
      </c>
      <c r="F1823" t="s">
        <v>22</v>
      </c>
      <c r="G1823">
        <v>84.8</v>
      </c>
      <c r="H1823">
        <v>413</v>
      </c>
      <c r="I1823">
        <v>147.19999999999999</v>
      </c>
      <c r="J1823">
        <v>0.8</v>
      </c>
      <c r="K1823">
        <v>1442</v>
      </c>
      <c r="L1823">
        <v>7661</v>
      </c>
      <c r="M1823">
        <v>53.7</v>
      </c>
      <c r="N1823">
        <v>187</v>
      </c>
      <c r="O1823">
        <v>6.46</v>
      </c>
      <c r="P1823" t="s">
        <v>29</v>
      </c>
      <c r="Q1823">
        <v>0.92</v>
      </c>
      <c r="R1823">
        <v>1638</v>
      </c>
      <c r="S1823">
        <v>1609</v>
      </c>
      <c r="T1823">
        <v>36.53</v>
      </c>
      <c r="U1823">
        <v>24736</v>
      </c>
    </row>
    <row r="1824" spans="1:21" x14ac:dyDescent="0.3">
      <c r="A1824">
        <v>1823</v>
      </c>
      <c r="B1824" t="s">
        <v>44</v>
      </c>
      <c r="C1824" t="s">
        <v>60</v>
      </c>
      <c r="D1824">
        <v>2018</v>
      </c>
      <c r="E1824" t="s">
        <v>32</v>
      </c>
      <c r="F1824" t="s">
        <v>33</v>
      </c>
      <c r="G1824">
        <v>85.9</v>
      </c>
      <c r="H1824">
        <v>288</v>
      </c>
      <c r="I1824">
        <v>163.9</v>
      </c>
      <c r="J1824">
        <v>0.4</v>
      </c>
      <c r="K1824">
        <v>1701</v>
      </c>
      <c r="L1824">
        <v>62822</v>
      </c>
      <c r="M1824">
        <v>93.6</v>
      </c>
      <c r="N1824">
        <v>222</v>
      </c>
      <c r="O1824">
        <v>3.9</v>
      </c>
      <c r="P1824" t="s">
        <v>37</v>
      </c>
      <c r="Q1824">
        <v>7.54</v>
      </c>
      <c r="R1824">
        <v>1600</v>
      </c>
      <c r="S1824">
        <v>1555</v>
      </c>
      <c r="T1824">
        <v>399.77</v>
      </c>
      <c r="U1824">
        <v>19900</v>
      </c>
    </row>
    <row r="1825" spans="1:21" x14ac:dyDescent="0.3">
      <c r="A1825">
        <v>1824</v>
      </c>
      <c r="B1825" t="s">
        <v>34</v>
      </c>
      <c r="C1825" t="s">
        <v>61</v>
      </c>
      <c r="D1825">
        <v>2017</v>
      </c>
      <c r="E1825" t="s">
        <v>28</v>
      </c>
      <c r="F1825" t="s">
        <v>22</v>
      </c>
      <c r="G1825">
        <v>91.3</v>
      </c>
      <c r="H1825">
        <v>466</v>
      </c>
      <c r="I1825">
        <v>249.3</v>
      </c>
      <c r="J1825">
        <v>0.37</v>
      </c>
      <c r="K1825">
        <v>884</v>
      </c>
      <c r="L1825">
        <v>85729</v>
      </c>
      <c r="M1825">
        <v>51.6</v>
      </c>
      <c r="N1825">
        <v>146</v>
      </c>
      <c r="O1825">
        <v>5.47</v>
      </c>
      <c r="P1825" t="s">
        <v>29</v>
      </c>
      <c r="Q1825">
        <v>10.29</v>
      </c>
      <c r="R1825">
        <v>660</v>
      </c>
      <c r="S1825">
        <v>1217</v>
      </c>
      <c r="T1825">
        <v>360.81</v>
      </c>
      <c r="U1825">
        <v>19349</v>
      </c>
    </row>
    <row r="1826" spans="1:21" x14ac:dyDescent="0.3">
      <c r="A1826">
        <v>1825</v>
      </c>
      <c r="B1826" t="s">
        <v>42</v>
      </c>
      <c r="C1826" t="s">
        <v>53</v>
      </c>
      <c r="D1826">
        <v>2024</v>
      </c>
      <c r="E1826" t="s">
        <v>28</v>
      </c>
      <c r="F1826" t="s">
        <v>33</v>
      </c>
      <c r="G1826">
        <v>81.2</v>
      </c>
      <c r="H1826">
        <v>468</v>
      </c>
      <c r="I1826">
        <v>45.7</v>
      </c>
      <c r="J1826">
        <v>2.11</v>
      </c>
      <c r="K1826">
        <v>823</v>
      </c>
      <c r="L1826">
        <v>205876</v>
      </c>
      <c r="M1826">
        <v>81.900000000000006</v>
      </c>
      <c r="N1826">
        <v>192</v>
      </c>
      <c r="O1826">
        <v>4.1500000000000004</v>
      </c>
      <c r="P1826" t="s">
        <v>29</v>
      </c>
      <c r="Q1826">
        <v>24.71</v>
      </c>
      <c r="R1826">
        <v>1527</v>
      </c>
      <c r="S1826">
        <v>2283</v>
      </c>
      <c r="T1826">
        <v>429.51</v>
      </c>
      <c r="U1826">
        <v>23705</v>
      </c>
    </row>
    <row r="1827" spans="1:21" x14ac:dyDescent="0.3">
      <c r="A1827">
        <v>1826</v>
      </c>
      <c r="B1827" t="s">
        <v>19</v>
      </c>
      <c r="C1827" t="s">
        <v>20</v>
      </c>
      <c r="D1827">
        <v>2023</v>
      </c>
      <c r="E1827" t="s">
        <v>21</v>
      </c>
      <c r="F1827" t="s">
        <v>36</v>
      </c>
      <c r="G1827">
        <v>88.7</v>
      </c>
      <c r="H1827">
        <v>334</v>
      </c>
      <c r="I1827">
        <v>57.6</v>
      </c>
      <c r="J1827">
        <v>1.1399999999999999</v>
      </c>
      <c r="K1827">
        <v>239</v>
      </c>
      <c r="L1827">
        <v>105614</v>
      </c>
      <c r="M1827">
        <v>77.8</v>
      </c>
      <c r="N1827">
        <v>195</v>
      </c>
      <c r="O1827">
        <v>7.3</v>
      </c>
      <c r="P1827" t="s">
        <v>23</v>
      </c>
      <c r="Q1827">
        <v>12.67</v>
      </c>
      <c r="R1827">
        <v>1022</v>
      </c>
      <c r="S1827">
        <v>2049</v>
      </c>
      <c r="T1827">
        <v>523.07000000000005</v>
      </c>
      <c r="U1827">
        <v>18360</v>
      </c>
    </row>
    <row r="1828" spans="1:21" x14ac:dyDescent="0.3">
      <c r="A1828">
        <v>1827</v>
      </c>
      <c r="B1828" t="s">
        <v>19</v>
      </c>
      <c r="C1828" t="s">
        <v>52</v>
      </c>
      <c r="D1828">
        <v>2023</v>
      </c>
      <c r="E1828" t="s">
        <v>21</v>
      </c>
      <c r="F1828" t="s">
        <v>22</v>
      </c>
      <c r="G1828">
        <v>91</v>
      </c>
      <c r="H1828">
        <v>243</v>
      </c>
      <c r="I1828">
        <v>116.9</v>
      </c>
      <c r="J1828">
        <v>0.42</v>
      </c>
      <c r="K1828">
        <v>1103</v>
      </c>
      <c r="L1828">
        <v>30319</v>
      </c>
      <c r="M1828">
        <v>37.9</v>
      </c>
      <c r="N1828">
        <v>214</v>
      </c>
      <c r="O1828">
        <v>7.45</v>
      </c>
      <c r="P1828" t="s">
        <v>37</v>
      </c>
      <c r="Q1828">
        <v>3.64</v>
      </c>
      <c r="R1828">
        <v>1172</v>
      </c>
      <c r="S1828">
        <v>2397</v>
      </c>
      <c r="T1828">
        <v>65.69</v>
      </c>
      <c r="U1828">
        <v>15684</v>
      </c>
    </row>
    <row r="1829" spans="1:21" x14ac:dyDescent="0.3">
      <c r="A1829">
        <v>1828</v>
      </c>
      <c r="B1829" t="s">
        <v>55</v>
      </c>
      <c r="C1829" t="s">
        <v>56</v>
      </c>
      <c r="D1829">
        <v>2023</v>
      </c>
      <c r="E1829" t="s">
        <v>24</v>
      </c>
      <c r="F1829" t="s">
        <v>25</v>
      </c>
      <c r="G1829">
        <v>92.1</v>
      </c>
      <c r="H1829">
        <v>466</v>
      </c>
      <c r="I1829">
        <v>249.9</v>
      </c>
      <c r="J1829">
        <v>0.44</v>
      </c>
      <c r="K1829">
        <v>1312</v>
      </c>
      <c r="L1829">
        <v>203504</v>
      </c>
      <c r="M1829">
        <v>52</v>
      </c>
      <c r="N1829">
        <v>200</v>
      </c>
      <c r="O1829">
        <v>6.37</v>
      </c>
      <c r="P1829" t="s">
        <v>37</v>
      </c>
      <c r="Q1829">
        <v>24.42</v>
      </c>
      <c r="R1829">
        <v>348</v>
      </c>
      <c r="S1829">
        <v>1539</v>
      </c>
      <c r="T1829">
        <v>741.64</v>
      </c>
      <c r="U1829">
        <v>31045</v>
      </c>
    </row>
    <row r="1830" spans="1:21" x14ac:dyDescent="0.3">
      <c r="A1830">
        <v>1829</v>
      </c>
      <c r="B1830" t="s">
        <v>19</v>
      </c>
      <c r="C1830" t="s">
        <v>20</v>
      </c>
      <c r="D1830">
        <v>2015</v>
      </c>
      <c r="E1830" t="s">
        <v>24</v>
      </c>
      <c r="F1830" t="s">
        <v>33</v>
      </c>
      <c r="G1830">
        <v>78.5</v>
      </c>
      <c r="H1830">
        <v>351</v>
      </c>
      <c r="I1830">
        <v>174.5</v>
      </c>
      <c r="J1830">
        <v>0.65</v>
      </c>
      <c r="K1830">
        <v>1615</v>
      </c>
      <c r="L1830">
        <v>157452</v>
      </c>
      <c r="M1830">
        <v>86.7</v>
      </c>
      <c r="N1830">
        <v>171</v>
      </c>
      <c r="O1830">
        <v>9.7200000000000006</v>
      </c>
      <c r="P1830" t="s">
        <v>37</v>
      </c>
      <c r="Q1830">
        <v>18.89</v>
      </c>
      <c r="R1830">
        <v>885</v>
      </c>
      <c r="S1830">
        <v>1251</v>
      </c>
      <c r="T1830">
        <v>813.29</v>
      </c>
      <c r="U1830">
        <v>23870</v>
      </c>
    </row>
    <row r="1831" spans="1:21" x14ac:dyDescent="0.3">
      <c r="A1831">
        <v>1830</v>
      </c>
      <c r="B1831" t="s">
        <v>55</v>
      </c>
      <c r="C1831" t="s">
        <v>56</v>
      </c>
      <c r="D1831">
        <v>2022</v>
      </c>
      <c r="E1831" t="s">
        <v>32</v>
      </c>
      <c r="F1831" t="s">
        <v>36</v>
      </c>
      <c r="G1831">
        <v>82.7</v>
      </c>
      <c r="H1831">
        <v>489</v>
      </c>
      <c r="I1831">
        <v>184.1</v>
      </c>
      <c r="J1831">
        <v>0.56999999999999995</v>
      </c>
      <c r="K1831">
        <v>1805</v>
      </c>
      <c r="L1831">
        <v>149844</v>
      </c>
      <c r="M1831">
        <v>38.5</v>
      </c>
      <c r="N1831">
        <v>160</v>
      </c>
      <c r="O1831">
        <v>4.79</v>
      </c>
      <c r="P1831" t="s">
        <v>23</v>
      </c>
      <c r="Q1831">
        <v>17.98</v>
      </c>
      <c r="R1831">
        <v>1063</v>
      </c>
      <c r="S1831">
        <v>1908</v>
      </c>
      <c r="T1831">
        <v>862.45</v>
      </c>
      <c r="U1831">
        <v>24883</v>
      </c>
    </row>
    <row r="1832" spans="1:21" x14ac:dyDescent="0.3">
      <c r="A1832">
        <v>1831</v>
      </c>
      <c r="B1832" t="s">
        <v>42</v>
      </c>
      <c r="C1832" t="s">
        <v>53</v>
      </c>
      <c r="D1832">
        <v>2022</v>
      </c>
      <c r="E1832" t="s">
        <v>28</v>
      </c>
      <c r="F1832" t="s">
        <v>36</v>
      </c>
      <c r="G1832">
        <v>86.3</v>
      </c>
      <c r="H1832">
        <v>413</v>
      </c>
      <c r="I1832">
        <v>123.3</v>
      </c>
      <c r="J1832">
        <v>1.08</v>
      </c>
      <c r="K1832">
        <v>817</v>
      </c>
      <c r="L1832">
        <v>138541</v>
      </c>
      <c r="M1832">
        <v>95.2</v>
      </c>
      <c r="N1832">
        <v>243</v>
      </c>
      <c r="O1832">
        <v>6.83</v>
      </c>
      <c r="P1832" t="s">
        <v>37</v>
      </c>
      <c r="Q1832">
        <v>16.62</v>
      </c>
      <c r="R1832">
        <v>1330</v>
      </c>
      <c r="S1832">
        <v>743</v>
      </c>
      <c r="T1832">
        <v>568.94000000000005</v>
      </c>
      <c r="U1832">
        <v>30024</v>
      </c>
    </row>
    <row r="1833" spans="1:21" x14ac:dyDescent="0.3">
      <c r="A1833">
        <v>1832</v>
      </c>
      <c r="B1833" t="s">
        <v>42</v>
      </c>
      <c r="C1833" t="s">
        <v>53</v>
      </c>
      <c r="D1833">
        <v>2021</v>
      </c>
      <c r="E1833" t="s">
        <v>32</v>
      </c>
      <c r="F1833" t="s">
        <v>36</v>
      </c>
      <c r="G1833">
        <v>71.3</v>
      </c>
      <c r="H1833">
        <v>388</v>
      </c>
      <c r="I1833">
        <v>41</v>
      </c>
      <c r="J1833">
        <v>2.09</v>
      </c>
      <c r="K1833">
        <v>1661</v>
      </c>
      <c r="L1833">
        <v>20515</v>
      </c>
      <c r="M1833">
        <v>66.5</v>
      </c>
      <c r="N1833">
        <v>198</v>
      </c>
      <c r="O1833">
        <v>5.08</v>
      </c>
      <c r="P1833" t="s">
        <v>23</v>
      </c>
      <c r="Q1833">
        <v>2.46</v>
      </c>
      <c r="R1833">
        <v>700</v>
      </c>
      <c r="S1833">
        <v>2045</v>
      </c>
      <c r="T1833">
        <v>34.14</v>
      </c>
      <c r="U1833">
        <v>22139</v>
      </c>
    </row>
    <row r="1834" spans="1:21" x14ac:dyDescent="0.3">
      <c r="A1834">
        <v>1833</v>
      </c>
      <c r="B1834" t="s">
        <v>42</v>
      </c>
      <c r="C1834" t="s">
        <v>53</v>
      </c>
      <c r="D1834">
        <v>2021</v>
      </c>
      <c r="E1834" t="s">
        <v>28</v>
      </c>
      <c r="F1834" t="s">
        <v>22</v>
      </c>
      <c r="G1834">
        <v>90.7</v>
      </c>
      <c r="H1834">
        <v>512</v>
      </c>
      <c r="I1834">
        <v>20.8</v>
      </c>
      <c r="J1834">
        <v>5.3</v>
      </c>
      <c r="K1834">
        <v>1883</v>
      </c>
      <c r="L1834">
        <v>177651</v>
      </c>
      <c r="M1834">
        <v>71.099999999999994</v>
      </c>
      <c r="N1834">
        <v>222</v>
      </c>
      <c r="O1834">
        <v>5.67</v>
      </c>
      <c r="P1834" t="s">
        <v>23</v>
      </c>
      <c r="Q1834">
        <v>21.32</v>
      </c>
      <c r="R1834">
        <v>870</v>
      </c>
      <c r="S1834">
        <v>2391</v>
      </c>
      <c r="T1834">
        <v>223.1</v>
      </c>
      <c r="U1834">
        <v>27609</v>
      </c>
    </row>
    <row r="1835" spans="1:21" x14ac:dyDescent="0.3">
      <c r="A1835">
        <v>1834</v>
      </c>
      <c r="B1835" t="s">
        <v>19</v>
      </c>
      <c r="C1835" t="s">
        <v>20</v>
      </c>
      <c r="D1835">
        <v>2019</v>
      </c>
      <c r="E1835" t="s">
        <v>28</v>
      </c>
      <c r="F1835" t="s">
        <v>36</v>
      </c>
      <c r="G1835">
        <v>74.8</v>
      </c>
      <c r="H1835">
        <v>199</v>
      </c>
      <c r="I1835">
        <v>229</v>
      </c>
      <c r="J1835">
        <v>0.28000000000000003</v>
      </c>
      <c r="K1835">
        <v>675</v>
      </c>
      <c r="L1835">
        <v>79116</v>
      </c>
      <c r="M1835">
        <v>59</v>
      </c>
      <c r="N1835">
        <v>239</v>
      </c>
      <c r="O1835">
        <v>6.97</v>
      </c>
      <c r="P1835" t="s">
        <v>23</v>
      </c>
      <c r="Q1835">
        <v>9.49</v>
      </c>
      <c r="R1835">
        <v>1747</v>
      </c>
      <c r="S1835">
        <v>552</v>
      </c>
      <c r="T1835">
        <v>198.48</v>
      </c>
      <c r="U1835">
        <v>15420</v>
      </c>
    </row>
    <row r="1836" spans="1:21" x14ac:dyDescent="0.3">
      <c r="A1836">
        <v>1835</v>
      </c>
      <c r="B1836" t="s">
        <v>19</v>
      </c>
      <c r="C1836" t="s">
        <v>20</v>
      </c>
      <c r="D1836">
        <v>2019</v>
      </c>
      <c r="E1836" t="s">
        <v>21</v>
      </c>
      <c r="F1836" t="s">
        <v>36</v>
      </c>
      <c r="G1836">
        <v>79</v>
      </c>
      <c r="H1836">
        <v>474</v>
      </c>
      <c r="I1836">
        <v>134.19999999999999</v>
      </c>
      <c r="J1836">
        <v>1.19</v>
      </c>
      <c r="K1836">
        <v>1374</v>
      </c>
      <c r="L1836">
        <v>121595</v>
      </c>
      <c r="M1836">
        <v>81.3</v>
      </c>
      <c r="N1836">
        <v>217</v>
      </c>
      <c r="O1836">
        <v>8.91</v>
      </c>
      <c r="P1836" t="s">
        <v>37</v>
      </c>
      <c r="Q1836">
        <v>14.59</v>
      </c>
      <c r="R1836">
        <v>950</v>
      </c>
      <c r="S1836">
        <v>1816</v>
      </c>
      <c r="T1836">
        <v>687.33</v>
      </c>
      <c r="U1836">
        <v>29272</v>
      </c>
    </row>
    <row r="1837" spans="1:21" x14ac:dyDescent="0.3">
      <c r="A1837">
        <v>1836</v>
      </c>
      <c r="B1837" t="s">
        <v>19</v>
      </c>
      <c r="C1837" t="s">
        <v>52</v>
      </c>
      <c r="D1837">
        <v>2015</v>
      </c>
      <c r="E1837" t="s">
        <v>21</v>
      </c>
      <c r="F1837" t="s">
        <v>33</v>
      </c>
      <c r="G1837">
        <v>78.099999999999994</v>
      </c>
      <c r="H1837">
        <v>234</v>
      </c>
      <c r="I1837">
        <v>117.6</v>
      </c>
      <c r="J1837">
        <v>0.46</v>
      </c>
      <c r="K1837">
        <v>906</v>
      </c>
      <c r="L1837">
        <v>70322</v>
      </c>
      <c r="M1837">
        <v>47.6</v>
      </c>
      <c r="N1837">
        <v>214</v>
      </c>
      <c r="O1837">
        <v>8.8000000000000007</v>
      </c>
      <c r="P1837" t="s">
        <v>29</v>
      </c>
      <c r="Q1837">
        <v>8.44</v>
      </c>
      <c r="R1837">
        <v>652</v>
      </c>
      <c r="S1837">
        <v>1085</v>
      </c>
      <c r="T1837">
        <v>130.97</v>
      </c>
      <c r="U1837">
        <v>15661</v>
      </c>
    </row>
    <row r="1838" spans="1:21" x14ac:dyDescent="0.3">
      <c r="A1838">
        <v>1837</v>
      </c>
      <c r="B1838" t="s">
        <v>50</v>
      </c>
      <c r="C1838" t="s">
        <v>51</v>
      </c>
      <c r="D1838">
        <v>2017</v>
      </c>
      <c r="E1838" t="s">
        <v>32</v>
      </c>
      <c r="F1838" t="s">
        <v>36</v>
      </c>
      <c r="G1838">
        <v>74.3</v>
      </c>
      <c r="H1838">
        <v>200</v>
      </c>
      <c r="I1838">
        <v>214.2</v>
      </c>
      <c r="J1838">
        <v>0.25</v>
      </c>
      <c r="K1838">
        <v>721</v>
      </c>
      <c r="L1838">
        <v>180214</v>
      </c>
      <c r="M1838">
        <v>73.599999999999994</v>
      </c>
      <c r="N1838">
        <v>204</v>
      </c>
      <c r="O1838">
        <v>5.59</v>
      </c>
      <c r="P1838" t="s">
        <v>23</v>
      </c>
      <c r="Q1838">
        <v>21.63</v>
      </c>
      <c r="R1838">
        <v>1239</v>
      </c>
      <c r="S1838">
        <v>1556</v>
      </c>
      <c r="T1838">
        <v>325.14</v>
      </c>
      <c r="U1838">
        <v>12221</v>
      </c>
    </row>
    <row r="1839" spans="1:21" x14ac:dyDescent="0.3">
      <c r="A1839">
        <v>1838</v>
      </c>
      <c r="B1839" t="s">
        <v>44</v>
      </c>
      <c r="C1839" t="s">
        <v>45</v>
      </c>
      <c r="D1839">
        <v>2024</v>
      </c>
      <c r="E1839" t="s">
        <v>28</v>
      </c>
      <c r="F1839" t="s">
        <v>36</v>
      </c>
      <c r="G1839">
        <v>86.8</v>
      </c>
      <c r="H1839">
        <v>415</v>
      </c>
      <c r="I1839">
        <v>149.4</v>
      </c>
      <c r="J1839">
        <v>0.64</v>
      </c>
      <c r="K1839">
        <v>1338</v>
      </c>
      <c r="L1839">
        <v>234829</v>
      </c>
      <c r="M1839">
        <v>68.2</v>
      </c>
      <c r="N1839">
        <v>229</v>
      </c>
      <c r="O1839">
        <v>5.8</v>
      </c>
      <c r="P1839" t="s">
        <v>23</v>
      </c>
      <c r="Q1839">
        <v>28.18</v>
      </c>
      <c r="R1839">
        <v>962</v>
      </c>
      <c r="S1839">
        <v>1860</v>
      </c>
      <c r="T1839">
        <v>486.88</v>
      </c>
      <c r="U1839">
        <v>22586</v>
      </c>
    </row>
    <row r="1840" spans="1:21" x14ac:dyDescent="0.3">
      <c r="A1840">
        <v>1839</v>
      </c>
      <c r="B1840" t="s">
        <v>55</v>
      </c>
      <c r="C1840" t="s">
        <v>57</v>
      </c>
      <c r="D1840">
        <v>2016</v>
      </c>
      <c r="E1840" t="s">
        <v>24</v>
      </c>
      <c r="F1840" t="s">
        <v>33</v>
      </c>
      <c r="G1840">
        <v>71.099999999999994</v>
      </c>
      <c r="H1840">
        <v>474</v>
      </c>
      <c r="I1840">
        <v>121.3</v>
      </c>
      <c r="J1840">
        <v>0.91</v>
      </c>
      <c r="K1840">
        <v>802</v>
      </c>
      <c r="L1840">
        <v>142125</v>
      </c>
      <c r="M1840">
        <v>54</v>
      </c>
      <c r="N1840">
        <v>137</v>
      </c>
      <c r="O1840">
        <v>8.52</v>
      </c>
      <c r="P1840" t="s">
        <v>29</v>
      </c>
      <c r="Q1840">
        <v>17.05</v>
      </c>
      <c r="R1840">
        <v>1401</v>
      </c>
      <c r="S1840">
        <v>611</v>
      </c>
      <c r="T1840">
        <v>379.38</v>
      </c>
      <c r="U1840">
        <v>24125</v>
      </c>
    </row>
    <row r="1841" spans="1:21" x14ac:dyDescent="0.3">
      <c r="A1841">
        <v>1840</v>
      </c>
      <c r="B1841" t="s">
        <v>39</v>
      </c>
      <c r="C1841" t="s">
        <v>46</v>
      </c>
      <c r="D1841">
        <v>2015</v>
      </c>
      <c r="E1841" t="s">
        <v>24</v>
      </c>
      <c r="F1841" t="s">
        <v>33</v>
      </c>
      <c r="G1841">
        <v>76.900000000000006</v>
      </c>
      <c r="H1841">
        <v>222</v>
      </c>
      <c r="I1841">
        <v>56.5</v>
      </c>
      <c r="J1841">
        <v>1.18</v>
      </c>
      <c r="K1841">
        <v>1019</v>
      </c>
      <c r="L1841">
        <v>191440</v>
      </c>
      <c r="M1841">
        <v>75.5</v>
      </c>
      <c r="N1841">
        <v>225</v>
      </c>
      <c r="O1841">
        <v>9.08</v>
      </c>
      <c r="P1841" t="s">
        <v>23</v>
      </c>
      <c r="Q1841">
        <v>22.97</v>
      </c>
      <c r="R1841">
        <v>1027</v>
      </c>
      <c r="S1841">
        <v>739</v>
      </c>
      <c r="T1841">
        <v>513.82000000000005</v>
      </c>
      <c r="U1841">
        <v>17446</v>
      </c>
    </row>
    <row r="1842" spans="1:21" x14ac:dyDescent="0.3">
      <c r="A1842">
        <v>1841</v>
      </c>
      <c r="B1842" t="s">
        <v>39</v>
      </c>
      <c r="C1842" t="s">
        <v>40</v>
      </c>
      <c r="D1842">
        <v>2018</v>
      </c>
      <c r="E1842" t="s">
        <v>28</v>
      </c>
      <c r="F1842" t="s">
        <v>33</v>
      </c>
      <c r="G1842">
        <v>80</v>
      </c>
      <c r="H1842">
        <v>358</v>
      </c>
      <c r="I1842">
        <v>205.8</v>
      </c>
      <c r="J1842">
        <v>0.53</v>
      </c>
      <c r="K1842">
        <v>614</v>
      </c>
      <c r="L1842">
        <v>148041</v>
      </c>
      <c r="M1842">
        <v>37.299999999999997</v>
      </c>
      <c r="N1842">
        <v>230</v>
      </c>
      <c r="O1842">
        <v>8.75</v>
      </c>
      <c r="P1842" t="s">
        <v>23</v>
      </c>
      <c r="Q1842">
        <v>17.760000000000002</v>
      </c>
      <c r="R1842">
        <v>941</v>
      </c>
      <c r="S1842">
        <v>2314</v>
      </c>
      <c r="T1842">
        <v>716</v>
      </c>
      <c r="U1842">
        <v>19736</v>
      </c>
    </row>
    <row r="1843" spans="1:21" x14ac:dyDescent="0.3">
      <c r="A1843">
        <v>1842</v>
      </c>
      <c r="B1843" t="s">
        <v>30</v>
      </c>
      <c r="C1843" t="s">
        <v>31</v>
      </c>
      <c r="D1843">
        <v>2020</v>
      </c>
      <c r="E1843" t="s">
        <v>24</v>
      </c>
      <c r="F1843" t="s">
        <v>36</v>
      </c>
      <c r="G1843">
        <v>72.5</v>
      </c>
      <c r="H1843">
        <v>350</v>
      </c>
      <c r="I1843">
        <v>179</v>
      </c>
      <c r="J1843">
        <v>0.38</v>
      </c>
      <c r="K1843">
        <v>805</v>
      </c>
      <c r="L1843">
        <v>27132</v>
      </c>
      <c r="M1843">
        <v>30.2</v>
      </c>
      <c r="N1843">
        <v>155</v>
      </c>
      <c r="O1843">
        <v>5.92</v>
      </c>
      <c r="P1843" t="s">
        <v>29</v>
      </c>
      <c r="Q1843">
        <v>3.26</v>
      </c>
      <c r="R1843">
        <v>1448</v>
      </c>
      <c r="S1843">
        <v>1666</v>
      </c>
      <c r="T1843">
        <v>68.489999999999995</v>
      </c>
      <c r="U1843">
        <v>22064</v>
      </c>
    </row>
    <row r="1844" spans="1:21" x14ac:dyDescent="0.3">
      <c r="A1844">
        <v>1843</v>
      </c>
      <c r="B1844" t="s">
        <v>30</v>
      </c>
      <c r="C1844" t="s">
        <v>31</v>
      </c>
      <c r="D1844">
        <v>2020</v>
      </c>
      <c r="E1844" t="s">
        <v>24</v>
      </c>
      <c r="F1844" t="s">
        <v>25</v>
      </c>
      <c r="G1844">
        <v>80.599999999999994</v>
      </c>
      <c r="H1844">
        <v>206</v>
      </c>
      <c r="I1844">
        <v>48.5</v>
      </c>
      <c r="J1844">
        <v>1.39</v>
      </c>
      <c r="K1844">
        <v>1955</v>
      </c>
      <c r="L1844">
        <v>18008</v>
      </c>
      <c r="M1844">
        <v>30.6</v>
      </c>
      <c r="N1844">
        <v>219</v>
      </c>
      <c r="O1844">
        <v>7.61</v>
      </c>
      <c r="P1844" t="s">
        <v>23</v>
      </c>
      <c r="Q1844">
        <v>2.16</v>
      </c>
      <c r="R1844">
        <v>202</v>
      </c>
      <c r="S1844">
        <v>1573</v>
      </c>
      <c r="T1844">
        <v>35.68</v>
      </c>
      <c r="U1844">
        <v>15593</v>
      </c>
    </row>
    <row r="1845" spans="1:21" x14ac:dyDescent="0.3">
      <c r="A1845">
        <v>1844</v>
      </c>
      <c r="B1845" t="s">
        <v>39</v>
      </c>
      <c r="C1845" t="s">
        <v>40</v>
      </c>
      <c r="D1845">
        <v>2022</v>
      </c>
      <c r="E1845" t="s">
        <v>32</v>
      </c>
      <c r="F1845" t="s">
        <v>36</v>
      </c>
      <c r="G1845">
        <v>73.900000000000006</v>
      </c>
      <c r="H1845">
        <v>401</v>
      </c>
      <c r="I1845">
        <v>147</v>
      </c>
      <c r="J1845">
        <v>0.68</v>
      </c>
      <c r="K1845">
        <v>337</v>
      </c>
      <c r="L1845">
        <v>53519</v>
      </c>
      <c r="M1845">
        <v>85.9</v>
      </c>
      <c r="N1845">
        <v>146</v>
      </c>
      <c r="O1845">
        <v>4.79</v>
      </c>
      <c r="P1845" t="s">
        <v>23</v>
      </c>
      <c r="Q1845">
        <v>6.42</v>
      </c>
      <c r="R1845">
        <v>1051</v>
      </c>
      <c r="S1845">
        <v>2237</v>
      </c>
      <c r="T1845">
        <v>207.13</v>
      </c>
      <c r="U1845">
        <v>22795</v>
      </c>
    </row>
    <row r="1846" spans="1:21" x14ac:dyDescent="0.3">
      <c r="A1846">
        <v>1845</v>
      </c>
      <c r="B1846" t="s">
        <v>26</v>
      </c>
      <c r="C1846" t="s">
        <v>38</v>
      </c>
      <c r="D1846">
        <v>2021</v>
      </c>
      <c r="E1846" t="s">
        <v>21</v>
      </c>
      <c r="F1846" t="s">
        <v>22</v>
      </c>
      <c r="G1846">
        <v>77.599999999999994</v>
      </c>
      <c r="H1846">
        <v>595</v>
      </c>
      <c r="I1846">
        <v>67.5</v>
      </c>
      <c r="J1846">
        <v>2.0699999999999998</v>
      </c>
      <c r="K1846">
        <v>601</v>
      </c>
      <c r="L1846">
        <v>44420</v>
      </c>
      <c r="M1846">
        <v>35</v>
      </c>
      <c r="N1846">
        <v>148</v>
      </c>
      <c r="O1846">
        <v>4.37</v>
      </c>
      <c r="P1846" t="s">
        <v>37</v>
      </c>
      <c r="Q1846">
        <v>5.33</v>
      </c>
      <c r="R1846">
        <v>1636</v>
      </c>
      <c r="S1846">
        <v>2443</v>
      </c>
      <c r="T1846">
        <v>243.37</v>
      </c>
      <c r="U1846">
        <v>29941</v>
      </c>
    </row>
    <row r="1847" spans="1:21" x14ac:dyDescent="0.3">
      <c r="A1847">
        <v>1846</v>
      </c>
      <c r="B1847" t="s">
        <v>34</v>
      </c>
      <c r="C1847" t="s">
        <v>61</v>
      </c>
      <c r="D1847">
        <v>2020</v>
      </c>
      <c r="E1847" t="s">
        <v>28</v>
      </c>
      <c r="F1847" t="s">
        <v>36</v>
      </c>
      <c r="G1847">
        <v>99.5</v>
      </c>
      <c r="H1847">
        <v>351</v>
      </c>
      <c r="I1847">
        <v>37.9</v>
      </c>
      <c r="J1847">
        <v>1.99</v>
      </c>
      <c r="K1847">
        <v>1300</v>
      </c>
      <c r="L1847">
        <v>78082</v>
      </c>
      <c r="M1847">
        <v>51.6</v>
      </c>
      <c r="N1847">
        <v>168</v>
      </c>
      <c r="O1847">
        <v>7.65</v>
      </c>
      <c r="P1847" t="s">
        <v>23</v>
      </c>
      <c r="Q1847">
        <v>9.3699999999999992</v>
      </c>
      <c r="R1847">
        <v>992</v>
      </c>
      <c r="S1847">
        <v>1429</v>
      </c>
      <c r="T1847">
        <v>98.59</v>
      </c>
      <c r="U1847">
        <v>22632</v>
      </c>
    </row>
    <row r="1848" spans="1:21" x14ac:dyDescent="0.3">
      <c r="A1848">
        <v>1847</v>
      </c>
      <c r="B1848" t="s">
        <v>42</v>
      </c>
      <c r="C1848" t="s">
        <v>43</v>
      </c>
      <c r="D1848">
        <v>2023</v>
      </c>
      <c r="E1848" t="s">
        <v>32</v>
      </c>
      <c r="F1848" t="s">
        <v>25</v>
      </c>
      <c r="G1848">
        <v>84.1</v>
      </c>
      <c r="H1848">
        <v>599</v>
      </c>
      <c r="I1848">
        <v>197.8</v>
      </c>
      <c r="J1848">
        <v>0.62</v>
      </c>
      <c r="K1848">
        <v>1645</v>
      </c>
      <c r="L1848">
        <v>143598</v>
      </c>
      <c r="M1848">
        <v>90.3</v>
      </c>
      <c r="N1848">
        <v>229</v>
      </c>
      <c r="O1848">
        <v>4.55</v>
      </c>
      <c r="P1848" t="s">
        <v>37</v>
      </c>
      <c r="Q1848">
        <v>17.23</v>
      </c>
      <c r="R1848">
        <v>598</v>
      </c>
      <c r="S1848">
        <v>594</v>
      </c>
      <c r="T1848">
        <v>306.08</v>
      </c>
      <c r="U1848">
        <v>29523</v>
      </c>
    </row>
    <row r="1849" spans="1:21" x14ac:dyDescent="0.3">
      <c r="A1849">
        <v>1848</v>
      </c>
      <c r="B1849" t="s">
        <v>42</v>
      </c>
      <c r="C1849" t="s">
        <v>53</v>
      </c>
      <c r="D1849">
        <v>2024</v>
      </c>
      <c r="E1849" t="s">
        <v>32</v>
      </c>
      <c r="F1849" t="s">
        <v>25</v>
      </c>
      <c r="G1849">
        <v>97.8</v>
      </c>
      <c r="H1849">
        <v>145</v>
      </c>
      <c r="I1849">
        <v>229.1</v>
      </c>
      <c r="J1849">
        <v>0.2</v>
      </c>
      <c r="K1849">
        <v>820</v>
      </c>
      <c r="L1849">
        <v>176055</v>
      </c>
      <c r="M1849">
        <v>51.2</v>
      </c>
      <c r="N1849">
        <v>222</v>
      </c>
      <c r="O1849">
        <v>3.53</v>
      </c>
      <c r="P1849" t="s">
        <v>29</v>
      </c>
      <c r="Q1849">
        <v>21.13</v>
      </c>
      <c r="R1849">
        <v>1526</v>
      </c>
      <c r="S1849">
        <v>621</v>
      </c>
      <c r="T1849">
        <v>967.42</v>
      </c>
      <c r="U1849">
        <v>15457</v>
      </c>
    </row>
    <row r="1850" spans="1:21" x14ac:dyDescent="0.3">
      <c r="A1850">
        <v>1849</v>
      </c>
      <c r="B1850" t="s">
        <v>42</v>
      </c>
      <c r="C1850" t="s">
        <v>53</v>
      </c>
      <c r="D1850">
        <v>2023</v>
      </c>
      <c r="E1850" t="s">
        <v>24</v>
      </c>
      <c r="F1850" t="s">
        <v>33</v>
      </c>
      <c r="G1850">
        <v>83.6</v>
      </c>
      <c r="H1850">
        <v>499</v>
      </c>
      <c r="I1850">
        <v>103.8</v>
      </c>
      <c r="J1850">
        <v>0.96</v>
      </c>
      <c r="K1850">
        <v>324</v>
      </c>
      <c r="L1850">
        <v>43754</v>
      </c>
      <c r="M1850">
        <v>56.3</v>
      </c>
      <c r="N1850">
        <v>171</v>
      </c>
      <c r="O1850">
        <v>4.62</v>
      </c>
      <c r="P1850" t="s">
        <v>37</v>
      </c>
      <c r="Q1850">
        <v>5.25</v>
      </c>
      <c r="R1850">
        <v>1683</v>
      </c>
      <c r="S1850">
        <v>990</v>
      </c>
      <c r="T1850">
        <v>105.16</v>
      </c>
      <c r="U1850">
        <v>25922</v>
      </c>
    </row>
    <row r="1851" spans="1:21" x14ac:dyDescent="0.3">
      <c r="A1851">
        <v>1850</v>
      </c>
      <c r="B1851" t="s">
        <v>26</v>
      </c>
      <c r="C1851" t="s">
        <v>27</v>
      </c>
      <c r="D1851">
        <v>2024</v>
      </c>
      <c r="E1851" t="s">
        <v>28</v>
      </c>
      <c r="F1851" t="s">
        <v>33</v>
      </c>
      <c r="G1851">
        <v>73.8</v>
      </c>
      <c r="H1851">
        <v>453</v>
      </c>
      <c r="I1851">
        <v>145.6</v>
      </c>
      <c r="J1851">
        <v>0.91</v>
      </c>
      <c r="K1851">
        <v>1343</v>
      </c>
      <c r="L1851">
        <v>224252</v>
      </c>
      <c r="M1851">
        <v>50.1</v>
      </c>
      <c r="N1851">
        <v>193</v>
      </c>
      <c r="O1851">
        <v>5.18</v>
      </c>
      <c r="P1851" t="s">
        <v>37</v>
      </c>
      <c r="Q1851">
        <v>26.91</v>
      </c>
      <c r="R1851">
        <v>984</v>
      </c>
      <c r="S1851">
        <v>1561</v>
      </c>
      <c r="T1851">
        <v>1093.4000000000001</v>
      </c>
      <c r="U1851">
        <v>28863</v>
      </c>
    </row>
    <row r="1852" spans="1:21" x14ac:dyDescent="0.3">
      <c r="A1852">
        <v>1851</v>
      </c>
      <c r="B1852" t="s">
        <v>44</v>
      </c>
      <c r="C1852" t="s">
        <v>45</v>
      </c>
      <c r="D1852">
        <v>2019</v>
      </c>
      <c r="E1852" t="s">
        <v>28</v>
      </c>
      <c r="F1852" t="s">
        <v>25</v>
      </c>
      <c r="G1852">
        <v>80.400000000000006</v>
      </c>
      <c r="H1852">
        <v>516</v>
      </c>
      <c r="I1852">
        <v>156.30000000000001</v>
      </c>
      <c r="J1852">
        <v>0.8</v>
      </c>
      <c r="K1852">
        <v>1381</v>
      </c>
      <c r="L1852">
        <v>100983</v>
      </c>
      <c r="M1852">
        <v>60.3</v>
      </c>
      <c r="N1852">
        <v>205</v>
      </c>
      <c r="O1852">
        <v>8.23</v>
      </c>
      <c r="P1852" t="s">
        <v>37</v>
      </c>
      <c r="Q1852">
        <v>12.12</v>
      </c>
      <c r="R1852">
        <v>1983</v>
      </c>
      <c r="S1852">
        <v>2174</v>
      </c>
      <c r="T1852">
        <v>413.73</v>
      </c>
      <c r="U1852">
        <v>26041</v>
      </c>
    </row>
    <row r="1853" spans="1:21" x14ac:dyDescent="0.3">
      <c r="A1853">
        <v>1852</v>
      </c>
      <c r="B1853" t="s">
        <v>42</v>
      </c>
      <c r="C1853" t="s">
        <v>43</v>
      </c>
      <c r="D1853">
        <v>2024</v>
      </c>
      <c r="E1853" t="s">
        <v>24</v>
      </c>
      <c r="F1853" t="s">
        <v>22</v>
      </c>
      <c r="G1853">
        <v>86.6</v>
      </c>
      <c r="H1853">
        <v>268</v>
      </c>
      <c r="I1853">
        <v>199.5</v>
      </c>
      <c r="J1853">
        <v>0.25</v>
      </c>
      <c r="K1853">
        <v>419</v>
      </c>
      <c r="L1853">
        <v>185079</v>
      </c>
      <c r="M1853">
        <v>81.099999999999994</v>
      </c>
      <c r="N1853">
        <v>203</v>
      </c>
      <c r="O1853">
        <v>3.78</v>
      </c>
      <c r="P1853" t="s">
        <v>29</v>
      </c>
      <c r="Q1853">
        <v>22.21</v>
      </c>
      <c r="R1853">
        <v>1913</v>
      </c>
      <c r="S1853">
        <v>2228</v>
      </c>
      <c r="T1853">
        <v>596.69000000000005</v>
      </c>
      <c r="U1853">
        <v>15934</v>
      </c>
    </row>
    <row r="1854" spans="1:21" x14ac:dyDescent="0.3">
      <c r="A1854">
        <v>1853</v>
      </c>
      <c r="B1854" t="s">
        <v>44</v>
      </c>
      <c r="C1854" t="s">
        <v>60</v>
      </c>
      <c r="D1854">
        <v>2015</v>
      </c>
      <c r="E1854" t="s">
        <v>28</v>
      </c>
      <c r="F1854" t="s">
        <v>33</v>
      </c>
      <c r="G1854">
        <v>97.3</v>
      </c>
      <c r="H1854">
        <v>219</v>
      </c>
      <c r="I1854">
        <v>120.4</v>
      </c>
      <c r="J1854">
        <v>0.38</v>
      </c>
      <c r="K1854">
        <v>1775</v>
      </c>
      <c r="L1854">
        <v>233411</v>
      </c>
      <c r="M1854">
        <v>55.5</v>
      </c>
      <c r="N1854">
        <v>140</v>
      </c>
      <c r="O1854">
        <v>6.38</v>
      </c>
      <c r="P1854" t="s">
        <v>37</v>
      </c>
      <c r="Q1854">
        <v>28.01</v>
      </c>
      <c r="R1854">
        <v>1925</v>
      </c>
      <c r="S1854">
        <v>622</v>
      </c>
      <c r="T1854">
        <v>505.33</v>
      </c>
      <c r="U1854">
        <v>11553</v>
      </c>
    </row>
    <row r="1855" spans="1:21" x14ac:dyDescent="0.3">
      <c r="A1855">
        <v>1854</v>
      </c>
      <c r="B1855" t="s">
        <v>50</v>
      </c>
      <c r="C1855" t="s">
        <v>58</v>
      </c>
      <c r="D1855">
        <v>2018</v>
      </c>
      <c r="E1855" t="s">
        <v>28</v>
      </c>
      <c r="F1855" t="s">
        <v>36</v>
      </c>
      <c r="G1855">
        <v>78.599999999999994</v>
      </c>
      <c r="H1855">
        <v>468</v>
      </c>
      <c r="I1855">
        <v>198.5</v>
      </c>
      <c r="J1855">
        <v>0.69</v>
      </c>
      <c r="K1855">
        <v>1210</v>
      </c>
      <c r="L1855">
        <v>43548</v>
      </c>
      <c r="M1855">
        <v>33.6</v>
      </c>
      <c r="N1855">
        <v>224</v>
      </c>
      <c r="O1855">
        <v>9.69</v>
      </c>
      <c r="P1855" t="s">
        <v>29</v>
      </c>
      <c r="Q1855">
        <v>5.23</v>
      </c>
      <c r="R1855">
        <v>1582</v>
      </c>
      <c r="S1855">
        <v>2026</v>
      </c>
      <c r="T1855">
        <v>178.36</v>
      </c>
      <c r="U1855">
        <v>23693</v>
      </c>
    </row>
    <row r="1856" spans="1:21" x14ac:dyDescent="0.3">
      <c r="A1856">
        <v>1855</v>
      </c>
      <c r="B1856" t="s">
        <v>19</v>
      </c>
      <c r="C1856" t="s">
        <v>52</v>
      </c>
      <c r="D1856">
        <v>2020</v>
      </c>
      <c r="E1856" t="s">
        <v>28</v>
      </c>
      <c r="F1856" t="s">
        <v>33</v>
      </c>
      <c r="G1856">
        <v>77.599999999999994</v>
      </c>
      <c r="H1856">
        <v>402</v>
      </c>
      <c r="I1856">
        <v>142.4</v>
      </c>
      <c r="J1856">
        <v>0.91</v>
      </c>
      <c r="K1856">
        <v>1731</v>
      </c>
      <c r="L1856">
        <v>93377</v>
      </c>
      <c r="M1856">
        <v>82.9</v>
      </c>
      <c r="N1856">
        <v>202</v>
      </c>
      <c r="O1856">
        <v>6.57</v>
      </c>
      <c r="P1856" t="s">
        <v>29</v>
      </c>
      <c r="Q1856">
        <v>11.21</v>
      </c>
      <c r="R1856">
        <v>1244</v>
      </c>
      <c r="S1856">
        <v>752</v>
      </c>
      <c r="T1856">
        <v>157.88</v>
      </c>
      <c r="U1856">
        <v>26025</v>
      </c>
    </row>
    <row r="1857" spans="1:21" x14ac:dyDescent="0.3">
      <c r="A1857">
        <v>1856</v>
      </c>
      <c r="B1857" t="s">
        <v>44</v>
      </c>
      <c r="C1857" t="s">
        <v>45</v>
      </c>
      <c r="D1857">
        <v>2016</v>
      </c>
      <c r="E1857" t="s">
        <v>21</v>
      </c>
      <c r="F1857" t="s">
        <v>33</v>
      </c>
      <c r="G1857">
        <v>85.5</v>
      </c>
      <c r="H1857">
        <v>490</v>
      </c>
      <c r="I1857">
        <v>78</v>
      </c>
      <c r="J1857">
        <v>1.42</v>
      </c>
      <c r="K1857">
        <v>291</v>
      </c>
      <c r="L1857">
        <v>76451</v>
      </c>
      <c r="M1857">
        <v>61.2</v>
      </c>
      <c r="N1857">
        <v>246</v>
      </c>
      <c r="O1857">
        <v>5.31</v>
      </c>
      <c r="P1857" t="s">
        <v>23</v>
      </c>
      <c r="Q1857">
        <v>9.17</v>
      </c>
      <c r="R1857">
        <v>1658</v>
      </c>
      <c r="S1857">
        <v>1929</v>
      </c>
      <c r="T1857">
        <v>427.39</v>
      </c>
      <c r="U1857">
        <v>27238</v>
      </c>
    </row>
    <row r="1858" spans="1:21" x14ac:dyDescent="0.3">
      <c r="A1858">
        <v>1857</v>
      </c>
      <c r="B1858" t="s">
        <v>39</v>
      </c>
      <c r="C1858" t="s">
        <v>40</v>
      </c>
      <c r="D1858">
        <v>2024</v>
      </c>
      <c r="E1858" t="s">
        <v>28</v>
      </c>
      <c r="F1858" t="s">
        <v>33</v>
      </c>
      <c r="G1858">
        <v>80.3</v>
      </c>
      <c r="H1858">
        <v>317</v>
      </c>
      <c r="I1858">
        <v>211.3</v>
      </c>
      <c r="J1858">
        <v>0.38</v>
      </c>
      <c r="K1858">
        <v>522</v>
      </c>
      <c r="L1858">
        <v>18372</v>
      </c>
      <c r="M1858">
        <v>52.4</v>
      </c>
      <c r="N1858">
        <v>216</v>
      </c>
      <c r="O1858">
        <v>5.78</v>
      </c>
      <c r="P1858" t="s">
        <v>37</v>
      </c>
      <c r="Q1858">
        <v>2.2000000000000002</v>
      </c>
      <c r="R1858">
        <v>822</v>
      </c>
      <c r="S1858">
        <v>2405</v>
      </c>
      <c r="T1858">
        <v>43.73</v>
      </c>
      <c r="U1858">
        <v>23345</v>
      </c>
    </row>
    <row r="1859" spans="1:21" x14ac:dyDescent="0.3">
      <c r="A1859">
        <v>1858</v>
      </c>
      <c r="B1859" t="s">
        <v>55</v>
      </c>
      <c r="C1859" t="s">
        <v>57</v>
      </c>
      <c r="D1859">
        <v>2018</v>
      </c>
      <c r="E1859" t="s">
        <v>28</v>
      </c>
      <c r="F1859" t="s">
        <v>36</v>
      </c>
      <c r="G1859">
        <v>86.9</v>
      </c>
      <c r="H1859">
        <v>539</v>
      </c>
      <c r="I1859">
        <v>216.5</v>
      </c>
      <c r="J1859">
        <v>0.55000000000000004</v>
      </c>
      <c r="K1859">
        <v>994</v>
      </c>
      <c r="L1859">
        <v>219574</v>
      </c>
      <c r="M1859">
        <v>69.400000000000006</v>
      </c>
      <c r="N1859">
        <v>137</v>
      </c>
      <c r="O1859">
        <v>5.28</v>
      </c>
      <c r="P1859" t="s">
        <v>29</v>
      </c>
      <c r="Q1859">
        <v>26.35</v>
      </c>
      <c r="R1859">
        <v>859</v>
      </c>
      <c r="S1859">
        <v>2017</v>
      </c>
      <c r="T1859">
        <v>1007.77</v>
      </c>
      <c r="U1859">
        <v>23921</v>
      </c>
    </row>
    <row r="1860" spans="1:21" x14ac:dyDescent="0.3">
      <c r="A1860">
        <v>1859</v>
      </c>
      <c r="B1860" t="s">
        <v>34</v>
      </c>
      <c r="C1860" t="s">
        <v>35</v>
      </c>
      <c r="D1860">
        <v>2018</v>
      </c>
      <c r="E1860" t="s">
        <v>28</v>
      </c>
      <c r="F1860" t="s">
        <v>25</v>
      </c>
      <c r="G1860">
        <v>73.900000000000006</v>
      </c>
      <c r="H1860">
        <v>457</v>
      </c>
      <c r="I1860">
        <v>17.399999999999999</v>
      </c>
      <c r="J1860">
        <v>6.61</v>
      </c>
      <c r="K1860">
        <v>1971</v>
      </c>
      <c r="L1860">
        <v>97379</v>
      </c>
      <c r="M1860">
        <v>78.099999999999994</v>
      </c>
      <c r="N1860">
        <v>217</v>
      </c>
      <c r="O1860">
        <v>9.68</v>
      </c>
      <c r="P1860" t="s">
        <v>23</v>
      </c>
      <c r="Q1860">
        <v>11.69</v>
      </c>
      <c r="R1860">
        <v>281</v>
      </c>
      <c r="S1860">
        <v>1786</v>
      </c>
      <c r="T1860">
        <v>530.76</v>
      </c>
      <c r="U1860">
        <v>24161</v>
      </c>
    </row>
    <row r="1861" spans="1:21" x14ac:dyDescent="0.3">
      <c r="A1861">
        <v>1860</v>
      </c>
      <c r="B1861" t="s">
        <v>39</v>
      </c>
      <c r="C1861" t="s">
        <v>40</v>
      </c>
      <c r="D1861">
        <v>2024</v>
      </c>
      <c r="E1861" t="s">
        <v>32</v>
      </c>
      <c r="F1861" t="s">
        <v>22</v>
      </c>
      <c r="G1861">
        <v>88.9</v>
      </c>
      <c r="H1861">
        <v>478</v>
      </c>
      <c r="I1861">
        <v>230.3</v>
      </c>
      <c r="J1861">
        <v>0.43</v>
      </c>
      <c r="K1861">
        <v>1509</v>
      </c>
      <c r="L1861">
        <v>223962</v>
      </c>
      <c r="M1861">
        <v>42.2</v>
      </c>
      <c r="N1861">
        <v>240</v>
      </c>
      <c r="O1861">
        <v>5.95</v>
      </c>
      <c r="P1861" t="s">
        <v>23</v>
      </c>
      <c r="Q1861">
        <v>26.88</v>
      </c>
      <c r="R1861">
        <v>1404</v>
      </c>
      <c r="S1861">
        <v>2288</v>
      </c>
      <c r="T1861">
        <v>742.77</v>
      </c>
      <c r="U1861">
        <v>24065</v>
      </c>
    </row>
    <row r="1862" spans="1:21" x14ac:dyDescent="0.3">
      <c r="A1862">
        <v>1861</v>
      </c>
      <c r="B1862" t="s">
        <v>39</v>
      </c>
      <c r="C1862" t="s">
        <v>46</v>
      </c>
      <c r="D1862">
        <v>2017</v>
      </c>
      <c r="E1862" t="s">
        <v>28</v>
      </c>
      <c r="F1862" t="s">
        <v>36</v>
      </c>
      <c r="G1862">
        <v>97.6</v>
      </c>
      <c r="H1862">
        <v>528</v>
      </c>
      <c r="I1862">
        <v>78.7</v>
      </c>
      <c r="J1862">
        <v>1.92</v>
      </c>
      <c r="K1862">
        <v>1403</v>
      </c>
      <c r="L1862">
        <v>102869</v>
      </c>
      <c r="M1862">
        <v>69.3</v>
      </c>
      <c r="N1862">
        <v>130</v>
      </c>
      <c r="O1862">
        <v>7.4</v>
      </c>
      <c r="P1862" t="s">
        <v>23</v>
      </c>
      <c r="Q1862">
        <v>12.34</v>
      </c>
      <c r="R1862">
        <v>1794</v>
      </c>
      <c r="S1862">
        <v>560</v>
      </c>
      <c r="T1862">
        <v>393.22</v>
      </c>
      <c r="U1862">
        <v>25827</v>
      </c>
    </row>
    <row r="1863" spans="1:21" x14ac:dyDescent="0.3">
      <c r="A1863">
        <v>1862</v>
      </c>
      <c r="B1863" t="s">
        <v>34</v>
      </c>
      <c r="C1863" t="s">
        <v>61</v>
      </c>
      <c r="D1863">
        <v>2019</v>
      </c>
      <c r="E1863" t="s">
        <v>28</v>
      </c>
      <c r="F1863" t="s">
        <v>36</v>
      </c>
      <c r="G1863">
        <v>81.5</v>
      </c>
      <c r="H1863">
        <v>598</v>
      </c>
      <c r="I1863">
        <v>166.7</v>
      </c>
      <c r="J1863">
        <v>0.89</v>
      </c>
      <c r="K1863">
        <v>1490</v>
      </c>
      <c r="L1863">
        <v>63796</v>
      </c>
      <c r="M1863">
        <v>45.4</v>
      </c>
      <c r="N1863">
        <v>195</v>
      </c>
      <c r="O1863">
        <v>3.63</v>
      </c>
      <c r="P1863" t="s">
        <v>37</v>
      </c>
      <c r="Q1863">
        <v>7.66</v>
      </c>
      <c r="R1863">
        <v>960</v>
      </c>
      <c r="S1863">
        <v>2200</v>
      </c>
      <c r="T1863">
        <v>220.94</v>
      </c>
      <c r="U1863">
        <v>31695</v>
      </c>
    </row>
    <row r="1864" spans="1:21" x14ac:dyDescent="0.3">
      <c r="A1864">
        <v>1863</v>
      </c>
      <c r="B1864" t="s">
        <v>42</v>
      </c>
      <c r="C1864" t="s">
        <v>43</v>
      </c>
      <c r="D1864">
        <v>2021</v>
      </c>
      <c r="E1864" t="s">
        <v>21</v>
      </c>
      <c r="F1864" t="s">
        <v>22</v>
      </c>
      <c r="G1864">
        <v>90.1</v>
      </c>
      <c r="H1864">
        <v>307</v>
      </c>
      <c r="I1864">
        <v>184.5</v>
      </c>
      <c r="J1864">
        <v>0.52</v>
      </c>
      <c r="K1864">
        <v>912</v>
      </c>
      <c r="L1864">
        <v>148606</v>
      </c>
      <c r="M1864">
        <v>48.7</v>
      </c>
      <c r="N1864">
        <v>202</v>
      </c>
      <c r="O1864">
        <v>6.11</v>
      </c>
      <c r="P1864" t="s">
        <v>23</v>
      </c>
      <c r="Q1864">
        <v>17.829999999999998</v>
      </c>
      <c r="R1864">
        <v>1647</v>
      </c>
      <c r="S1864">
        <v>1528</v>
      </c>
      <c r="T1864">
        <v>768.29</v>
      </c>
      <c r="U1864">
        <v>23659</v>
      </c>
    </row>
    <row r="1865" spans="1:21" x14ac:dyDescent="0.3">
      <c r="A1865">
        <v>1864</v>
      </c>
      <c r="B1865" t="s">
        <v>55</v>
      </c>
      <c r="C1865" t="s">
        <v>56</v>
      </c>
      <c r="D1865">
        <v>2020</v>
      </c>
      <c r="E1865" t="s">
        <v>32</v>
      </c>
      <c r="F1865" t="s">
        <v>36</v>
      </c>
      <c r="G1865">
        <v>98.7</v>
      </c>
      <c r="H1865">
        <v>204</v>
      </c>
      <c r="I1865">
        <v>90.5</v>
      </c>
      <c r="J1865">
        <v>0.73</v>
      </c>
      <c r="K1865">
        <v>226</v>
      </c>
      <c r="L1865">
        <v>19470</v>
      </c>
      <c r="M1865">
        <v>73.599999999999994</v>
      </c>
      <c r="N1865">
        <v>156</v>
      </c>
      <c r="O1865">
        <v>4.6500000000000004</v>
      </c>
      <c r="P1865" t="s">
        <v>23</v>
      </c>
      <c r="Q1865">
        <v>2.34</v>
      </c>
      <c r="R1865">
        <v>1450</v>
      </c>
      <c r="S1865">
        <v>1102</v>
      </c>
      <c r="T1865">
        <v>70.27</v>
      </c>
      <c r="U1865">
        <v>19405</v>
      </c>
    </row>
    <row r="1866" spans="1:21" x14ac:dyDescent="0.3">
      <c r="A1866">
        <v>1865</v>
      </c>
      <c r="B1866" t="s">
        <v>50</v>
      </c>
      <c r="C1866" t="s">
        <v>51</v>
      </c>
      <c r="D1866">
        <v>2018</v>
      </c>
      <c r="E1866" t="s">
        <v>28</v>
      </c>
      <c r="F1866" t="s">
        <v>22</v>
      </c>
      <c r="G1866">
        <v>84</v>
      </c>
      <c r="H1866">
        <v>589</v>
      </c>
      <c r="I1866">
        <v>126.4</v>
      </c>
      <c r="J1866">
        <v>1.05</v>
      </c>
      <c r="K1866">
        <v>1107</v>
      </c>
      <c r="L1866">
        <v>27805</v>
      </c>
      <c r="M1866">
        <v>80.900000000000006</v>
      </c>
      <c r="N1866">
        <v>245</v>
      </c>
      <c r="O1866">
        <v>6.79</v>
      </c>
      <c r="P1866" t="s">
        <v>29</v>
      </c>
      <c r="Q1866">
        <v>3.34</v>
      </c>
      <c r="R1866">
        <v>359</v>
      </c>
      <c r="S1866">
        <v>1650</v>
      </c>
      <c r="T1866">
        <v>85.5</v>
      </c>
      <c r="U1866">
        <v>28595</v>
      </c>
    </row>
    <row r="1867" spans="1:21" x14ac:dyDescent="0.3">
      <c r="A1867">
        <v>1866</v>
      </c>
      <c r="B1867" t="s">
        <v>55</v>
      </c>
      <c r="C1867" t="s">
        <v>57</v>
      </c>
      <c r="D1867">
        <v>2021</v>
      </c>
      <c r="E1867" t="s">
        <v>21</v>
      </c>
      <c r="F1867" t="s">
        <v>33</v>
      </c>
      <c r="G1867">
        <v>90.3</v>
      </c>
      <c r="H1867">
        <v>228</v>
      </c>
      <c r="I1867">
        <v>16.8</v>
      </c>
      <c r="J1867">
        <v>3.59</v>
      </c>
      <c r="K1867">
        <v>906</v>
      </c>
      <c r="L1867">
        <v>21858</v>
      </c>
      <c r="M1867">
        <v>64.599999999999994</v>
      </c>
      <c r="N1867">
        <v>146</v>
      </c>
      <c r="O1867">
        <v>8.1999999999999993</v>
      </c>
      <c r="P1867" t="s">
        <v>23</v>
      </c>
      <c r="Q1867">
        <v>2.62</v>
      </c>
      <c r="R1867">
        <v>412</v>
      </c>
      <c r="S1867">
        <v>1396</v>
      </c>
      <c r="T1867">
        <v>41.71</v>
      </c>
      <c r="U1867">
        <v>15232</v>
      </c>
    </row>
    <row r="1868" spans="1:21" x14ac:dyDescent="0.3">
      <c r="A1868">
        <v>1867</v>
      </c>
      <c r="B1868" t="s">
        <v>44</v>
      </c>
      <c r="C1868" t="s">
        <v>45</v>
      </c>
      <c r="D1868">
        <v>2023</v>
      </c>
      <c r="E1868" t="s">
        <v>28</v>
      </c>
      <c r="F1868" t="s">
        <v>36</v>
      </c>
      <c r="G1868">
        <v>80.099999999999994</v>
      </c>
      <c r="H1868">
        <v>389</v>
      </c>
      <c r="I1868">
        <v>163.6</v>
      </c>
      <c r="J1868">
        <v>0.56000000000000005</v>
      </c>
      <c r="K1868">
        <v>1329</v>
      </c>
      <c r="L1868">
        <v>11486</v>
      </c>
      <c r="M1868">
        <v>74.3</v>
      </c>
      <c r="N1868">
        <v>181</v>
      </c>
      <c r="O1868">
        <v>7.84</v>
      </c>
      <c r="P1868" t="s">
        <v>29</v>
      </c>
      <c r="Q1868">
        <v>1.38</v>
      </c>
      <c r="R1868">
        <v>1443</v>
      </c>
      <c r="S1868">
        <v>755</v>
      </c>
      <c r="T1868">
        <v>24.22</v>
      </c>
      <c r="U1868">
        <v>22545</v>
      </c>
    </row>
    <row r="1869" spans="1:21" x14ac:dyDescent="0.3">
      <c r="A1869">
        <v>1868</v>
      </c>
      <c r="B1869" t="s">
        <v>26</v>
      </c>
      <c r="C1869" t="s">
        <v>27</v>
      </c>
      <c r="D1869">
        <v>2016</v>
      </c>
      <c r="E1869" t="s">
        <v>28</v>
      </c>
      <c r="F1869" t="s">
        <v>33</v>
      </c>
      <c r="G1869">
        <v>98.4</v>
      </c>
      <c r="H1869">
        <v>436</v>
      </c>
      <c r="I1869">
        <v>84.5</v>
      </c>
      <c r="J1869">
        <v>0.97</v>
      </c>
      <c r="K1869">
        <v>657</v>
      </c>
      <c r="L1869">
        <v>62868</v>
      </c>
      <c r="M1869">
        <v>43.2</v>
      </c>
      <c r="N1869">
        <v>149</v>
      </c>
      <c r="O1869">
        <v>8.49</v>
      </c>
      <c r="P1869" t="s">
        <v>23</v>
      </c>
      <c r="Q1869">
        <v>7.54</v>
      </c>
      <c r="R1869">
        <v>798</v>
      </c>
      <c r="S1869">
        <v>1099</v>
      </c>
      <c r="T1869">
        <v>193.95</v>
      </c>
      <c r="U1869">
        <v>19060</v>
      </c>
    </row>
    <row r="1870" spans="1:21" x14ac:dyDescent="0.3">
      <c r="A1870">
        <v>1869</v>
      </c>
      <c r="B1870" t="s">
        <v>34</v>
      </c>
      <c r="C1870" t="s">
        <v>35</v>
      </c>
      <c r="D1870">
        <v>2019</v>
      </c>
      <c r="E1870" t="s">
        <v>24</v>
      </c>
      <c r="F1870" t="s">
        <v>33</v>
      </c>
      <c r="G1870">
        <v>95.1</v>
      </c>
      <c r="H1870">
        <v>558</v>
      </c>
      <c r="I1870">
        <v>159.5</v>
      </c>
      <c r="J1870">
        <v>0.81</v>
      </c>
      <c r="K1870">
        <v>334</v>
      </c>
      <c r="L1870">
        <v>168596</v>
      </c>
      <c r="M1870">
        <v>85.9</v>
      </c>
      <c r="N1870">
        <v>207</v>
      </c>
      <c r="O1870">
        <v>9.82</v>
      </c>
      <c r="P1870" t="s">
        <v>23</v>
      </c>
      <c r="Q1870">
        <v>20.23</v>
      </c>
      <c r="R1870">
        <v>237</v>
      </c>
      <c r="S1870">
        <v>1280</v>
      </c>
      <c r="T1870">
        <v>212.04</v>
      </c>
      <c r="U1870">
        <v>27894</v>
      </c>
    </row>
    <row r="1871" spans="1:21" x14ac:dyDescent="0.3">
      <c r="A1871">
        <v>1870</v>
      </c>
      <c r="B1871" t="s">
        <v>19</v>
      </c>
      <c r="C1871" t="s">
        <v>52</v>
      </c>
      <c r="D1871">
        <v>2015</v>
      </c>
      <c r="E1871" t="s">
        <v>32</v>
      </c>
      <c r="F1871" t="s">
        <v>36</v>
      </c>
      <c r="G1871">
        <v>86.2</v>
      </c>
      <c r="H1871">
        <v>285</v>
      </c>
      <c r="I1871">
        <v>65.400000000000006</v>
      </c>
      <c r="J1871">
        <v>1.0900000000000001</v>
      </c>
      <c r="K1871">
        <v>1996</v>
      </c>
      <c r="L1871">
        <v>175876</v>
      </c>
      <c r="M1871">
        <v>78.2</v>
      </c>
      <c r="N1871">
        <v>184</v>
      </c>
      <c r="O1871">
        <v>4.57</v>
      </c>
      <c r="P1871" t="s">
        <v>37</v>
      </c>
      <c r="Q1871">
        <v>21.11</v>
      </c>
      <c r="R1871">
        <v>967</v>
      </c>
      <c r="S1871">
        <v>1825</v>
      </c>
      <c r="T1871">
        <v>309.06</v>
      </c>
      <c r="U1871">
        <v>20584</v>
      </c>
    </row>
    <row r="1872" spans="1:21" x14ac:dyDescent="0.3">
      <c r="A1872">
        <v>1871</v>
      </c>
      <c r="B1872" t="s">
        <v>55</v>
      </c>
      <c r="C1872" t="s">
        <v>56</v>
      </c>
      <c r="D1872">
        <v>2021</v>
      </c>
      <c r="E1872" t="s">
        <v>28</v>
      </c>
      <c r="F1872" t="s">
        <v>22</v>
      </c>
      <c r="G1872">
        <v>81.400000000000006</v>
      </c>
      <c r="H1872">
        <v>227</v>
      </c>
      <c r="I1872">
        <v>95.5</v>
      </c>
      <c r="J1872">
        <v>0.75</v>
      </c>
      <c r="K1872">
        <v>1730</v>
      </c>
      <c r="L1872">
        <v>85632</v>
      </c>
      <c r="M1872">
        <v>43.3</v>
      </c>
      <c r="N1872">
        <v>144</v>
      </c>
      <c r="O1872">
        <v>4.41</v>
      </c>
      <c r="P1872" t="s">
        <v>23</v>
      </c>
      <c r="Q1872">
        <v>10.28</v>
      </c>
      <c r="R1872">
        <v>482</v>
      </c>
      <c r="S1872">
        <v>2261</v>
      </c>
      <c r="T1872">
        <v>124.18</v>
      </c>
      <c r="U1872">
        <v>18518</v>
      </c>
    </row>
    <row r="1873" spans="1:21" x14ac:dyDescent="0.3">
      <c r="A1873">
        <v>1872</v>
      </c>
      <c r="B1873" t="s">
        <v>50</v>
      </c>
      <c r="C1873" t="s">
        <v>51</v>
      </c>
      <c r="D1873">
        <v>2015</v>
      </c>
      <c r="E1873" t="s">
        <v>32</v>
      </c>
      <c r="F1873" t="s">
        <v>33</v>
      </c>
      <c r="G1873">
        <v>84.1</v>
      </c>
      <c r="H1873">
        <v>523</v>
      </c>
      <c r="I1873">
        <v>95.2</v>
      </c>
      <c r="J1873">
        <v>1.05</v>
      </c>
      <c r="K1873">
        <v>1466</v>
      </c>
      <c r="L1873">
        <v>240381</v>
      </c>
      <c r="M1873">
        <v>68.7</v>
      </c>
      <c r="N1873">
        <v>225</v>
      </c>
      <c r="O1873">
        <v>6.57</v>
      </c>
      <c r="P1873" t="s">
        <v>23</v>
      </c>
      <c r="Q1873">
        <v>28.85</v>
      </c>
      <c r="R1873">
        <v>1340</v>
      </c>
      <c r="S1873">
        <v>2187</v>
      </c>
      <c r="T1873">
        <v>647.27</v>
      </c>
      <c r="U1873">
        <v>20242</v>
      </c>
    </row>
    <row r="1874" spans="1:21" x14ac:dyDescent="0.3">
      <c r="A1874">
        <v>1873</v>
      </c>
      <c r="B1874" t="s">
        <v>44</v>
      </c>
      <c r="C1874" t="s">
        <v>45</v>
      </c>
      <c r="D1874">
        <v>2020</v>
      </c>
      <c r="E1874" t="s">
        <v>32</v>
      </c>
      <c r="F1874" t="s">
        <v>36</v>
      </c>
      <c r="G1874">
        <v>78.400000000000006</v>
      </c>
      <c r="H1874">
        <v>478</v>
      </c>
      <c r="I1874">
        <v>19.899999999999999</v>
      </c>
      <c r="J1874">
        <v>6.58</v>
      </c>
      <c r="K1874">
        <v>744</v>
      </c>
      <c r="L1874">
        <v>26119</v>
      </c>
      <c r="M1874">
        <v>44.4</v>
      </c>
      <c r="N1874">
        <v>232</v>
      </c>
      <c r="O1874">
        <v>7.9</v>
      </c>
      <c r="P1874" t="s">
        <v>29</v>
      </c>
      <c r="Q1874">
        <v>3.13</v>
      </c>
      <c r="R1874">
        <v>273</v>
      </c>
      <c r="S1874">
        <v>1619</v>
      </c>
      <c r="T1874">
        <v>138.71</v>
      </c>
      <c r="U1874">
        <v>29691</v>
      </c>
    </row>
    <row r="1875" spans="1:21" x14ac:dyDescent="0.3">
      <c r="A1875">
        <v>1874</v>
      </c>
      <c r="B1875" t="s">
        <v>19</v>
      </c>
      <c r="C1875" t="s">
        <v>20</v>
      </c>
      <c r="D1875">
        <v>2022</v>
      </c>
      <c r="E1875" t="s">
        <v>24</v>
      </c>
      <c r="F1875" t="s">
        <v>25</v>
      </c>
      <c r="G1875">
        <v>83.8</v>
      </c>
      <c r="H1875">
        <v>466</v>
      </c>
      <c r="I1875">
        <v>63.5</v>
      </c>
      <c r="J1875">
        <v>1.43</v>
      </c>
      <c r="K1875">
        <v>318</v>
      </c>
      <c r="L1875">
        <v>115135</v>
      </c>
      <c r="M1875">
        <v>90.9</v>
      </c>
      <c r="N1875">
        <v>182</v>
      </c>
      <c r="O1875">
        <v>5.41</v>
      </c>
      <c r="P1875" t="s">
        <v>29</v>
      </c>
      <c r="Q1875">
        <v>13.82</v>
      </c>
      <c r="R1875">
        <v>589</v>
      </c>
      <c r="S1875">
        <v>675</v>
      </c>
      <c r="T1875">
        <v>410.08</v>
      </c>
      <c r="U1875">
        <v>22502</v>
      </c>
    </row>
    <row r="1876" spans="1:21" x14ac:dyDescent="0.3">
      <c r="A1876">
        <v>1875</v>
      </c>
      <c r="B1876" t="s">
        <v>26</v>
      </c>
      <c r="C1876" t="s">
        <v>27</v>
      </c>
      <c r="D1876">
        <v>2017</v>
      </c>
      <c r="E1876" t="s">
        <v>24</v>
      </c>
      <c r="F1876" t="s">
        <v>22</v>
      </c>
      <c r="G1876">
        <v>87.3</v>
      </c>
      <c r="H1876">
        <v>493</v>
      </c>
      <c r="I1876">
        <v>41.3</v>
      </c>
      <c r="J1876">
        <v>3.57</v>
      </c>
      <c r="K1876">
        <v>326</v>
      </c>
      <c r="L1876">
        <v>17521</v>
      </c>
      <c r="M1876">
        <v>34.9</v>
      </c>
      <c r="N1876">
        <v>164</v>
      </c>
      <c r="O1876">
        <v>4.43</v>
      </c>
      <c r="P1876" t="s">
        <v>37</v>
      </c>
      <c r="Q1876">
        <v>2.1</v>
      </c>
      <c r="R1876">
        <v>958</v>
      </c>
      <c r="S1876">
        <v>1672</v>
      </c>
      <c r="T1876">
        <v>32.43</v>
      </c>
      <c r="U1876">
        <v>25794</v>
      </c>
    </row>
    <row r="1877" spans="1:21" x14ac:dyDescent="0.3">
      <c r="A1877">
        <v>1876</v>
      </c>
      <c r="B1877" t="s">
        <v>55</v>
      </c>
      <c r="C1877" t="s">
        <v>57</v>
      </c>
      <c r="D1877">
        <v>2018</v>
      </c>
      <c r="E1877" t="s">
        <v>21</v>
      </c>
      <c r="F1877" t="s">
        <v>36</v>
      </c>
      <c r="G1877">
        <v>72.400000000000006</v>
      </c>
      <c r="H1877">
        <v>141</v>
      </c>
      <c r="I1877">
        <v>112.1</v>
      </c>
      <c r="J1877">
        <v>0.43</v>
      </c>
      <c r="K1877">
        <v>1882</v>
      </c>
      <c r="L1877">
        <v>245939</v>
      </c>
      <c r="M1877">
        <v>95.7</v>
      </c>
      <c r="N1877">
        <v>216</v>
      </c>
      <c r="O1877">
        <v>9.35</v>
      </c>
      <c r="P1877" t="s">
        <v>23</v>
      </c>
      <c r="Q1877">
        <v>29.51</v>
      </c>
      <c r="R1877">
        <v>698</v>
      </c>
      <c r="S1877">
        <v>1126</v>
      </c>
      <c r="T1877">
        <v>778.4</v>
      </c>
      <c r="U1877">
        <v>14868</v>
      </c>
    </row>
    <row r="1878" spans="1:21" x14ac:dyDescent="0.3">
      <c r="A1878">
        <v>1877</v>
      </c>
      <c r="B1878" t="s">
        <v>19</v>
      </c>
      <c r="C1878" t="s">
        <v>52</v>
      </c>
      <c r="D1878">
        <v>2021</v>
      </c>
      <c r="E1878" t="s">
        <v>24</v>
      </c>
      <c r="F1878" t="s">
        <v>22</v>
      </c>
      <c r="G1878">
        <v>86.1</v>
      </c>
      <c r="H1878">
        <v>455</v>
      </c>
      <c r="I1878">
        <v>174.2</v>
      </c>
      <c r="J1878">
        <v>0.67</v>
      </c>
      <c r="K1878">
        <v>1994</v>
      </c>
      <c r="L1878">
        <v>29805</v>
      </c>
      <c r="M1878">
        <v>41.5</v>
      </c>
      <c r="N1878">
        <v>191</v>
      </c>
      <c r="O1878">
        <v>5.48</v>
      </c>
      <c r="P1878" t="s">
        <v>23</v>
      </c>
      <c r="Q1878">
        <v>3.58</v>
      </c>
      <c r="R1878">
        <v>245</v>
      </c>
      <c r="S1878">
        <v>2495</v>
      </c>
      <c r="T1878">
        <v>134.38999999999999</v>
      </c>
      <c r="U1878">
        <v>25711</v>
      </c>
    </row>
    <row r="1879" spans="1:21" x14ac:dyDescent="0.3">
      <c r="A1879">
        <v>1878</v>
      </c>
      <c r="B1879" t="s">
        <v>30</v>
      </c>
      <c r="C1879" t="s">
        <v>31</v>
      </c>
      <c r="D1879">
        <v>2023</v>
      </c>
      <c r="E1879" t="s">
        <v>21</v>
      </c>
      <c r="F1879" t="s">
        <v>25</v>
      </c>
      <c r="G1879">
        <v>81.400000000000006</v>
      </c>
      <c r="H1879">
        <v>162</v>
      </c>
      <c r="I1879">
        <v>166.2</v>
      </c>
      <c r="J1879">
        <v>0.25</v>
      </c>
      <c r="K1879">
        <v>835</v>
      </c>
      <c r="L1879">
        <v>45239</v>
      </c>
      <c r="M1879">
        <v>61.3</v>
      </c>
      <c r="N1879">
        <v>230</v>
      </c>
      <c r="O1879">
        <v>6</v>
      </c>
      <c r="P1879" t="s">
        <v>37</v>
      </c>
      <c r="Q1879">
        <v>5.43</v>
      </c>
      <c r="R1879">
        <v>1239</v>
      </c>
      <c r="S1879">
        <v>715</v>
      </c>
      <c r="T1879">
        <v>156.96</v>
      </c>
      <c r="U1879">
        <v>15713</v>
      </c>
    </row>
    <row r="1880" spans="1:21" x14ac:dyDescent="0.3">
      <c r="A1880">
        <v>1879</v>
      </c>
      <c r="B1880" t="s">
        <v>39</v>
      </c>
      <c r="C1880" t="s">
        <v>46</v>
      </c>
      <c r="D1880">
        <v>2016</v>
      </c>
      <c r="E1880" t="s">
        <v>28</v>
      </c>
      <c r="F1880" t="s">
        <v>33</v>
      </c>
      <c r="G1880">
        <v>95.7</v>
      </c>
      <c r="H1880">
        <v>453</v>
      </c>
      <c r="I1880">
        <v>199.7</v>
      </c>
      <c r="J1880">
        <v>0.55000000000000004</v>
      </c>
      <c r="K1880">
        <v>407</v>
      </c>
      <c r="L1880">
        <v>112600</v>
      </c>
      <c r="M1880">
        <v>99</v>
      </c>
      <c r="N1880">
        <v>197</v>
      </c>
      <c r="O1880">
        <v>9.6</v>
      </c>
      <c r="P1880" t="s">
        <v>29</v>
      </c>
      <c r="Q1880">
        <v>13.51</v>
      </c>
      <c r="R1880">
        <v>1174</v>
      </c>
      <c r="S1880">
        <v>896</v>
      </c>
      <c r="T1880">
        <v>573.33000000000004</v>
      </c>
      <c r="U1880">
        <v>23561</v>
      </c>
    </row>
    <row r="1881" spans="1:21" x14ac:dyDescent="0.3">
      <c r="A1881">
        <v>1880</v>
      </c>
      <c r="B1881" t="s">
        <v>26</v>
      </c>
      <c r="C1881" t="s">
        <v>38</v>
      </c>
      <c r="D1881">
        <v>2019</v>
      </c>
      <c r="E1881" t="s">
        <v>32</v>
      </c>
      <c r="F1881" t="s">
        <v>33</v>
      </c>
      <c r="G1881">
        <v>96.4</v>
      </c>
      <c r="H1881">
        <v>281</v>
      </c>
      <c r="I1881">
        <v>110</v>
      </c>
      <c r="J1881">
        <v>0.74</v>
      </c>
      <c r="K1881">
        <v>1386</v>
      </c>
      <c r="L1881">
        <v>127594</v>
      </c>
      <c r="M1881">
        <v>99.7</v>
      </c>
      <c r="N1881">
        <v>245</v>
      </c>
      <c r="O1881">
        <v>4.7699999999999996</v>
      </c>
      <c r="P1881" t="s">
        <v>23</v>
      </c>
      <c r="Q1881">
        <v>15.31</v>
      </c>
      <c r="R1881">
        <v>1585</v>
      </c>
      <c r="S1881">
        <v>811</v>
      </c>
      <c r="T1881">
        <v>661.21</v>
      </c>
      <c r="U1881">
        <v>21886</v>
      </c>
    </row>
    <row r="1882" spans="1:21" x14ac:dyDescent="0.3">
      <c r="A1882">
        <v>1881</v>
      </c>
      <c r="B1882" t="s">
        <v>44</v>
      </c>
      <c r="C1882" t="s">
        <v>45</v>
      </c>
      <c r="D1882">
        <v>2019</v>
      </c>
      <c r="E1882" t="s">
        <v>24</v>
      </c>
      <c r="F1882" t="s">
        <v>25</v>
      </c>
      <c r="G1882">
        <v>98.6</v>
      </c>
      <c r="H1882">
        <v>381</v>
      </c>
      <c r="I1882">
        <v>163.9</v>
      </c>
      <c r="J1882">
        <v>0.53</v>
      </c>
      <c r="K1882">
        <v>710</v>
      </c>
      <c r="L1882">
        <v>84493</v>
      </c>
      <c r="M1882">
        <v>34.1</v>
      </c>
      <c r="N1882">
        <v>215</v>
      </c>
      <c r="O1882">
        <v>8.52</v>
      </c>
      <c r="P1882" t="s">
        <v>29</v>
      </c>
      <c r="Q1882">
        <v>10.14</v>
      </c>
      <c r="R1882">
        <v>273</v>
      </c>
      <c r="S1882">
        <v>1308</v>
      </c>
      <c r="T1882">
        <v>324.52</v>
      </c>
      <c r="U1882">
        <v>20708</v>
      </c>
    </row>
    <row r="1883" spans="1:21" x14ac:dyDescent="0.3">
      <c r="A1883">
        <v>1882</v>
      </c>
      <c r="B1883" t="s">
        <v>26</v>
      </c>
      <c r="C1883" t="s">
        <v>27</v>
      </c>
      <c r="D1883">
        <v>2021</v>
      </c>
      <c r="E1883" t="s">
        <v>32</v>
      </c>
      <c r="F1883" t="s">
        <v>25</v>
      </c>
      <c r="G1883">
        <v>82.4</v>
      </c>
      <c r="H1883">
        <v>185</v>
      </c>
      <c r="I1883">
        <v>103.6</v>
      </c>
      <c r="J1883">
        <v>0.37</v>
      </c>
      <c r="K1883">
        <v>1243</v>
      </c>
      <c r="L1883">
        <v>25339</v>
      </c>
      <c r="M1883">
        <v>94.9</v>
      </c>
      <c r="N1883">
        <v>225</v>
      </c>
      <c r="O1883">
        <v>9.1300000000000008</v>
      </c>
      <c r="P1883" t="s">
        <v>23</v>
      </c>
      <c r="Q1883">
        <v>3.04</v>
      </c>
      <c r="R1883">
        <v>1114</v>
      </c>
      <c r="S1883">
        <v>1398</v>
      </c>
      <c r="T1883">
        <v>119.3</v>
      </c>
      <c r="U1883">
        <v>11892</v>
      </c>
    </row>
    <row r="1884" spans="1:21" x14ac:dyDescent="0.3">
      <c r="A1884">
        <v>1883</v>
      </c>
      <c r="B1884" t="s">
        <v>42</v>
      </c>
      <c r="C1884" t="s">
        <v>43</v>
      </c>
      <c r="D1884">
        <v>2020</v>
      </c>
      <c r="E1884" t="s">
        <v>32</v>
      </c>
      <c r="F1884" t="s">
        <v>25</v>
      </c>
      <c r="G1884">
        <v>90</v>
      </c>
      <c r="H1884">
        <v>475</v>
      </c>
      <c r="I1884">
        <v>181.1</v>
      </c>
      <c r="J1884">
        <v>0.66</v>
      </c>
      <c r="K1884">
        <v>946</v>
      </c>
      <c r="L1884">
        <v>127325</v>
      </c>
      <c r="M1884">
        <v>82.2</v>
      </c>
      <c r="N1884">
        <v>131</v>
      </c>
      <c r="O1884">
        <v>6.6</v>
      </c>
      <c r="P1884" t="s">
        <v>29</v>
      </c>
      <c r="Q1884">
        <v>15.28</v>
      </c>
      <c r="R1884">
        <v>525</v>
      </c>
      <c r="S1884">
        <v>2032</v>
      </c>
      <c r="T1884">
        <v>724.03</v>
      </c>
      <c r="U1884">
        <v>23587</v>
      </c>
    </row>
    <row r="1885" spans="1:21" x14ac:dyDescent="0.3">
      <c r="A1885">
        <v>1884</v>
      </c>
      <c r="B1885" t="s">
        <v>44</v>
      </c>
      <c r="C1885" t="s">
        <v>60</v>
      </c>
      <c r="D1885">
        <v>2019</v>
      </c>
      <c r="E1885" t="s">
        <v>24</v>
      </c>
      <c r="F1885" t="s">
        <v>33</v>
      </c>
      <c r="G1885">
        <v>79.099999999999994</v>
      </c>
      <c r="H1885">
        <v>275</v>
      </c>
      <c r="I1885">
        <v>123.7</v>
      </c>
      <c r="J1885">
        <v>0.55000000000000004</v>
      </c>
      <c r="K1885">
        <v>1576</v>
      </c>
      <c r="L1885">
        <v>19538</v>
      </c>
      <c r="M1885">
        <v>98.1</v>
      </c>
      <c r="N1885">
        <v>222</v>
      </c>
      <c r="O1885">
        <v>5.89</v>
      </c>
      <c r="P1885" t="s">
        <v>37</v>
      </c>
      <c r="Q1885">
        <v>2.34</v>
      </c>
      <c r="R1885">
        <v>462</v>
      </c>
      <c r="S1885">
        <v>795</v>
      </c>
      <c r="T1885">
        <v>80.28</v>
      </c>
      <c r="U1885">
        <v>15429</v>
      </c>
    </row>
    <row r="1886" spans="1:21" x14ac:dyDescent="0.3">
      <c r="A1886">
        <v>1885</v>
      </c>
      <c r="B1886" t="s">
        <v>26</v>
      </c>
      <c r="C1886" t="s">
        <v>38</v>
      </c>
      <c r="D1886">
        <v>2018</v>
      </c>
      <c r="E1886" t="s">
        <v>24</v>
      </c>
      <c r="F1886" t="s">
        <v>22</v>
      </c>
      <c r="G1886">
        <v>90.5</v>
      </c>
      <c r="H1886">
        <v>471</v>
      </c>
      <c r="I1886">
        <v>143.69999999999999</v>
      </c>
      <c r="J1886">
        <v>0.89</v>
      </c>
      <c r="K1886">
        <v>418</v>
      </c>
      <c r="L1886">
        <v>226633</v>
      </c>
      <c r="M1886">
        <v>92.8</v>
      </c>
      <c r="N1886">
        <v>138</v>
      </c>
      <c r="O1886">
        <v>8.6199999999999992</v>
      </c>
      <c r="P1886" t="s">
        <v>23</v>
      </c>
      <c r="Q1886">
        <v>27.2</v>
      </c>
      <c r="R1886">
        <v>1213</v>
      </c>
      <c r="S1886">
        <v>1129</v>
      </c>
      <c r="T1886">
        <v>439.93</v>
      </c>
      <c r="U1886">
        <v>24787</v>
      </c>
    </row>
    <row r="1887" spans="1:21" x14ac:dyDescent="0.3">
      <c r="A1887">
        <v>1886</v>
      </c>
      <c r="B1887" t="s">
        <v>39</v>
      </c>
      <c r="C1887" t="s">
        <v>40</v>
      </c>
      <c r="D1887">
        <v>2019</v>
      </c>
      <c r="E1887" t="s">
        <v>21</v>
      </c>
      <c r="F1887" t="s">
        <v>25</v>
      </c>
      <c r="G1887">
        <v>95.1</v>
      </c>
      <c r="H1887">
        <v>412</v>
      </c>
      <c r="I1887">
        <v>145.5</v>
      </c>
      <c r="J1887">
        <v>0.76</v>
      </c>
      <c r="K1887">
        <v>552</v>
      </c>
      <c r="L1887">
        <v>155044</v>
      </c>
      <c r="M1887">
        <v>66.8</v>
      </c>
      <c r="N1887">
        <v>182</v>
      </c>
      <c r="O1887">
        <v>4.7699999999999996</v>
      </c>
      <c r="P1887" t="s">
        <v>23</v>
      </c>
      <c r="Q1887">
        <v>18.61</v>
      </c>
      <c r="R1887">
        <v>1033</v>
      </c>
      <c r="S1887">
        <v>611</v>
      </c>
      <c r="T1887">
        <v>663.17</v>
      </c>
      <c r="U1887">
        <v>25196</v>
      </c>
    </row>
    <row r="1888" spans="1:21" x14ac:dyDescent="0.3">
      <c r="A1888">
        <v>1887</v>
      </c>
      <c r="B1888" t="s">
        <v>30</v>
      </c>
      <c r="C1888" t="s">
        <v>31</v>
      </c>
      <c r="D1888">
        <v>2018</v>
      </c>
      <c r="E1888" t="s">
        <v>21</v>
      </c>
      <c r="F1888" t="s">
        <v>22</v>
      </c>
      <c r="G1888">
        <v>79.3</v>
      </c>
      <c r="H1888">
        <v>429</v>
      </c>
      <c r="I1888">
        <v>67</v>
      </c>
      <c r="J1888">
        <v>2.2200000000000002</v>
      </c>
      <c r="K1888">
        <v>603</v>
      </c>
      <c r="L1888">
        <v>5403</v>
      </c>
      <c r="M1888">
        <v>45</v>
      </c>
      <c r="N1888">
        <v>156</v>
      </c>
      <c r="O1888">
        <v>4.96</v>
      </c>
      <c r="P1888" t="s">
        <v>23</v>
      </c>
      <c r="Q1888">
        <v>0.65</v>
      </c>
      <c r="R1888">
        <v>392</v>
      </c>
      <c r="S1888">
        <v>1622</v>
      </c>
      <c r="T1888">
        <v>7.99</v>
      </c>
      <c r="U1888">
        <v>27561</v>
      </c>
    </row>
    <row r="1889" spans="1:21" x14ac:dyDescent="0.3">
      <c r="A1889">
        <v>1888</v>
      </c>
      <c r="B1889" t="s">
        <v>19</v>
      </c>
      <c r="C1889" t="s">
        <v>20</v>
      </c>
      <c r="D1889">
        <v>2022</v>
      </c>
      <c r="E1889" t="s">
        <v>32</v>
      </c>
      <c r="F1889" t="s">
        <v>36</v>
      </c>
      <c r="G1889">
        <v>89</v>
      </c>
      <c r="H1889">
        <v>326</v>
      </c>
      <c r="I1889">
        <v>111</v>
      </c>
      <c r="J1889">
        <v>0.9</v>
      </c>
      <c r="K1889">
        <v>1723</v>
      </c>
      <c r="L1889">
        <v>42515</v>
      </c>
      <c r="M1889">
        <v>45.1</v>
      </c>
      <c r="N1889">
        <v>181</v>
      </c>
      <c r="O1889">
        <v>7.85</v>
      </c>
      <c r="P1889" t="s">
        <v>37</v>
      </c>
      <c r="Q1889">
        <v>5.0999999999999996</v>
      </c>
      <c r="R1889">
        <v>820</v>
      </c>
      <c r="S1889">
        <v>1731</v>
      </c>
      <c r="T1889">
        <v>115.75</v>
      </c>
      <c r="U1889">
        <v>20661</v>
      </c>
    </row>
    <row r="1890" spans="1:21" x14ac:dyDescent="0.3">
      <c r="A1890">
        <v>1889</v>
      </c>
      <c r="B1890" t="s">
        <v>34</v>
      </c>
      <c r="C1890" t="s">
        <v>62</v>
      </c>
      <c r="D1890">
        <v>2018</v>
      </c>
      <c r="E1890" t="s">
        <v>24</v>
      </c>
      <c r="F1890" t="s">
        <v>36</v>
      </c>
      <c r="G1890">
        <v>79.3</v>
      </c>
      <c r="H1890">
        <v>450</v>
      </c>
      <c r="I1890">
        <v>22.4</v>
      </c>
      <c r="J1890">
        <v>5.15</v>
      </c>
      <c r="K1890">
        <v>1655</v>
      </c>
      <c r="L1890">
        <v>218453</v>
      </c>
      <c r="M1890">
        <v>53.9</v>
      </c>
      <c r="N1890">
        <v>241</v>
      </c>
      <c r="O1890">
        <v>4.41</v>
      </c>
      <c r="P1890" t="s">
        <v>23</v>
      </c>
      <c r="Q1890">
        <v>26.21</v>
      </c>
      <c r="R1890">
        <v>1199</v>
      </c>
      <c r="S1890">
        <v>2228</v>
      </c>
      <c r="T1890">
        <v>784.83</v>
      </c>
      <c r="U1890">
        <v>21354</v>
      </c>
    </row>
    <row r="1891" spans="1:21" x14ac:dyDescent="0.3">
      <c r="A1891">
        <v>1890</v>
      </c>
      <c r="B1891" t="s">
        <v>44</v>
      </c>
      <c r="C1891" t="s">
        <v>60</v>
      </c>
      <c r="D1891">
        <v>2017</v>
      </c>
      <c r="E1891" t="s">
        <v>32</v>
      </c>
      <c r="F1891" t="s">
        <v>25</v>
      </c>
      <c r="G1891">
        <v>77.099999999999994</v>
      </c>
      <c r="H1891">
        <v>351</v>
      </c>
      <c r="I1891">
        <v>79.400000000000006</v>
      </c>
      <c r="J1891">
        <v>1.18</v>
      </c>
      <c r="K1891">
        <v>933</v>
      </c>
      <c r="L1891">
        <v>144911</v>
      </c>
      <c r="M1891">
        <v>77.599999999999994</v>
      </c>
      <c r="N1891">
        <v>193</v>
      </c>
      <c r="O1891">
        <v>4.92</v>
      </c>
      <c r="P1891" t="s">
        <v>29</v>
      </c>
      <c r="Q1891">
        <v>17.39</v>
      </c>
      <c r="R1891">
        <v>1330</v>
      </c>
      <c r="S1891">
        <v>2222</v>
      </c>
      <c r="T1891">
        <v>393.72</v>
      </c>
      <c r="U1891">
        <v>20624</v>
      </c>
    </row>
    <row r="1892" spans="1:21" x14ac:dyDescent="0.3">
      <c r="A1892">
        <v>1891</v>
      </c>
      <c r="B1892" t="s">
        <v>55</v>
      </c>
      <c r="C1892" t="s">
        <v>56</v>
      </c>
      <c r="D1892">
        <v>2017</v>
      </c>
      <c r="E1892" t="s">
        <v>24</v>
      </c>
      <c r="F1892" t="s">
        <v>22</v>
      </c>
      <c r="G1892">
        <v>81.5</v>
      </c>
      <c r="H1892">
        <v>355</v>
      </c>
      <c r="I1892">
        <v>150.19999999999999</v>
      </c>
      <c r="J1892">
        <v>0.65</v>
      </c>
      <c r="K1892">
        <v>362</v>
      </c>
      <c r="L1892">
        <v>192268</v>
      </c>
      <c r="M1892">
        <v>65</v>
      </c>
      <c r="N1892">
        <v>211</v>
      </c>
      <c r="O1892">
        <v>6.05</v>
      </c>
      <c r="P1892" t="s">
        <v>37</v>
      </c>
      <c r="Q1892">
        <v>23.07</v>
      </c>
      <c r="R1892">
        <v>386</v>
      </c>
      <c r="S1892">
        <v>645</v>
      </c>
      <c r="T1892">
        <v>210.21</v>
      </c>
      <c r="U1892">
        <v>20796</v>
      </c>
    </row>
    <row r="1893" spans="1:21" x14ac:dyDescent="0.3">
      <c r="A1893">
        <v>1892</v>
      </c>
      <c r="B1893" t="s">
        <v>34</v>
      </c>
      <c r="C1893" t="s">
        <v>59</v>
      </c>
      <c r="D1893">
        <v>2024</v>
      </c>
      <c r="E1893" t="s">
        <v>21</v>
      </c>
      <c r="F1893" t="s">
        <v>22</v>
      </c>
      <c r="G1893">
        <v>96.2</v>
      </c>
      <c r="H1893">
        <v>234</v>
      </c>
      <c r="I1893">
        <v>220.2</v>
      </c>
      <c r="J1893">
        <v>0.31</v>
      </c>
      <c r="K1893">
        <v>355</v>
      </c>
      <c r="L1893">
        <v>76095</v>
      </c>
      <c r="M1893">
        <v>53.1</v>
      </c>
      <c r="N1893">
        <v>241</v>
      </c>
      <c r="O1893">
        <v>4.22</v>
      </c>
      <c r="P1893" t="s">
        <v>29</v>
      </c>
      <c r="Q1893">
        <v>9.1300000000000008</v>
      </c>
      <c r="R1893">
        <v>1437</v>
      </c>
      <c r="S1893">
        <v>526</v>
      </c>
      <c r="T1893">
        <v>144.88</v>
      </c>
      <c r="U1893">
        <v>21581</v>
      </c>
    </row>
    <row r="1894" spans="1:21" x14ac:dyDescent="0.3">
      <c r="A1894">
        <v>1893</v>
      </c>
      <c r="B1894" t="s">
        <v>47</v>
      </c>
      <c r="C1894" t="s">
        <v>54</v>
      </c>
      <c r="D1894">
        <v>2021</v>
      </c>
      <c r="E1894" t="s">
        <v>28</v>
      </c>
      <c r="F1894" t="s">
        <v>25</v>
      </c>
      <c r="G1894">
        <v>77.3</v>
      </c>
      <c r="H1894">
        <v>474</v>
      </c>
      <c r="I1894">
        <v>202</v>
      </c>
      <c r="J1894">
        <v>0.44</v>
      </c>
      <c r="K1894">
        <v>1722</v>
      </c>
      <c r="L1894">
        <v>170190</v>
      </c>
      <c r="M1894">
        <v>91</v>
      </c>
      <c r="N1894">
        <v>207</v>
      </c>
      <c r="O1894">
        <v>6.79</v>
      </c>
      <c r="P1894" t="s">
        <v>37</v>
      </c>
      <c r="Q1894">
        <v>20.420000000000002</v>
      </c>
      <c r="R1894">
        <v>1881</v>
      </c>
      <c r="S1894">
        <v>2354</v>
      </c>
      <c r="T1894">
        <v>577.58000000000004</v>
      </c>
      <c r="U1894">
        <v>24629</v>
      </c>
    </row>
    <row r="1895" spans="1:21" x14ac:dyDescent="0.3">
      <c r="A1895">
        <v>1894</v>
      </c>
      <c r="B1895" t="s">
        <v>55</v>
      </c>
      <c r="C1895" t="s">
        <v>57</v>
      </c>
      <c r="D1895">
        <v>2016</v>
      </c>
      <c r="E1895" t="s">
        <v>21</v>
      </c>
      <c r="F1895" t="s">
        <v>36</v>
      </c>
      <c r="G1895">
        <v>70.599999999999994</v>
      </c>
      <c r="H1895">
        <v>250</v>
      </c>
      <c r="I1895">
        <v>74.3</v>
      </c>
      <c r="J1895">
        <v>1.1100000000000001</v>
      </c>
      <c r="K1895">
        <v>1720</v>
      </c>
      <c r="L1895">
        <v>85109</v>
      </c>
      <c r="M1895">
        <v>37.1</v>
      </c>
      <c r="N1895">
        <v>176</v>
      </c>
      <c r="O1895">
        <v>5.51</v>
      </c>
      <c r="P1895" t="s">
        <v>29</v>
      </c>
      <c r="Q1895">
        <v>10.210000000000001</v>
      </c>
      <c r="R1895">
        <v>1907</v>
      </c>
      <c r="S1895">
        <v>1017</v>
      </c>
      <c r="T1895">
        <v>195.91</v>
      </c>
      <c r="U1895">
        <v>18345</v>
      </c>
    </row>
    <row r="1896" spans="1:21" x14ac:dyDescent="0.3">
      <c r="A1896">
        <v>1895</v>
      </c>
      <c r="B1896" t="s">
        <v>44</v>
      </c>
      <c r="C1896" t="s">
        <v>45</v>
      </c>
      <c r="D1896">
        <v>2015</v>
      </c>
      <c r="E1896" t="s">
        <v>24</v>
      </c>
      <c r="F1896" t="s">
        <v>25</v>
      </c>
      <c r="G1896">
        <v>79.5</v>
      </c>
      <c r="H1896">
        <v>168</v>
      </c>
      <c r="I1896">
        <v>108.4</v>
      </c>
      <c r="J1896">
        <v>0.4</v>
      </c>
      <c r="K1896">
        <v>1924</v>
      </c>
      <c r="L1896">
        <v>40031</v>
      </c>
      <c r="M1896">
        <v>67.3</v>
      </c>
      <c r="N1896">
        <v>192</v>
      </c>
      <c r="O1896">
        <v>3.87</v>
      </c>
      <c r="P1896" t="s">
        <v>37</v>
      </c>
      <c r="Q1896">
        <v>4.8</v>
      </c>
      <c r="R1896">
        <v>581</v>
      </c>
      <c r="S1896">
        <v>1568</v>
      </c>
      <c r="T1896">
        <v>184.66</v>
      </c>
      <c r="U1896">
        <v>12526</v>
      </c>
    </row>
    <row r="1897" spans="1:21" x14ac:dyDescent="0.3">
      <c r="A1897">
        <v>1896</v>
      </c>
      <c r="B1897" t="s">
        <v>39</v>
      </c>
      <c r="C1897" t="s">
        <v>40</v>
      </c>
      <c r="D1897">
        <v>2015</v>
      </c>
      <c r="E1897" t="s">
        <v>28</v>
      </c>
      <c r="F1897" t="s">
        <v>36</v>
      </c>
      <c r="G1897">
        <v>73.5</v>
      </c>
      <c r="H1897">
        <v>188</v>
      </c>
      <c r="I1897">
        <v>227.8</v>
      </c>
      <c r="J1897">
        <v>0.19</v>
      </c>
      <c r="K1897">
        <v>1942</v>
      </c>
      <c r="L1897">
        <v>140022</v>
      </c>
      <c r="M1897">
        <v>36.799999999999997</v>
      </c>
      <c r="N1897">
        <v>170</v>
      </c>
      <c r="O1897">
        <v>8.57</v>
      </c>
      <c r="P1897" t="s">
        <v>29</v>
      </c>
      <c r="Q1897">
        <v>16.8</v>
      </c>
      <c r="R1897">
        <v>1747</v>
      </c>
      <c r="S1897">
        <v>1525</v>
      </c>
      <c r="T1897">
        <v>411.85</v>
      </c>
      <c r="U1897">
        <v>12634</v>
      </c>
    </row>
    <row r="1898" spans="1:21" x14ac:dyDescent="0.3">
      <c r="A1898">
        <v>1897</v>
      </c>
      <c r="B1898" t="s">
        <v>34</v>
      </c>
      <c r="C1898" t="s">
        <v>35</v>
      </c>
      <c r="D1898">
        <v>2016</v>
      </c>
      <c r="E1898" t="s">
        <v>24</v>
      </c>
      <c r="F1898" t="s">
        <v>22</v>
      </c>
      <c r="G1898">
        <v>78.900000000000006</v>
      </c>
      <c r="H1898">
        <v>156</v>
      </c>
      <c r="I1898">
        <v>36.799999999999997</v>
      </c>
      <c r="J1898">
        <v>1.18</v>
      </c>
      <c r="K1898">
        <v>1939</v>
      </c>
      <c r="L1898">
        <v>205565</v>
      </c>
      <c r="M1898">
        <v>88.4</v>
      </c>
      <c r="N1898">
        <v>195</v>
      </c>
      <c r="O1898">
        <v>4.1399999999999997</v>
      </c>
      <c r="P1898" t="s">
        <v>29</v>
      </c>
      <c r="Q1898">
        <v>24.67</v>
      </c>
      <c r="R1898">
        <v>740</v>
      </c>
      <c r="S1898">
        <v>1267</v>
      </c>
      <c r="T1898">
        <v>448.95</v>
      </c>
      <c r="U1898">
        <v>10000</v>
      </c>
    </row>
    <row r="1899" spans="1:21" x14ac:dyDescent="0.3">
      <c r="A1899">
        <v>1898</v>
      </c>
      <c r="B1899" t="s">
        <v>39</v>
      </c>
      <c r="C1899" t="s">
        <v>40</v>
      </c>
      <c r="D1899">
        <v>2021</v>
      </c>
      <c r="E1899" t="s">
        <v>28</v>
      </c>
      <c r="F1899" t="s">
        <v>22</v>
      </c>
      <c r="G1899">
        <v>90.4</v>
      </c>
      <c r="H1899">
        <v>437</v>
      </c>
      <c r="I1899">
        <v>107.1</v>
      </c>
      <c r="J1899">
        <v>1.03</v>
      </c>
      <c r="K1899">
        <v>915</v>
      </c>
      <c r="L1899">
        <v>199891</v>
      </c>
      <c r="M1899">
        <v>96.3</v>
      </c>
      <c r="N1899">
        <v>156</v>
      </c>
      <c r="O1899">
        <v>9.8800000000000008</v>
      </c>
      <c r="P1899" t="s">
        <v>29</v>
      </c>
      <c r="Q1899">
        <v>23.99</v>
      </c>
      <c r="R1899">
        <v>885</v>
      </c>
      <c r="S1899">
        <v>2135</v>
      </c>
      <c r="T1899">
        <v>266.39999999999998</v>
      </c>
      <c r="U1899">
        <v>26660</v>
      </c>
    </row>
    <row r="1900" spans="1:21" x14ac:dyDescent="0.3">
      <c r="A1900">
        <v>1899</v>
      </c>
      <c r="B1900" t="s">
        <v>50</v>
      </c>
      <c r="C1900" t="s">
        <v>51</v>
      </c>
      <c r="D1900">
        <v>2022</v>
      </c>
      <c r="E1900" t="s">
        <v>32</v>
      </c>
      <c r="F1900" t="s">
        <v>25</v>
      </c>
      <c r="G1900">
        <v>96.8</v>
      </c>
      <c r="H1900">
        <v>280</v>
      </c>
      <c r="I1900">
        <v>80.8</v>
      </c>
      <c r="J1900">
        <v>0.96</v>
      </c>
      <c r="K1900">
        <v>1574</v>
      </c>
      <c r="L1900">
        <v>162307</v>
      </c>
      <c r="M1900">
        <v>61.5</v>
      </c>
      <c r="N1900">
        <v>149</v>
      </c>
      <c r="O1900">
        <v>9.0399999999999991</v>
      </c>
      <c r="P1900" t="s">
        <v>23</v>
      </c>
      <c r="Q1900">
        <v>19.48</v>
      </c>
      <c r="R1900">
        <v>1849</v>
      </c>
      <c r="S1900">
        <v>2038</v>
      </c>
      <c r="T1900">
        <v>931.18</v>
      </c>
      <c r="U1900">
        <v>20114</v>
      </c>
    </row>
    <row r="1901" spans="1:21" x14ac:dyDescent="0.3">
      <c r="A1901">
        <v>1900</v>
      </c>
      <c r="B1901" t="s">
        <v>19</v>
      </c>
      <c r="C1901" t="s">
        <v>52</v>
      </c>
      <c r="D1901">
        <v>2017</v>
      </c>
      <c r="E1901" t="s">
        <v>24</v>
      </c>
      <c r="F1901" t="s">
        <v>22</v>
      </c>
      <c r="G1901">
        <v>86.1</v>
      </c>
      <c r="H1901">
        <v>340</v>
      </c>
      <c r="I1901">
        <v>103.1</v>
      </c>
      <c r="J1901">
        <v>1.04</v>
      </c>
      <c r="K1901">
        <v>207</v>
      </c>
      <c r="L1901">
        <v>90726</v>
      </c>
      <c r="M1901">
        <v>67.8</v>
      </c>
      <c r="N1901">
        <v>135</v>
      </c>
      <c r="O1901">
        <v>4.17</v>
      </c>
      <c r="P1901" t="s">
        <v>37</v>
      </c>
      <c r="Q1901">
        <v>10.89</v>
      </c>
      <c r="R1901">
        <v>206</v>
      </c>
      <c r="S1901">
        <v>539</v>
      </c>
      <c r="T1901">
        <v>339.57</v>
      </c>
      <c r="U1901">
        <v>23722</v>
      </c>
    </row>
    <row r="1902" spans="1:21" x14ac:dyDescent="0.3">
      <c r="A1902">
        <v>1901</v>
      </c>
      <c r="B1902" t="s">
        <v>39</v>
      </c>
      <c r="C1902" t="s">
        <v>40</v>
      </c>
      <c r="D1902">
        <v>2020</v>
      </c>
      <c r="E1902" t="s">
        <v>24</v>
      </c>
      <c r="F1902" t="s">
        <v>33</v>
      </c>
      <c r="G1902">
        <v>84.3</v>
      </c>
      <c r="H1902">
        <v>224</v>
      </c>
      <c r="I1902">
        <v>128.69999999999999</v>
      </c>
      <c r="J1902">
        <v>0.42</v>
      </c>
      <c r="K1902">
        <v>1618</v>
      </c>
      <c r="L1902">
        <v>200398</v>
      </c>
      <c r="M1902">
        <v>64.099999999999994</v>
      </c>
      <c r="N1902">
        <v>209</v>
      </c>
      <c r="O1902">
        <v>8.4600000000000009</v>
      </c>
      <c r="P1902" t="s">
        <v>37</v>
      </c>
      <c r="Q1902">
        <v>24.05</v>
      </c>
      <c r="R1902">
        <v>748</v>
      </c>
      <c r="S1902">
        <v>1782</v>
      </c>
      <c r="T1902">
        <v>707</v>
      </c>
      <c r="U1902">
        <v>16153</v>
      </c>
    </row>
    <row r="1903" spans="1:21" x14ac:dyDescent="0.3">
      <c r="A1903">
        <v>1902</v>
      </c>
      <c r="B1903" t="s">
        <v>26</v>
      </c>
      <c r="C1903" t="s">
        <v>27</v>
      </c>
      <c r="D1903">
        <v>2019</v>
      </c>
      <c r="E1903" t="s">
        <v>21</v>
      </c>
      <c r="F1903" t="s">
        <v>25</v>
      </c>
      <c r="G1903">
        <v>74.599999999999994</v>
      </c>
      <c r="H1903">
        <v>587</v>
      </c>
      <c r="I1903">
        <v>186.1</v>
      </c>
      <c r="J1903">
        <v>0.91</v>
      </c>
      <c r="K1903">
        <v>1441</v>
      </c>
      <c r="L1903">
        <v>54866</v>
      </c>
      <c r="M1903">
        <v>99.5</v>
      </c>
      <c r="N1903">
        <v>220</v>
      </c>
      <c r="O1903">
        <v>3.83</v>
      </c>
      <c r="P1903" t="s">
        <v>37</v>
      </c>
      <c r="Q1903">
        <v>6.58</v>
      </c>
      <c r="R1903">
        <v>967</v>
      </c>
      <c r="S1903">
        <v>1328</v>
      </c>
      <c r="T1903">
        <v>168.12</v>
      </c>
      <c r="U1903">
        <v>31567</v>
      </c>
    </row>
    <row r="1904" spans="1:21" x14ac:dyDescent="0.3">
      <c r="A1904">
        <v>1903</v>
      </c>
      <c r="B1904" t="s">
        <v>42</v>
      </c>
      <c r="C1904" t="s">
        <v>43</v>
      </c>
      <c r="D1904">
        <v>2023</v>
      </c>
      <c r="E1904" t="s">
        <v>21</v>
      </c>
      <c r="F1904" t="s">
        <v>25</v>
      </c>
      <c r="G1904">
        <v>78.3</v>
      </c>
      <c r="H1904">
        <v>330</v>
      </c>
      <c r="I1904">
        <v>177</v>
      </c>
      <c r="J1904">
        <v>0.51</v>
      </c>
      <c r="K1904">
        <v>1346</v>
      </c>
      <c r="L1904">
        <v>23444</v>
      </c>
      <c r="M1904">
        <v>80.8</v>
      </c>
      <c r="N1904">
        <v>233</v>
      </c>
      <c r="O1904">
        <v>7.58</v>
      </c>
      <c r="P1904" t="s">
        <v>23</v>
      </c>
      <c r="Q1904">
        <v>2.81</v>
      </c>
      <c r="R1904">
        <v>877</v>
      </c>
      <c r="S1904">
        <v>1362</v>
      </c>
      <c r="T1904">
        <v>110.22</v>
      </c>
      <c r="U1904">
        <v>25147</v>
      </c>
    </row>
    <row r="1905" spans="1:21" x14ac:dyDescent="0.3">
      <c r="A1905">
        <v>1904</v>
      </c>
      <c r="B1905" t="s">
        <v>47</v>
      </c>
      <c r="C1905" t="s">
        <v>48</v>
      </c>
      <c r="D1905">
        <v>2017</v>
      </c>
      <c r="E1905" t="s">
        <v>32</v>
      </c>
      <c r="F1905" t="s">
        <v>36</v>
      </c>
      <c r="G1905">
        <v>77</v>
      </c>
      <c r="H1905">
        <v>676</v>
      </c>
      <c r="I1905">
        <v>173.4</v>
      </c>
      <c r="J1905">
        <v>0.8</v>
      </c>
      <c r="K1905">
        <v>838</v>
      </c>
      <c r="L1905">
        <v>124682</v>
      </c>
      <c r="M1905">
        <v>60</v>
      </c>
      <c r="N1905">
        <v>156</v>
      </c>
      <c r="O1905">
        <v>9.31</v>
      </c>
      <c r="P1905" t="s">
        <v>29</v>
      </c>
      <c r="Q1905">
        <v>14.96</v>
      </c>
      <c r="R1905">
        <v>501</v>
      </c>
      <c r="S1905">
        <v>1137</v>
      </c>
      <c r="T1905">
        <v>409.62</v>
      </c>
      <c r="U1905">
        <v>30172</v>
      </c>
    </row>
    <row r="1906" spans="1:21" x14ac:dyDescent="0.3">
      <c r="A1906">
        <v>1905</v>
      </c>
      <c r="B1906" t="s">
        <v>47</v>
      </c>
      <c r="C1906" t="s">
        <v>48</v>
      </c>
      <c r="D1906">
        <v>2023</v>
      </c>
      <c r="E1906" t="s">
        <v>24</v>
      </c>
      <c r="F1906" t="s">
        <v>36</v>
      </c>
      <c r="G1906">
        <v>70.099999999999994</v>
      </c>
      <c r="H1906">
        <v>480</v>
      </c>
      <c r="I1906">
        <v>22.1</v>
      </c>
      <c r="J1906">
        <v>6.67</v>
      </c>
      <c r="K1906">
        <v>1098</v>
      </c>
      <c r="L1906">
        <v>61228</v>
      </c>
      <c r="M1906">
        <v>85.8</v>
      </c>
      <c r="N1906">
        <v>235</v>
      </c>
      <c r="O1906">
        <v>6.55</v>
      </c>
      <c r="P1906" t="s">
        <v>23</v>
      </c>
      <c r="Q1906">
        <v>7.35</v>
      </c>
      <c r="R1906">
        <v>1982</v>
      </c>
      <c r="S1906">
        <v>2056</v>
      </c>
      <c r="T1906">
        <v>146.54</v>
      </c>
      <c r="U1906">
        <v>29874</v>
      </c>
    </row>
    <row r="1907" spans="1:21" x14ac:dyDescent="0.3">
      <c r="A1907">
        <v>1906</v>
      </c>
      <c r="B1907" t="s">
        <v>34</v>
      </c>
      <c r="C1907" t="s">
        <v>62</v>
      </c>
      <c r="D1907">
        <v>2017</v>
      </c>
      <c r="E1907" t="s">
        <v>28</v>
      </c>
      <c r="F1907" t="s">
        <v>22</v>
      </c>
      <c r="G1907">
        <v>89.6</v>
      </c>
      <c r="H1907">
        <v>248</v>
      </c>
      <c r="I1907">
        <v>158.5</v>
      </c>
      <c r="J1907">
        <v>0.4</v>
      </c>
      <c r="K1907">
        <v>1860</v>
      </c>
      <c r="L1907">
        <v>231042</v>
      </c>
      <c r="M1907">
        <v>35.6</v>
      </c>
      <c r="N1907">
        <v>243</v>
      </c>
      <c r="O1907">
        <v>8.18</v>
      </c>
      <c r="P1907" t="s">
        <v>37</v>
      </c>
      <c r="Q1907">
        <v>27.73</v>
      </c>
      <c r="R1907">
        <v>984</v>
      </c>
      <c r="S1907">
        <v>1992</v>
      </c>
      <c r="T1907">
        <v>1218.9000000000001</v>
      </c>
      <c r="U1907">
        <v>19398</v>
      </c>
    </row>
    <row r="1908" spans="1:21" x14ac:dyDescent="0.3">
      <c r="A1908">
        <v>1907</v>
      </c>
      <c r="B1908" t="s">
        <v>19</v>
      </c>
      <c r="C1908" t="s">
        <v>20</v>
      </c>
      <c r="D1908">
        <v>2023</v>
      </c>
      <c r="E1908" t="s">
        <v>24</v>
      </c>
      <c r="F1908" t="s">
        <v>36</v>
      </c>
      <c r="G1908">
        <v>96.9</v>
      </c>
      <c r="H1908">
        <v>236</v>
      </c>
      <c r="I1908">
        <v>234.7</v>
      </c>
      <c r="J1908">
        <v>0.27</v>
      </c>
      <c r="K1908">
        <v>681</v>
      </c>
      <c r="L1908">
        <v>219905</v>
      </c>
      <c r="M1908">
        <v>91.8</v>
      </c>
      <c r="N1908">
        <v>183</v>
      </c>
      <c r="O1908">
        <v>9.7200000000000006</v>
      </c>
      <c r="P1908" t="s">
        <v>23</v>
      </c>
      <c r="Q1908">
        <v>26.39</v>
      </c>
      <c r="R1908">
        <v>241</v>
      </c>
      <c r="S1908">
        <v>540</v>
      </c>
      <c r="T1908">
        <v>746.43</v>
      </c>
      <c r="U1908">
        <v>18785</v>
      </c>
    </row>
    <row r="1909" spans="1:21" x14ac:dyDescent="0.3">
      <c r="A1909">
        <v>1908</v>
      </c>
      <c r="B1909" t="s">
        <v>39</v>
      </c>
      <c r="C1909" t="s">
        <v>46</v>
      </c>
      <c r="D1909">
        <v>2017</v>
      </c>
      <c r="E1909" t="s">
        <v>28</v>
      </c>
      <c r="F1909" t="s">
        <v>36</v>
      </c>
      <c r="G1909">
        <v>83.3</v>
      </c>
      <c r="H1909">
        <v>352</v>
      </c>
      <c r="I1909">
        <v>92</v>
      </c>
      <c r="J1909">
        <v>0.94</v>
      </c>
      <c r="K1909">
        <v>663</v>
      </c>
      <c r="L1909">
        <v>135448</v>
      </c>
      <c r="M1909">
        <v>54.4</v>
      </c>
      <c r="N1909">
        <v>146</v>
      </c>
      <c r="O1909">
        <v>6.42</v>
      </c>
      <c r="P1909" t="s">
        <v>23</v>
      </c>
      <c r="Q1909">
        <v>16.25</v>
      </c>
      <c r="R1909">
        <v>1275</v>
      </c>
      <c r="S1909">
        <v>2071</v>
      </c>
      <c r="T1909">
        <v>723.29</v>
      </c>
      <c r="U1909">
        <v>18348</v>
      </c>
    </row>
    <row r="1910" spans="1:21" x14ac:dyDescent="0.3">
      <c r="A1910">
        <v>1909</v>
      </c>
      <c r="B1910" t="s">
        <v>44</v>
      </c>
      <c r="C1910" t="s">
        <v>60</v>
      </c>
      <c r="D1910">
        <v>2021</v>
      </c>
      <c r="E1910" t="s">
        <v>28</v>
      </c>
      <c r="F1910" t="s">
        <v>36</v>
      </c>
      <c r="G1910">
        <v>94.9</v>
      </c>
      <c r="H1910">
        <v>159</v>
      </c>
      <c r="I1910">
        <v>168.3</v>
      </c>
      <c r="J1910">
        <v>0.25</v>
      </c>
      <c r="K1910">
        <v>835</v>
      </c>
      <c r="L1910">
        <v>86254</v>
      </c>
      <c r="M1910">
        <v>70.599999999999994</v>
      </c>
      <c r="N1910">
        <v>182</v>
      </c>
      <c r="O1910">
        <v>3.61</v>
      </c>
      <c r="P1910" t="s">
        <v>23</v>
      </c>
      <c r="Q1910">
        <v>10.35</v>
      </c>
      <c r="R1910">
        <v>701</v>
      </c>
      <c r="S1910">
        <v>2026</v>
      </c>
      <c r="T1910">
        <v>290.62</v>
      </c>
      <c r="U1910">
        <v>13231</v>
      </c>
    </row>
    <row r="1911" spans="1:21" x14ac:dyDescent="0.3">
      <c r="A1911">
        <v>1910</v>
      </c>
      <c r="B1911" t="s">
        <v>50</v>
      </c>
      <c r="C1911" t="s">
        <v>58</v>
      </c>
      <c r="D1911">
        <v>2021</v>
      </c>
      <c r="E1911" t="s">
        <v>21</v>
      </c>
      <c r="F1911" t="s">
        <v>22</v>
      </c>
      <c r="G1911">
        <v>84.9</v>
      </c>
      <c r="H1911">
        <v>510</v>
      </c>
      <c r="I1911">
        <v>169.3</v>
      </c>
      <c r="J1911">
        <v>0.81</v>
      </c>
      <c r="K1911">
        <v>1166</v>
      </c>
      <c r="L1911">
        <v>124693</v>
      </c>
      <c r="M1911">
        <v>51.7</v>
      </c>
      <c r="N1911">
        <v>134</v>
      </c>
      <c r="O1911">
        <v>8.09</v>
      </c>
      <c r="P1911" t="s">
        <v>23</v>
      </c>
      <c r="Q1911">
        <v>14.96</v>
      </c>
      <c r="R1911">
        <v>1276</v>
      </c>
      <c r="S1911">
        <v>2253</v>
      </c>
      <c r="T1911">
        <v>482.41</v>
      </c>
      <c r="U1911">
        <v>30456</v>
      </c>
    </row>
    <row r="1912" spans="1:21" x14ac:dyDescent="0.3">
      <c r="A1912">
        <v>1911</v>
      </c>
      <c r="B1912" t="s">
        <v>39</v>
      </c>
      <c r="C1912" t="s">
        <v>46</v>
      </c>
      <c r="D1912">
        <v>2020</v>
      </c>
      <c r="E1912" t="s">
        <v>24</v>
      </c>
      <c r="F1912" t="s">
        <v>33</v>
      </c>
      <c r="G1912">
        <v>93.3</v>
      </c>
      <c r="H1912">
        <v>281</v>
      </c>
      <c r="I1912">
        <v>199.2</v>
      </c>
      <c r="J1912">
        <v>0.36</v>
      </c>
      <c r="K1912">
        <v>1699</v>
      </c>
      <c r="L1912">
        <v>17384</v>
      </c>
      <c r="M1912">
        <v>82.2</v>
      </c>
      <c r="N1912">
        <v>227</v>
      </c>
      <c r="O1912">
        <v>5.27</v>
      </c>
      <c r="P1912" t="s">
        <v>37</v>
      </c>
      <c r="Q1912">
        <v>2.09</v>
      </c>
      <c r="R1912">
        <v>532</v>
      </c>
      <c r="S1912">
        <v>1680</v>
      </c>
      <c r="T1912">
        <v>81.87</v>
      </c>
      <c r="U1912">
        <v>17943</v>
      </c>
    </row>
    <row r="1913" spans="1:21" x14ac:dyDescent="0.3">
      <c r="A1913">
        <v>1912</v>
      </c>
      <c r="B1913" t="s">
        <v>44</v>
      </c>
      <c r="C1913" t="s">
        <v>45</v>
      </c>
      <c r="D1913">
        <v>2024</v>
      </c>
      <c r="E1913" t="s">
        <v>21</v>
      </c>
      <c r="F1913" t="s">
        <v>22</v>
      </c>
      <c r="G1913">
        <v>97.7</v>
      </c>
      <c r="H1913">
        <v>434</v>
      </c>
      <c r="I1913">
        <v>16.5</v>
      </c>
      <c r="J1913">
        <v>5.53</v>
      </c>
      <c r="K1913">
        <v>1664</v>
      </c>
      <c r="L1913">
        <v>73245</v>
      </c>
      <c r="M1913">
        <v>51.6</v>
      </c>
      <c r="N1913">
        <v>243</v>
      </c>
      <c r="O1913">
        <v>4.93</v>
      </c>
      <c r="P1913" t="s">
        <v>29</v>
      </c>
      <c r="Q1913">
        <v>8.7899999999999991</v>
      </c>
      <c r="R1913">
        <v>1851</v>
      </c>
      <c r="S1913">
        <v>612</v>
      </c>
      <c r="T1913">
        <v>111.24</v>
      </c>
      <c r="U1913">
        <v>25250</v>
      </c>
    </row>
    <row r="1914" spans="1:21" x14ac:dyDescent="0.3">
      <c r="A1914">
        <v>1913</v>
      </c>
      <c r="B1914" t="s">
        <v>39</v>
      </c>
      <c r="C1914" t="s">
        <v>46</v>
      </c>
      <c r="D1914">
        <v>2022</v>
      </c>
      <c r="E1914" t="s">
        <v>32</v>
      </c>
      <c r="F1914" t="s">
        <v>36</v>
      </c>
      <c r="G1914">
        <v>88.8</v>
      </c>
      <c r="H1914">
        <v>241</v>
      </c>
      <c r="I1914">
        <v>13.3</v>
      </c>
      <c r="J1914">
        <v>4.4800000000000004</v>
      </c>
      <c r="K1914">
        <v>1937</v>
      </c>
      <c r="L1914">
        <v>176902</v>
      </c>
      <c r="M1914">
        <v>44.3</v>
      </c>
      <c r="N1914">
        <v>244</v>
      </c>
      <c r="O1914">
        <v>5.59</v>
      </c>
      <c r="P1914" t="s">
        <v>23</v>
      </c>
      <c r="Q1914">
        <v>21.23</v>
      </c>
      <c r="R1914">
        <v>1796</v>
      </c>
      <c r="S1914">
        <v>904</v>
      </c>
      <c r="T1914">
        <v>1063.45</v>
      </c>
      <c r="U1914">
        <v>18410</v>
      </c>
    </row>
    <row r="1915" spans="1:21" x14ac:dyDescent="0.3">
      <c r="A1915">
        <v>1914</v>
      </c>
      <c r="B1915" t="s">
        <v>30</v>
      </c>
      <c r="C1915" t="s">
        <v>41</v>
      </c>
      <c r="D1915">
        <v>2021</v>
      </c>
      <c r="E1915" t="s">
        <v>21</v>
      </c>
      <c r="F1915" t="s">
        <v>36</v>
      </c>
      <c r="G1915">
        <v>91.9</v>
      </c>
      <c r="H1915">
        <v>666</v>
      </c>
      <c r="I1915">
        <v>209.6</v>
      </c>
      <c r="J1915">
        <v>0.72</v>
      </c>
      <c r="K1915">
        <v>1774</v>
      </c>
      <c r="L1915">
        <v>18496</v>
      </c>
      <c r="M1915">
        <v>35.9</v>
      </c>
      <c r="N1915">
        <v>217</v>
      </c>
      <c r="O1915">
        <v>8.48</v>
      </c>
      <c r="P1915" t="s">
        <v>23</v>
      </c>
      <c r="Q1915">
        <v>2.2200000000000002</v>
      </c>
      <c r="R1915">
        <v>1809</v>
      </c>
      <c r="S1915">
        <v>1818</v>
      </c>
      <c r="T1915">
        <v>51.68</v>
      </c>
      <c r="U1915">
        <v>30595</v>
      </c>
    </row>
    <row r="1916" spans="1:21" x14ac:dyDescent="0.3">
      <c r="A1916">
        <v>1915</v>
      </c>
      <c r="B1916" t="s">
        <v>42</v>
      </c>
      <c r="C1916" t="s">
        <v>43</v>
      </c>
      <c r="D1916">
        <v>2024</v>
      </c>
      <c r="E1916" t="s">
        <v>32</v>
      </c>
      <c r="F1916" t="s">
        <v>33</v>
      </c>
      <c r="G1916">
        <v>83.6</v>
      </c>
      <c r="H1916">
        <v>426</v>
      </c>
      <c r="I1916">
        <v>226.3</v>
      </c>
      <c r="J1916">
        <v>0.64</v>
      </c>
      <c r="K1916">
        <v>1610</v>
      </c>
      <c r="L1916">
        <v>78920</v>
      </c>
      <c r="M1916">
        <v>42.6</v>
      </c>
      <c r="N1916">
        <v>220</v>
      </c>
      <c r="O1916">
        <v>9.99</v>
      </c>
      <c r="P1916" t="s">
        <v>37</v>
      </c>
      <c r="Q1916">
        <v>9.4700000000000006</v>
      </c>
      <c r="R1916">
        <v>899</v>
      </c>
      <c r="S1916">
        <v>889</v>
      </c>
      <c r="T1916">
        <v>345.79</v>
      </c>
      <c r="U1916">
        <v>28606</v>
      </c>
    </row>
    <row r="1917" spans="1:21" x14ac:dyDescent="0.3">
      <c r="A1917">
        <v>1916</v>
      </c>
      <c r="B1917" t="s">
        <v>47</v>
      </c>
      <c r="C1917" t="s">
        <v>49</v>
      </c>
      <c r="D1917">
        <v>2020</v>
      </c>
      <c r="E1917" t="s">
        <v>24</v>
      </c>
      <c r="F1917" t="s">
        <v>36</v>
      </c>
      <c r="G1917">
        <v>94.2</v>
      </c>
      <c r="H1917">
        <v>481</v>
      </c>
      <c r="I1917">
        <v>53.1</v>
      </c>
      <c r="J1917">
        <v>2.46</v>
      </c>
      <c r="K1917">
        <v>715</v>
      </c>
      <c r="L1917">
        <v>135349</v>
      </c>
      <c r="M1917">
        <v>100</v>
      </c>
      <c r="N1917">
        <v>167</v>
      </c>
      <c r="O1917">
        <v>8.2200000000000006</v>
      </c>
      <c r="P1917" t="s">
        <v>29</v>
      </c>
      <c r="Q1917">
        <v>16.239999999999998</v>
      </c>
      <c r="R1917">
        <v>475</v>
      </c>
      <c r="S1917">
        <v>1215</v>
      </c>
      <c r="T1917">
        <v>426.35</v>
      </c>
      <c r="U1917">
        <v>33772</v>
      </c>
    </row>
    <row r="1918" spans="1:21" x14ac:dyDescent="0.3">
      <c r="A1918">
        <v>1917</v>
      </c>
      <c r="B1918" t="s">
        <v>39</v>
      </c>
      <c r="C1918" t="s">
        <v>40</v>
      </c>
      <c r="D1918">
        <v>2020</v>
      </c>
      <c r="E1918" t="s">
        <v>21</v>
      </c>
      <c r="F1918" t="s">
        <v>33</v>
      </c>
      <c r="G1918">
        <v>87.1</v>
      </c>
      <c r="H1918">
        <v>301</v>
      </c>
      <c r="I1918">
        <v>68.900000000000006</v>
      </c>
      <c r="J1918">
        <v>1.22</v>
      </c>
      <c r="K1918">
        <v>336</v>
      </c>
      <c r="L1918">
        <v>21281</v>
      </c>
      <c r="M1918">
        <v>51.8</v>
      </c>
      <c r="N1918">
        <v>232</v>
      </c>
      <c r="O1918">
        <v>3.59</v>
      </c>
      <c r="P1918" t="s">
        <v>37</v>
      </c>
      <c r="Q1918">
        <v>2.5499999999999998</v>
      </c>
      <c r="R1918">
        <v>1198</v>
      </c>
      <c r="S1918">
        <v>2241</v>
      </c>
      <c r="T1918">
        <v>86.37</v>
      </c>
      <c r="U1918">
        <v>21084</v>
      </c>
    </row>
    <row r="1919" spans="1:21" x14ac:dyDescent="0.3">
      <c r="A1919">
        <v>1918</v>
      </c>
      <c r="B1919" t="s">
        <v>50</v>
      </c>
      <c r="C1919" t="s">
        <v>51</v>
      </c>
      <c r="D1919">
        <v>2018</v>
      </c>
      <c r="E1919" t="s">
        <v>28</v>
      </c>
      <c r="F1919" t="s">
        <v>25</v>
      </c>
      <c r="G1919">
        <v>79.7</v>
      </c>
      <c r="H1919">
        <v>202</v>
      </c>
      <c r="I1919">
        <v>213.6</v>
      </c>
      <c r="J1919">
        <v>0.28999999999999998</v>
      </c>
      <c r="K1919">
        <v>1932</v>
      </c>
      <c r="L1919">
        <v>219964</v>
      </c>
      <c r="M1919">
        <v>87.6</v>
      </c>
      <c r="N1919">
        <v>223</v>
      </c>
      <c r="O1919">
        <v>8.9499999999999993</v>
      </c>
      <c r="P1919" t="s">
        <v>37</v>
      </c>
      <c r="Q1919">
        <v>26.4</v>
      </c>
      <c r="R1919">
        <v>1951</v>
      </c>
      <c r="S1919">
        <v>1046</v>
      </c>
      <c r="T1919">
        <v>682.44</v>
      </c>
      <c r="U1919">
        <v>12844</v>
      </c>
    </row>
    <row r="1920" spans="1:21" x14ac:dyDescent="0.3">
      <c r="A1920">
        <v>1919</v>
      </c>
      <c r="B1920" t="s">
        <v>47</v>
      </c>
      <c r="C1920" t="s">
        <v>49</v>
      </c>
      <c r="D1920">
        <v>2018</v>
      </c>
      <c r="E1920" t="s">
        <v>21</v>
      </c>
      <c r="F1920" t="s">
        <v>22</v>
      </c>
      <c r="G1920">
        <v>88.8</v>
      </c>
      <c r="H1920">
        <v>281</v>
      </c>
      <c r="I1920">
        <v>224</v>
      </c>
      <c r="J1920">
        <v>0.25</v>
      </c>
      <c r="K1920">
        <v>1149</v>
      </c>
      <c r="L1920">
        <v>89899</v>
      </c>
      <c r="M1920">
        <v>68.3</v>
      </c>
      <c r="N1920">
        <v>167</v>
      </c>
      <c r="O1920">
        <v>3.97</v>
      </c>
      <c r="P1920" t="s">
        <v>29</v>
      </c>
      <c r="Q1920">
        <v>10.79</v>
      </c>
      <c r="R1920">
        <v>799</v>
      </c>
      <c r="S1920">
        <v>2171</v>
      </c>
      <c r="T1920">
        <v>444.27</v>
      </c>
      <c r="U1920">
        <v>17115</v>
      </c>
    </row>
    <row r="1921" spans="1:21" x14ac:dyDescent="0.3">
      <c r="A1921">
        <v>1920</v>
      </c>
      <c r="B1921" t="s">
        <v>39</v>
      </c>
      <c r="C1921" t="s">
        <v>46</v>
      </c>
      <c r="D1921">
        <v>2021</v>
      </c>
      <c r="E1921" t="s">
        <v>21</v>
      </c>
      <c r="F1921" t="s">
        <v>25</v>
      </c>
      <c r="G1921">
        <v>81.2</v>
      </c>
      <c r="H1921">
        <v>187</v>
      </c>
      <c r="I1921">
        <v>141.9</v>
      </c>
      <c r="J1921">
        <v>0.28999999999999998</v>
      </c>
      <c r="K1921">
        <v>737</v>
      </c>
      <c r="L1921">
        <v>188307</v>
      </c>
      <c r="M1921">
        <v>39.299999999999997</v>
      </c>
      <c r="N1921">
        <v>214</v>
      </c>
      <c r="O1921">
        <v>9.7799999999999994</v>
      </c>
      <c r="P1921" t="s">
        <v>37</v>
      </c>
      <c r="Q1921">
        <v>22.6</v>
      </c>
      <c r="R1921">
        <v>327</v>
      </c>
      <c r="S1921">
        <v>1599</v>
      </c>
      <c r="T1921">
        <v>573.96</v>
      </c>
      <c r="U1921">
        <v>13751</v>
      </c>
    </row>
    <row r="1922" spans="1:21" x14ac:dyDescent="0.3">
      <c r="A1922">
        <v>1921</v>
      </c>
      <c r="B1922" t="s">
        <v>50</v>
      </c>
      <c r="C1922" t="s">
        <v>58</v>
      </c>
      <c r="D1922">
        <v>2017</v>
      </c>
      <c r="E1922" t="s">
        <v>24</v>
      </c>
      <c r="F1922" t="s">
        <v>33</v>
      </c>
      <c r="G1922">
        <v>75.099999999999994</v>
      </c>
      <c r="H1922">
        <v>377</v>
      </c>
      <c r="I1922">
        <v>115</v>
      </c>
      <c r="J1922">
        <v>0.72</v>
      </c>
      <c r="K1922">
        <v>1175</v>
      </c>
      <c r="L1922">
        <v>185050</v>
      </c>
      <c r="M1922">
        <v>92.2</v>
      </c>
      <c r="N1922">
        <v>177</v>
      </c>
      <c r="O1922">
        <v>9.5399999999999991</v>
      </c>
      <c r="P1922" t="s">
        <v>23</v>
      </c>
      <c r="Q1922">
        <v>22.21</v>
      </c>
      <c r="R1922">
        <v>758</v>
      </c>
      <c r="S1922">
        <v>844</v>
      </c>
      <c r="T1922">
        <v>661.88</v>
      </c>
      <c r="U1922">
        <v>19393</v>
      </c>
    </row>
    <row r="1923" spans="1:21" x14ac:dyDescent="0.3">
      <c r="A1923">
        <v>1922</v>
      </c>
      <c r="B1923" t="s">
        <v>34</v>
      </c>
      <c r="C1923" t="s">
        <v>61</v>
      </c>
      <c r="D1923">
        <v>2018</v>
      </c>
      <c r="E1923" t="s">
        <v>28</v>
      </c>
      <c r="F1923" t="s">
        <v>36</v>
      </c>
      <c r="G1923">
        <v>87.2</v>
      </c>
      <c r="H1923">
        <v>368</v>
      </c>
      <c r="I1923">
        <v>162.19999999999999</v>
      </c>
      <c r="J1923">
        <v>0.54</v>
      </c>
      <c r="K1923">
        <v>1558</v>
      </c>
      <c r="L1923">
        <v>50642</v>
      </c>
      <c r="M1923">
        <v>47.1</v>
      </c>
      <c r="N1923">
        <v>144</v>
      </c>
      <c r="O1923">
        <v>8.93</v>
      </c>
      <c r="P1923" t="s">
        <v>29</v>
      </c>
      <c r="Q1923">
        <v>6.08</v>
      </c>
      <c r="R1923">
        <v>1742</v>
      </c>
      <c r="S1923">
        <v>2304</v>
      </c>
      <c r="T1923">
        <v>134.09</v>
      </c>
      <c r="U1923">
        <v>20617</v>
      </c>
    </row>
    <row r="1924" spans="1:21" x14ac:dyDescent="0.3">
      <c r="A1924">
        <v>1923</v>
      </c>
      <c r="B1924" t="s">
        <v>44</v>
      </c>
      <c r="C1924" t="s">
        <v>45</v>
      </c>
      <c r="D1924">
        <v>2018</v>
      </c>
      <c r="E1924" t="s">
        <v>21</v>
      </c>
      <c r="F1924" t="s">
        <v>25</v>
      </c>
      <c r="G1924">
        <v>82.3</v>
      </c>
      <c r="H1924">
        <v>368</v>
      </c>
      <c r="I1924">
        <v>14.1</v>
      </c>
      <c r="J1924">
        <v>5.33</v>
      </c>
      <c r="K1924">
        <v>1506</v>
      </c>
      <c r="L1924">
        <v>86597</v>
      </c>
      <c r="M1924">
        <v>70.900000000000006</v>
      </c>
      <c r="N1924">
        <v>150</v>
      </c>
      <c r="O1924">
        <v>5.44</v>
      </c>
      <c r="P1924" t="s">
        <v>23</v>
      </c>
      <c r="Q1924">
        <v>10.39</v>
      </c>
      <c r="R1924">
        <v>744</v>
      </c>
      <c r="S1924">
        <v>1193</v>
      </c>
      <c r="T1924">
        <v>277.04000000000002</v>
      </c>
      <c r="U1924">
        <v>20929</v>
      </c>
    </row>
    <row r="1925" spans="1:21" x14ac:dyDescent="0.3">
      <c r="A1925">
        <v>1924</v>
      </c>
      <c r="B1925" t="s">
        <v>30</v>
      </c>
      <c r="C1925" t="s">
        <v>41</v>
      </c>
      <c r="D1925">
        <v>2018</v>
      </c>
      <c r="E1925" t="s">
        <v>32</v>
      </c>
      <c r="F1925" t="s">
        <v>22</v>
      </c>
      <c r="G1925">
        <v>87.6</v>
      </c>
      <c r="H1925">
        <v>447</v>
      </c>
      <c r="I1925">
        <v>68.3</v>
      </c>
      <c r="J1925">
        <v>1.89</v>
      </c>
      <c r="K1925">
        <v>729</v>
      </c>
      <c r="L1925">
        <v>189778</v>
      </c>
      <c r="M1925">
        <v>94.4</v>
      </c>
      <c r="N1925">
        <v>185</v>
      </c>
      <c r="O1925">
        <v>5.43</v>
      </c>
      <c r="P1925" t="s">
        <v>29</v>
      </c>
      <c r="Q1925">
        <v>22.77</v>
      </c>
      <c r="R1925">
        <v>994</v>
      </c>
      <c r="S1925">
        <v>1304</v>
      </c>
      <c r="T1925">
        <v>775.88</v>
      </c>
      <c r="U1925">
        <v>29457</v>
      </c>
    </row>
    <row r="1926" spans="1:21" x14ac:dyDescent="0.3">
      <c r="A1926">
        <v>1925</v>
      </c>
      <c r="B1926" t="s">
        <v>47</v>
      </c>
      <c r="C1926" t="s">
        <v>54</v>
      </c>
      <c r="D1926">
        <v>2017</v>
      </c>
      <c r="E1926" t="s">
        <v>32</v>
      </c>
      <c r="F1926" t="s">
        <v>36</v>
      </c>
      <c r="G1926">
        <v>82.6</v>
      </c>
      <c r="H1926">
        <v>351</v>
      </c>
      <c r="I1926">
        <v>32.700000000000003</v>
      </c>
      <c r="J1926">
        <v>2.4</v>
      </c>
      <c r="K1926">
        <v>1475</v>
      </c>
      <c r="L1926">
        <v>182961</v>
      </c>
      <c r="M1926">
        <v>82.8</v>
      </c>
      <c r="N1926">
        <v>142</v>
      </c>
      <c r="O1926">
        <v>6.37</v>
      </c>
      <c r="P1926" t="s">
        <v>29</v>
      </c>
      <c r="Q1926">
        <v>21.96</v>
      </c>
      <c r="R1926">
        <v>889</v>
      </c>
      <c r="S1926">
        <v>1984</v>
      </c>
      <c r="T1926">
        <v>278.56</v>
      </c>
      <c r="U1926">
        <v>17946</v>
      </c>
    </row>
    <row r="1927" spans="1:21" x14ac:dyDescent="0.3">
      <c r="A1927">
        <v>1926</v>
      </c>
      <c r="B1927" t="s">
        <v>34</v>
      </c>
      <c r="C1927" t="s">
        <v>62</v>
      </c>
      <c r="D1927">
        <v>2015</v>
      </c>
      <c r="E1927" t="s">
        <v>32</v>
      </c>
      <c r="F1927" t="s">
        <v>25</v>
      </c>
      <c r="G1927">
        <v>93.4</v>
      </c>
      <c r="H1927">
        <v>269</v>
      </c>
      <c r="I1927">
        <v>168.9</v>
      </c>
      <c r="J1927">
        <v>0.56999999999999995</v>
      </c>
      <c r="K1927">
        <v>841</v>
      </c>
      <c r="L1927">
        <v>11813</v>
      </c>
      <c r="M1927">
        <v>88.9</v>
      </c>
      <c r="N1927">
        <v>194</v>
      </c>
      <c r="O1927">
        <v>4.95</v>
      </c>
      <c r="P1927" t="s">
        <v>23</v>
      </c>
      <c r="Q1927">
        <v>1.42</v>
      </c>
      <c r="R1927">
        <v>616</v>
      </c>
      <c r="S1927">
        <v>1228</v>
      </c>
      <c r="T1927">
        <v>17.14</v>
      </c>
      <c r="U1927">
        <v>15400</v>
      </c>
    </row>
    <row r="1928" spans="1:21" x14ac:dyDescent="0.3">
      <c r="A1928">
        <v>1927</v>
      </c>
      <c r="B1928" t="s">
        <v>47</v>
      </c>
      <c r="C1928" t="s">
        <v>49</v>
      </c>
      <c r="D1928">
        <v>2016</v>
      </c>
      <c r="E1928" t="s">
        <v>28</v>
      </c>
      <c r="F1928" t="s">
        <v>25</v>
      </c>
      <c r="G1928">
        <v>96.7</v>
      </c>
      <c r="H1928">
        <v>608</v>
      </c>
      <c r="I1928">
        <v>132.19999999999999</v>
      </c>
      <c r="J1928">
        <v>0.91</v>
      </c>
      <c r="K1928">
        <v>849</v>
      </c>
      <c r="L1928">
        <v>189992</v>
      </c>
      <c r="M1928">
        <v>49.6</v>
      </c>
      <c r="N1928">
        <v>191</v>
      </c>
      <c r="O1928">
        <v>5.19</v>
      </c>
      <c r="P1928" t="s">
        <v>23</v>
      </c>
      <c r="Q1928">
        <v>22.8</v>
      </c>
      <c r="R1928">
        <v>1378</v>
      </c>
      <c r="S1928">
        <v>2365</v>
      </c>
      <c r="T1928">
        <v>667.76</v>
      </c>
      <c r="U1928">
        <v>25033</v>
      </c>
    </row>
    <row r="1929" spans="1:21" x14ac:dyDescent="0.3">
      <c r="A1929">
        <v>1928</v>
      </c>
      <c r="B1929" t="s">
        <v>19</v>
      </c>
      <c r="C1929" t="s">
        <v>52</v>
      </c>
      <c r="D1929">
        <v>2023</v>
      </c>
      <c r="E1929" t="s">
        <v>28</v>
      </c>
      <c r="F1929" t="s">
        <v>33</v>
      </c>
      <c r="G1929">
        <v>85.8</v>
      </c>
      <c r="H1929">
        <v>455</v>
      </c>
      <c r="I1929">
        <v>121.7</v>
      </c>
      <c r="J1929">
        <v>0.99</v>
      </c>
      <c r="K1929">
        <v>419</v>
      </c>
      <c r="L1929">
        <v>130733</v>
      </c>
      <c r="M1929">
        <v>53.1</v>
      </c>
      <c r="N1929">
        <v>159</v>
      </c>
      <c r="O1929">
        <v>5.49</v>
      </c>
      <c r="P1929" t="s">
        <v>37</v>
      </c>
      <c r="Q1929">
        <v>15.69</v>
      </c>
      <c r="R1929">
        <v>853</v>
      </c>
      <c r="S1929">
        <v>2164</v>
      </c>
      <c r="T1929">
        <v>570.19000000000005</v>
      </c>
      <c r="U1929">
        <v>28235</v>
      </c>
    </row>
    <row r="1930" spans="1:21" x14ac:dyDescent="0.3">
      <c r="A1930">
        <v>1929</v>
      </c>
      <c r="B1930" t="s">
        <v>19</v>
      </c>
      <c r="C1930" t="s">
        <v>52</v>
      </c>
      <c r="D1930">
        <v>2016</v>
      </c>
      <c r="E1930" t="s">
        <v>24</v>
      </c>
      <c r="F1930" t="s">
        <v>33</v>
      </c>
      <c r="G1930">
        <v>79.099999999999994</v>
      </c>
      <c r="H1930">
        <v>494</v>
      </c>
      <c r="I1930">
        <v>44.3</v>
      </c>
      <c r="J1930">
        <v>2.08</v>
      </c>
      <c r="K1930">
        <v>1910</v>
      </c>
      <c r="L1930">
        <v>185765</v>
      </c>
      <c r="M1930">
        <v>42.1</v>
      </c>
      <c r="N1930">
        <v>182</v>
      </c>
      <c r="O1930">
        <v>4.68</v>
      </c>
      <c r="P1930" t="s">
        <v>23</v>
      </c>
      <c r="Q1930">
        <v>22.29</v>
      </c>
      <c r="R1930">
        <v>268</v>
      </c>
      <c r="S1930">
        <v>2043</v>
      </c>
      <c r="T1930">
        <v>381.13</v>
      </c>
      <c r="U1930">
        <v>21724</v>
      </c>
    </row>
    <row r="1931" spans="1:21" x14ac:dyDescent="0.3">
      <c r="A1931">
        <v>1930</v>
      </c>
      <c r="B1931" t="s">
        <v>30</v>
      </c>
      <c r="C1931" t="s">
        <v>31</v>
      </c>
      <c r="D1931">
        <v>2019</v>
      </c>
      <c r="E1931" t="s">
        <v>24</v>
      </c>
      <c r="F1931" t="s">
        <v>25</v>
      </c>
      <c r="G1931">
        <v>80.599999999999994</v>
      </c>
      <c r="H1931">
        <v>581</v>
      </c>
      <c r="I1931">
        <v>167.1</v>
      </c>
      <c r="J1931">
        <v>0.82</v>
      </c>
      <c r="K1931">
        <v>542</v>
      </c>
      <c r="L1931">
        <v>40847</v>
      </c>
      <c r="M1931">
        <v>85.6</v>
      </c>
      <c r="N1931">
        <v>132</v>
      </c>
      <c r="O1931">
        <v>4.45</v>
      </c>
      <c r="P1931" t="s">
        <v>37</v>
      </c>
      <c r="Q1931">
        <v>4.9000000000000004</v>
      </c>
      <c r="R1931">
        <v>1595</v>
      </c>
      <c r="S1931">
        <v>1463</v>
      </c>
      <c r="T1931">
        <v>73.72</v>
      </c>
      <c r="U1931">
        <v>28818</v>
      </c>
    </row>
    <row r="1932" spans="1:21" x14ac:dyDescent="0.3">
      <c r="A1932">
        <v>1931</v>
      </c>
      <c r="B1932" t="s">
        <v>34</v>
      </c>
      <c r="C1932" t="s">
        <v>35</v>
      </c>
      <c r="D1932">
        <v>2016</v>
      </c>
      <c r="E1932" t="s">
        <v>32</v>
      </c>
      <c r="F1932" t="s">
        <v>22</v>
      </c>
      <c r="G1932">
        <v>73</v>
      </c>
      <c r="H1932">
        <v>575</v>
      </c>
      <c r="I1932">
        <v>244.6</v>
      </c>
      <c r="J1932">
        <v>0.61</v>
      </c>
      <c r="K1932">
        <v>484</v>
      </c>
      <c r="L1932">
        <v>56550</v>
      </c>
      <c r="M1932">
        <v>78.599999999999994</v>
      </c>
      <c r="N1932">
        <v>155</v>
      </c>
      <c r="O1932">
        <v>7.19</v>
      </c>
      <c r="P1932" t="s">
        <v>23</v>
      </c>
      <c r="Q1932">
        <v>6.79</v>
      </c>
      <c r="R1932">
        <v>679</v>
      </c>
      <c r="S1932">
        <v>712</v>
      </c>
      <c r="T1932">
        <v>177.49</v>
      </c>
      <c r="U1932">
        <v>30290</v>
      </c>
    </row>
    <row r="1933" spans="1:21" x14ac:dyDescent="0.3">
      <c r="A1933">
        <v>1932</v>
      </c>
      <c r="B1933" t="s">
        <v>30</v>
      </c>
      <c r="C1933" t="s">
        <v>41</v>
      </c>
      <c r="D1933">
        <v>2022</v>
      </c>
      <c r="E1933" t="s">
        <v>24</v>
      </c>
      <c r="F1933" t="s">
        <v>33</v>
      </c>
      <c r="G1933">
        <v>73.2</v>
      </c>
      <c r="H1933">
        <v>390</v>
      </c>
      <c r="I1933">
        <v>203.4</v>
      </c>
      <c r="J1933">
        <v>0.52</v>
      </c>
      <c r="K1933">
        <v>1449</v>
      </c>
      <c r="L1933">
        <v>147615</v>
      </c>
      <c r="M1933">
        <v>84.6</v>
      </c>
      <c r="N1933">
        <v>197</v>
      </c>
      <c r="O1933">
        <v>6.28</v>
      </c>
      <c r="P1933" t="s">
        <v>37</v>
      </c>
      <c r="Q1933">
        <v>17.71</v>
      </c>
      <c r="R1933">
        <v>900</v>
      </c>
      <c r="S1933">
        <v>1934</v>
      </c>
      <c r="T1933">
        <v>390.01</v>
      </c>
      <c r="U1933">
        <v>26871</v>
      </c>
    </row>
    <row r="1934" spans="1:21" x14ac:dyDescent="0.3">
      <c r="A1934">
        <v>1933</v>
      </c>
      <c r="B1934" t="s">
        <v>19</v>
      </c>
      <c r="C1934" t="s">
        <v>52</v>
      </c>
      <c r="D1934">
        <v>2023</v>
      </c>
      <c r="E1934" t="s">
        <v>21</v>
      </c>
      <c r="F1934" t="s">
        <v>36</v>
      </c>
      <c r="G1934">
        <v>87.5</v>
      </c>
      <c r="H1934">
        <v>284</v>
      </c>
      <c r="I1934">
        <v>157.9</v>
      </c>
      <c r="J1934">
        <v>0.53</v>
      </c>
      <c r="K1934">
        <v>767</v>
      </c>
      <c r="L1934">
        <v>45934</v>
      </c>
      <c r="M1934">
        <v>69.8</v>
      </c>
      <c r="N1934">
        <v>208</v>
      </c>
      <c r="O1934">
        <v>3.53</v>
      </c>
      <c r="P1934" t="s">
        <v>37</v>
      </c>
      <c r="Q1934">
        <v>5.51</v>
      </c>
      <c r="R1934">
        <v>720</v>
      </c>
      <c r="S1934">
        <v>2022</v>
      </c>
      <c r="T1934">
        <v>216.17</v>
      </c>
      <c r="U1934">
        <v>22600</v>
      </c>
    </row>
    <row r="1935" spans="1:21" x14ac:dyDescent="0.3">
      <c r="A1935">
        <v>1934</v>
      </c>
      <c r="B1935" t="s">
        <v>19</v>
      </c>
      <c r="C1935" t="s">
        <v>52</v>
      </c>
      <c r="D1935">
        <v>2019</v>
      </c>
      <c r="E1935" t="s">
        <v>24</v>
      </c>
      <c r="F1935" t="s">
        <v>33</v>
      </c>
      <c r="G1935">
        <v>82.4</v>
      </c>
      <c r="H1935">
        <v>621</v>
      </c>
      <c r="I1935">
        <v>28.8</v>
      </c>
      <c r="J1935">
        <v>5.51</v>
      </c>
      <c r="K1935">
        <v>932</v>
      </c>
      <c r="L1935">
        <v>221753</v>
      </c>
      <c r="M1935">
        <v>44.8</v>
      </c>
      <c r="N1935">
        <v>184</v>
      </c>
      <c r="O1935">
        <v>8.7899999999999991</v>
      </c>
      <c r="P1935" t="s">
        <v>23</v>
      </c>
      <c r="Q1935">
        <v>26.61</v>
      </c>
      <c r="R1935">
        <v>1710</v>
      </c>
      <c r="S1935">
        <v>2318</v>
      </c>
      <c r="T1935">
        <v>493.14</v>
      </c>
      <c r="U1935">
        <v>26909</v>
      </c>
    </row>
    <row r="1936" spans="1:21" x14ac:dyDescent="0.3">
      <c r="A1936">
        <v>1935</v>
      </c>
      <c r="B1936" t="s">
        <v>44</v>
      </c>
      <c r="C1936" t="s">
        <v>45</v>
      </c>
      <c r="D1936">
        <v>2015</v>
      </c>
      <c r="E1936" t="s">
        <v>28</v>
      </c>
      <c r="F1936" t="s">
        <v>33</v>
      </c>
      <c r="G1936">
        <v>97.6</v>
      </c>
      <c r="H1936">
        <v>423</v>
      </c>
      <c r="I1936">
        <v>230.8</v>
      </c>
      <c r="J1936">
        <v>0.4</v>
      </c>
      <c r="K1936">
        <v>1563</v>
      </c>
      <c r="L1936">
        <v>117067</v>
      </c>
      <c r="M1936">
        <v>53.3</v>
      </c>
      <c r="N1936">
        <v>234</v>
      </c>
      <c r="O1936">
        <v>4.95</v>
      </c>
      <c r="P1936" t="s">
        <v>23</v>
      </c>
      <c r="Q1936">
        <v>14.05</v>
      </c>
      <c r="R1936">
        <v>1982</v>
      </c>
      <c r="S1936">
        <v>1246</v>
      </c>
      <c r="T1936">
        <v>400.47</v>
      </c>
      <c r="U1936">
        <v>23155</v>
      </c>
    </row>
    <row r="1937" spans="1:21" x14ac:dyDescent="0.3">
      <c r="A1937">
        <v>1936</v>
      </c>
      <c r="B1937" t="s">
        <v>44</v>
      </c>
      <c r="C1937" t="s">
        <v>60</v>
      </c>
      <c r="D1937">
        <v>2020</v>
      </c>
      <c r="E1937" t="s">
        <v>24</v>
      </c>
      <c r="F1937" t="s">
        <v>25</v>
      </c>
      <c r="G1937">
        <v>76.5</v>
      </c>
      <c r="H1937">
        <v>416</v>
      </c>
      <c r="I1937">
        <v>152.1</v>
      </c>
      <c r="J1937">
        <v>0.56999999999999995</v>
      </c>
      <c r="K1937">
        <v>230</v>
      </c>
      <c r="L1937">
        <v>111097</v>
      </c>
      <c r="M1937">
        <v>95.5</v>
      </c>
      <c r="N1937">
        <v>208</v>
      </c>
      <c r="O1937">
        <v>5.15</v>
      </c>
      <c r="P1937" t="s">
        <v>37</v>
      </c>
      <c r="Q1937">
        <v>13.33</v>
      </c>
      <c r="R1937">
        <v>782</v>
      </c>
      <c r="S1937">
        <v>1865</v>
      </c>
      <c r="T1937">
        <v>497.21</v>
      </c>
      <c r="U1937">
        <v>20901</v>
      </c>
    </row>
    <row r="1938" spans="1:21" x14ac:dyDescent="0.3">
      <c r="A1938">
        <v>1937</v>
      </c>
      <c r="B1938" t="s">
        <v>55</v>
      </c>
      <c r="C1938" t="s">
        <v>57</v>
      </c>
      <c r="D1938">
        <v>2023</v>
      </c>
      <c r="E1938" t="s">
        <v>21</v>
      </c>
      <c r="F1938" t="s">
        <v>25</v>
      </c>
      <c r="G1938">
        <v>75.099999999999994</v>
      </c>
      <c r="H1938">
        <v>395</v>
      </c>
      <c r="I1938">
        <v>158.9</v>
      </c>
      <c r="J1938">
        <v>0.61</v>
      </c>
      <c r="K1938">
        <v>1318</v>
      </c>
      <c r="L1938">
        <v>235155</v>
      </c>
      <c r="M1938">
        <v>84.1</v>
      </c>
      <c r="N1938">
        <v>232</v>
      </c>
      <c r="O1938">
        <v>6.9</v>
      </c>
      <c r="P1938" t="s">
        <v>23</v>
      </c>
      <c r="Q1938">
        <v>28.22</v>
      </c>
      <c r="R1938">
        <v>1841</v>
      </c>
      <c r="S1938">
        <v>747</v>
      </c>
      <c r="T1938">
        <v>1159.26</v>
      </c>
      <c r="U1938">
        <v>23870</v>
      </c>
    </row>
    <row r="1939" spans="1:21" x14ac:dyDescent="0.3">
      <c r="A1939">
        <v>1938</v>
      </c>
      <c r="B1939" t="s">
        <v>30</v>
      </c>
      <c r="C1939" t="s">
        <v>41</v>
      </c>
      <c r="D1939">
        <v>2017</v>
      </c>
      <c r="E1939" t="s">
        <v>21</v>
      </c>
      <c r="F1939" t="s">
        <v>33</v>
      </c>
      <c r="G1939">
        <v>74.5</v>
      </c>
      <c r="H1939">
        <v>196</v>
      </c>
      <c r="I1939">
        <v>150.1</v>
      </c>
      <c r="J1939">
        <v>0.25</v>
      </c>
      <c r="K1939">
        <v>1176</v>
      </c>
      <c r="L1939">
        <v>96509</v>
      </c>
      <c r="M1939">
        <v>98.9</v>
      </c>
      <c r="N1939">
        <v>168</v>
      </c>
      <c r="O1939">
        <v>8.01</v>
      </c>
      <c r="P1939" t="s">
        <v>29</v>
      </c>
      <c r="Q1939">
        <v>11.58</v>
      </c>
      <c r="R1939">
        <v>1917</v>
      </c>
      <c r="S1939">
        <v>646</v>
      </c>
      <c r="T1939">
        <v>284.89</v>
      </c>
      <c r="U1939">
        <v>10254</v>
      </c>
    </row>
    <row r="1940" spans="1:21" x14ac:dyDescent="0.3">
      <c r="A1940">
        <v>1939</v>
      </c>
      <c r="B1940" t="s">
        <v>47</v>
      </c>
      <c r="C1940" t="s">
        <v>49</v>
      </c>
      <c r="D1940">
        <v>2018</v>
      </c>
      <c r="E1940" t="s">
        <v>32</v>
      </c>
      <c r="F1940" t="s">
        <v>36</v>
      </c>
      <c r="G1940">
        <v>92.3</v>
      </c>
      <c r="H1940">
        <v>424</v>
      </c>
      <c r="I1940">
        <v>154.4</v>
      </c>
      <c r="J1940">
        <v>0.59</v>
      </c>
      <c r="K1940">
        <v>1902</v>
      </c>
      <c r="L1940">
        <v>246626</v>
      </c>
      <c r="M1940">
        <v>49.1</v>
      </c>
      <c r="N1940">
        <v>222</v>
      </c>
      <c r="O1940">
        <v>8.09</v>
      </c>
      <c r="P1940" t="s">
        <v>29</v>
      </c>
      <c r="Q1940">
        <v>29.6</v>
      </c>
      <c r="R1940">
        <v>1537</v>
      </c>
      <c r="S1940">
        <v>510</v>
      </c>
      <c r="T1940">
        <v>1255.2</v>
      </c>
      <c r="U1940">
        <v>25531</v>
      </c>
    </row>
    <row r="1941" spans="1:21" x14ac:dyDescent="0.3">
      <c r="A1941">
        <v>1940</v>
      </c>
      <c r="B1941" t="s">
        <v>42</v>
      </c>
      <c r="C1941" t="s">
        <v>43</v>
      </c>
      <c r="D1941">
        <v>2023</v>
      </c>
      <c r="E1941" t="s">
        <v>24</v>
      </c>
      <c r="F1941" t="s">
        <v>22</v>
      </c>
      <c r="G1941">
        <v>81.400000000000006</v>
      </c>
      <c r="H1941">
        <v>459</v>
      </c>
      <c r="I1941">
        <v>81.3</v>
      </c>
      <c r="J1941">
        <v>1.58</v>
      </c>
      <c r="K1941">
        <v>1196</v>
      </c>
      <c r="L1941">
        <v>68883</v>
      </c>
      <c r="M1941">
        <v>75.599999999999994</v>
      </c>
      <c r="N1941">
        <v>135</v>
      </c>
      <c r="O1941">
        <v>5.0599999999999996</v>
      </c>
      <c r="P1941" t="s">
        <v>37</v>
      </c>
      <c r="Q1941">
        <v>8.27</v>
      </c>
      <c r="R1941">
        <v>1732</v>
      </c>
      <c r="S1941">
        <v>2399</v>
      </c>
      <c r="T1941">
        <v>285.86</v>
      </c>
      <c r="U1941">
        <v>30373</v>
      </c>
    </row>
    <row r="1942" spans="1:21" x14ac:dyDescent="0.3">
      <c r="A1942">
        <v>1941</v>
      </c>
      <c r="B1942" t="s">
        <v>44</v>
      </c>
      <c r="C1942" t="s">
        <v>45</v>
      </c>
      <c r="D1942">
        <v>2024</v>
      </c>
      <c r="E1942" t="s">
        <v>28</v>
      </c>
      <c r="F1942" t="s">
        <v>33</v>
      </c>
      <c r="G1942">
        <v>87</v>
      </c>
      <c r="H1942">
        <v>255</v>
      </c>
      <c r="I1942">
        <v>36.4</v>
      </c>
      <c r="J1942">
        <v>1.81</v>
      </c>
      <c r="K1942">
        <v>694</v>
      </c>
      <c r="L1942">
        <v>230152</v>
      </c>
      <c r="M1942">
        <v>52.9</v>
      </c>
      <c r="N1942">
        <v>187</v>
      </c>
      <c r="O1942">
        <v>3.99</v>
      </c>
      <c r="P1942" t="s">
        <v>37</v>
      </c>
      <c r="Q1942">
        <v>27.62</v>
      </c>
      <c r="R1942">
        <v>1855</v>
      </c>
      <c r="S1942">
        <v>637</v>
      </c>
      <c r="T1942">
        <v>717.33</v>
      </c>
      <c r="U1942">
        <v>22644</v>
      </c>
    </row>
    <row r="1943" spans="1:21" x14ac:dyDescent="0.3">
      <c r="A1943">
        <v>1942</v>
      </c>
      <c r="B1943" t="s">
        <v>42</v>
      </c>
      <c r="C1943" t="s">
        <v>53</v>
      </c>
      <c r="D1943">
        <v>2024</v>
      </c>
      <c r="E1943" t="s">
        <v>21</v>
      </c>
      <c r="F1943" t="s">
        <v>22</v>
      </c>
      <c r="G1943">
        <v>93.1</v>
      </c>
      <c r="H1943">
        <v>380</v>
      </c>
      <c r="I1943">
        <v>148.6</v>
      </c>
      <c r="J1943">
        <v>0.68</v>
      </c>
      <c r="K1943">
        <v>408</v>
      </c>
      <c r="L1943">
        <v>58255</v>
      </c>
      <c r="M1943">
        <v>54.1</v>
      </c>
      <c r="N1943">
        <v>176</v>
      </c>
      <c r="O1943">
        <v>7.71</v>
      </c>
      <c r="P1943" t="s">
        <v>29</v>
      </c>
      <c r="Q1943">
        <v>6.99</v>
      </c>
      <c r="R1943">
        <v>437</v>
      </c>
      <c r="S1943">
        <v>1995</v>
      </c>
      <c r="T1943">
        <v>148.06</v>
      </c>
      <c r="U1943">
        <v>26654</v>
      </c>
    </row>
    <row r="1944" spans="1:21" x14ac:dyDescent="0.3">
      <c r="A1944">
        <v>1943</v>
      </c>
      <c r="B1944" t="s">
        <v>42</v>
      </c>
      <c r="C1944" t="s">
        <v>43</v>
      </c>
      <c r="D1944">
        <v>2024</v>
      </c>
      <c r="E1944" t="s">
        <v>24</v>
      </c>
      <c r="F1944" t="s">
        <v>25</v>
      </c>
      <c r="G1944">
        <v>96.3</v>
      </c>
      <c r="H1944">
        <v>197</v>
      </c>
      <c r="I1944">
        <v>20</v>
      </c>
      <c r="J1944">
        <v>2.2599999999999998</v>
      </c>
      <c r="K1944">
        <v>1637</v>
      </c>
      <c r="L1944">
        <v>95909</v>
      </c>
      <c r="M1944">
        <v>49.6</v>
      </c>
      <c r="N1944">
        <v>196</v>
      </c>
      <c r="O1944">
        <v>5.6</v>
      </c>
      <c r="P1944" t="s">
        <v>23</v>
      </c>
      <c r="Q1944">
        <v>11.51</v>
      </c>
      <c r="R1944">
        <v>1145</v>
      </c>
      <c r="S1944">
        <v>1954</v>
      </c>
      <c r="T1944">
        <v>342.35</v>
      </c>
      <c r="U1944">
        <v>14521</v>
      </c>
    </row>
    <row r="1945" spans="1:21" x14ac:dyDescent="0.3">
      <c r="A1945">
        <v>1944</v>
      </c>
      <c r="B1945" t="s">
        <v>47</v>
      </c>
      <c r="C1945" t="s">
        <v>54</v>
      </c>
      <c r="D1945">
        <v>2017</v>
      </c>
      <c r="E1945" t="s">
        <v>28</v>
      </c>
      <c r="F1945" t="s">
        <v>25</v>
      </c>
      <c r="G1945">
        <v>84.4</v>
      </c>
      <c r="H1945">
        <v>194</v>
      </c>
      <c r="I1945">
        <v>71.400000000000006</v>
      </c>
      <c r="J1945">
        <v>0.93</v>
      </c>
      <c r="K1945">
        <v>1562</v>
      </c>
      <c r="L1945">
        <v>214841</v>
      </c>
      <c r="M1945">
        <v>91.1</v>
      </c>
      <c r="N1945">
        <v>205</v>
      </c>
      <c r="O1945">
        <v>6.58</v>
      </c>
      <c r="P1945" t="s">
        <v>37</v>
      </c>
      <c r="Q1945">
        <v>25.78</v>
      </c>
      <c r="R1945">
        <v>303</v>
      </c>
      <c r="S1945">
        <v>2165</v>
      </c>
      <c r="T1945">
        <v>836.81</v>
      </c>
      <c r="U1945">
        <v>18065</v>
      </c>
    </row>
    <row r="1946" spans="1:21" x14ac:dyDescent="0.3">
      <c r="A1946">
        <v>1945</v>
      </c>
      <c r="B1946" t="s">
        <v>55</v>
      </c>
      <c r="C1946" t="s">
        <v>57</v>
      </c>
      <c r="D1946">
        <v>2019</v>
      </c>
      <c r="E1946" t="s">
        <v>32</v>
      </c>
      <c r="F1946" t="s">
        <v>22</v>
      </c>
      <c r="G1946">
        <v>80.2</v>
      </c>
      <c r="H1946">
        <v>575</v>
      </c>
      <c r="I1946">
        <v>142.19999999999999</v>
      </c>
      <c r="J1946">
        <v>0.99</v>
      </c>
      <c r="K1946">
        <v>610</v>
      </c>
      <c r="L1946">
        <v>221180</v>
      </c>
      <c r="M1946">
        <v>40.799999999999997</v>
      </c>
      <c r="N1946">
        <v>213</v>
      </c>
      <c r="O1946">
        <v>4.45</v>
      </c>
      <c r="P1946" t="s">
        <v>23</v>
      </c>
      <c r="Q1946">
        <v>26.54</v>
      </c>
      <c r="R1946">
        <v>411</v>
      </c>
      <c r="S1946">
        <v>1715</v>
      </c>
      <c r="T1946">
        <v>974.57</v>
      </c>
      <c r="U1946">
        <v>27045</v>
      </c>
    </row>
    <row r="1947" spans="1:21" x14ac:dyDescent="0.3">
      <c r="A1947">
        <v>1946</v>
      </c>
      <c r="B1947" t="s">
        <v>50</v>
      </c>
      <c r="C1947" t="s">
        <v>51</v>
      </c>
      <c r="D1947">
        <v>2016</v>
      </c>
      <c r="E1947" t="s">
        <v>28</v>
      </c>
      <c r="F1947" t="s">
        <v>25</v>
      </c>
      <c r="G1947">
        <v>82</v>
      </c>
      <c r="H1947">
        <v>396</v>
      </c>
      <c r="I1947">
        <v>238.8</v>
      </c>
      <c r="J1947">
        <v>0.34</v>
      </c>
      <c r="K1947">
        <v>455</v>
      </c>
      <c r="L1947">
        <v>37389</v>
      </c>
      <c r="M1947">
        <v>57.4</v>
      </c>
      <c r="N1947">
        <v>202</v>
      </c>
      <c r="O1947">
        <v>7.82</v>
      </c>
      <c r="P1947" t="s">
        <v>29</v>
      </c>
      <c r="Q1947">
        <v>4.49</v>
      </c>
      <c r="R1947">
        <v>1362</v>
      </c>
      <c r="S1947">
        <v>2383</v>
      </c>
      <c r="T1947">
        <v>205.29</v>
      </c>
      <c r="U1947">
        <v>19111</v>
      </c>
    </row>
    <row r="1948" spans="1:21" x14ac:dyDescent="0.3">
      <c r="A1948">
        <v>1947</v>
      </c>
      <c r="B1948" t="s">
        <v>19</v>
      </c>
      <c r="C1948" t="s">
        <v>20</v>
      </c>
      <c r="D1948">
        <v>2019</v>
      </c>
      <c r="E1948" t="s">
        <v>28</v>
      </c>
      <c r="F1948" t="s">
        <v>33</v>
      </c>
      <c r="G1948">
        <v>77.2</v>
      </c>
      <c r="H1948">
        <v>459</v>
      </c>
      <c r="I1948">
        <v>196</v>
      </c>
      <c r="J1948">
        <v>0.54</v>
      </c>
      <c r="K1948">
        <v>1200</v>
      </c>
      <c r="L1948">
        <v>95404</v>
      </c>
      <c r="M1948">
        <v>69.400000000000006</v>
      </c>
      <c r="N1948">
        <v>199</v>
      </c>
      <c r="O1948">
        <v>5.51</v>
      </c>
      <c r="P1948" t="s">
        <v>37</v>
      </c>
      <c r="Q1948">
        <v>11.45</v>
      </c>
      <c r="R1948">
        <v>818</v>
      </c>
      <c r="S1948">
        <v>1459</v>
      </c>
      <c r="T1948">
        <v>245.09</v>
      </c>
      <c r="U1948">
        <v>25388</v>
      </c>
    </row>
    <row r="1949" spans="1:21" x14ac:dyDescent="0.3">
      <c r="A1949">
        <v>1948</v>
      </c>
      <c r="B1949" t="s">
        <v>34</v>
      </c>
      <c r="C1949" t="s">
        <v>35</v>
      </c>
      <c r="D1949">
        <v>2019</v>
      </c>
      <c r="E1949" t="s">
        <v>21</v>
      </c>
      <c r="F1949" t="s">
        <v>25</v>
      </c>
      <c r="G1949">
        <v>76.8</v>
      </c>
      <c r="H1949">
        <v>171</v>
      </c>
      <c r="I1949">
        <v>82.9</v>
      </c>
      <c r="J1949">
        <v>0.41</v>
      </c>
      <c r="K1949">
        <v>1922</v>
      </c>
      <c r="L1949">
        <v>56192</v>
      </c>
      <c r="M1949">
        <v>66.099999999999994</v>
      </c>
      <c r="N1949">
        <v>203</v>
      </c>
      <c r="O1949">
        <v>7.81</v>
      </c>
      <c r="P1949" t="s">
        <v>29</v>
      </c>
      <c r="Q1949">
        <v>6.74</v>
      </c>
      <c r="R1949">
        <v>1374</v>
      </c>
      <c r="S1949">
        <v>1119</v>
      </c>
      <c r="T1949">
        <v>240.75</v>
      </c>
      <c r="U1949">
        <v>14022</v>
      </c>
    </row>
    <row r="1950" spans="1:21" x14ac:dyDescent="0.3">
      <c r="A1950">
        <v>1949</v>
      </c>
      <c r="B1950" t="s">
        <v>50</v>
      </c>
      <c r="C1950" t="s">
        <v>58</v>
      </c>
      <c r="D1950">
        <v>2019</v>
      </c>
      <c r="E1950" t="s">
        <v>32</v>
      </c>
      <c r="F1950" t="s">
        <v>22</v>
      </c>
      <c r="G1950">
        <v>99.9</v>
      </c>
      <c r="H1950">
        <v>550</v>
      </c>
      <c r="I1950">
        <v>84.9</v>
      </c>
      <c r="J1950">
        <v>1.44</v>
      </c>
      <c r="K1950">
        <v>419</v>
      </c>
      <c r="L1950">
        <v>234591</v>
      </c>
      <c r="M1950">
        <v>61.7</v>
      </c>
      <c r="N1950">
        <v>166</v>
      </c>
      <c r="O1950">
        <v>5.18</v>
      </c>
      <c r="P1950" t="s">
        <v>37</v>
      </c>
      <c r="Q1950">
        <v>28.15</v>
      </c>
      <c r="R1950">
        <v>1530</v>
      </c>
      <c r="S1950">
        <v>1616</v>
      </c>
      <c r="T1950">
        <v>1275.5899999999999</v>
      </c>
      <c r="U1950">
        <v>29283</v>
      </c>
    </row>
    <row r="1951" spans="1:21" x14ac:dyDescent="0.3">
      <c r="A1951">
        <v>1950</v>
      </c>
      <c r="B1951" t="s">
        <v>55</v>
      </c>
      <c r="C1951" t="s">
        <v>57</v>
      </c>
      <c r="D1951">
        <v>2019</v>
      </c>
      <c r="E1951" t="s">
        <v>32</v>
      </c>
      <c r="F1951" t="s">
        <v>22</v>
      </c>
      <c r="G1951">
        <v>86.2</v>
      </c>
      <c r="H1951">
        <v>552</v>
      </c>
      <c r="I1951">
        <v>97.4</v>
      </c>
      <c r="J1951">
        <v>1.06</v>
      </c>
      <c r="K1951">
        <v>357</v>
      </c>
      <c r="L1951">
        <v>100736</v>
      </c>
      <c r="M1951">
        <v>37.799999999999997</v>
      </c>
      <c r="N1951">
        <v>214</v>
      </c>
      <c r="O1951">
        <v>4.57</v>
      </c>
      <c r="P1951" t="s">
        <v>29</v>
      </c>
      <c r="Q1951">
        <v>12.09</v>
      </c>
      <c r="R1951">
        <v>259</v>
      </c>
      <c r="S1951">
        <v>900</v>
      </c>
      <c r="T1951">
        <v>309.18</v>
      </c>
      <c r="U1951">
        <v>23827</v>
      </c>
    </row>
    <row r="1952" spans="1:21" x14ac:dyDescent="0.3">
      <c r="A1952">
        <v>1951</v>
      </c>
      <c r="B1952" t="s">
        <v>50</v>
      </c>
      <c r="C1952" t="s">
        <v>58</v>
      </c>
      <c r="D1952">
        <v>2023</v>
      </c>
      <c r="E1952" t="s">
        <v>28</v>
      </c>
      <c r="F1952" t="s">
        <v>25</v>
      </c>
      <c r="G1952">
        <v>97.1</v>
      </c>
      <c r="H1952">
        <v>503</v>
      </c>
      <c r="I1952">
        <v>72.900000000000006</v>
      </c>
      <c r="J1952">
        <v>2.1</v>
      </c>
      <c r="K1952">
        <v>1791</v>
      </c>
      <c r="L1952">
        <v>135942</v>
      </c>
      <c r="M1952">
        <v>95.2</v>
      </c>
      <c r="N1952">
        <v>165</v>
      </c>
      <c r="O1952">
        <v>8.7100000000000009</v>
      </c>
      <c r="P1952" t="s">
        <v>29</v>
      </c>
      <c r="Q1952">
        <v>16.309999999999999</v>
      </c>
      <c r="R1952">
        <v>219</v>
      </c>
      <c r="S1952">
        <v>2090</v>
      </c>
      <c r="T1952">
        <v>680.39</v>
      </c>
      <c r="U1952">
        <v>34257</v>
      </c>
    </row>
    <row r="1953" spans="1:21" x14ac:dyDescent="0.3">
      <c r="A1953">
        <v>1952</v>
      </c>
      <c r="B1953" t="s">
        <v>19</v>
      </c>
      <c r="C1953" t="s">
        <v>20</v>
      </c>
      <c r="D1953">
        <v>2017</v>
      </c>
      <c r="E1953" t="s">
        <v>28</v>
      </c>
      <c r="F1953" t="s">
        <v>22</v>
      </c>
      <c r="G1953">
        <v>86.2</v>
      </c>
      <c r="H1953">
        <v>222</v>
      </c>
      <c r="I1953">
        <v>143.19999999999999</v>
      </c>
      <c r="J1953">
        <v>0.3</v>
      </c>
      <c r="K1953">
        <v>1470</v>
      </c>
      <c r="L1953">
        <v>65675</v>
      </c>
      <c r="M1953">
        <v>87.7</v>
      </c>
      <c r="N1953">
        <v>236</v>
      </c>
      <c r="O1953">
        <v>6.05</v>
      </c>
      <c r="P1953" t="s">
        <v>23</v>
      </c>
      <c r="Q1953">
        <v>7.88</v>
      </c>
      <c r="R1953">
        <v>1383</v>
      </c>
      <c r="S1953">
        <v>921</v>
      </c>
      <c r="T1953">
        <v>298.60000000000002</v>
      </c>
      <c r="U1953">
        <v>14105</v>
      </c>
    </row>
    <row r="1954" spans="1:21" x14ac:dyDescent="0.3">
      <c r="A1954">
        <v>1953</v>
      </c>
      <c r="B1954" t="s">
        <v>50</v>
      </c>
      <c r="C1954" t="s">
        <v>58</v>
      </c>
      <c r="D1954">
        <v>2021</v>
      </c>
      <c r="E1954" t="s">
        <v>21</v>
      </c>
      <c r="F1954" t="s">
        <v>22</v>
      </c>
      <c r="G1954">
        <v>94.8</v>
      </c>
      <c r="H1954">
        <v>242</v>
      </c>
      <c r="I1954">
        <v>88.9</v>
      </c>
      <c r="J1954">
        <v>0.81</v>
      </c>
      <c r="K1954">
        <v>1461</v>
      </c>
      <c r="L1954">
        <v>235763</v>
      </c>
      <c r="M1954">
        <v>59.7</v>
      </c>
      <c r="N1954">
        <v>238</v>
      </c>
      <c r="O1954">
        <v>7.53</v>
      </c>
      <c r="P1954" t="s">
        <v>29</v>
      </c>
      <c r="Q1954">
        <v>28.29</v>
      </c>
      <c r="R1954">
        <v>1218</v>
      </c>
      <c r="S1954">
        <v>2152</v>
      </c>
      <c r="T1954">
        <v>305.8</v>
      </c>
      <c r="U1954">
        <v>22639</v>
      </c>
    </row>
    <row r="1955" spans="1:21" x14ac:dyDescent="0.3">
      <c r="A1955">
        <v>1954</v>
      </c>
      <c r="B1955" t="s">
        <v>30</v>
      </c>
      <c r="C1955" t="s">
        <v>31</v>
      </c>
      <c r="D1955">
        <v>2017</v>
      </c>
      <c r="E1955" t="s">
        <v>32</v>
      </c>
      <c r="F1955" t="s">
        <v>22</v>
      </c>
      <c r="G1955">
        <v>79.8</v>
      </c>
      <c r="H1955">
        <v>347</v>
      </c>
      <c r="I1955">
        <v>78</v>
      </c>
      <c r="J1955">
        <v>1.25</v>
      </c>
      <c r="K1955">
        <v>281</v>
      </c>
      <c r="L1955">
        <v>222960</v>
      </c>
      <c r="M1955">
        <v>37.5</v>
      </c>
      <c r="N1955">
        <v>155</v>
      </c>
      <c r="O1955">
        <v>3.66</v>
      </c>
      <c r="P1955" t="s">
        <v>29</v>
      </c>
      <c r="Q1955">
        <v>26.76</v>
      </c>
      <c r="R1955">
        <v>496</v>
      </c>
      <c r="S1955">
        <v>1116</v>
      </c>
      <c r="T1955">
        <v>620.92999999999995</v>
      </c>
      <c r="U1955">
        <v>22620</v>
      </c>
    </row>
    <row r="1956" spans="1:21" x14ac:dyDescent="0.3">
      <c r="A1956">
        <v>1955</v>
      </c>
      <c r="B1956" t="s">
        <v>30</v>
      </c>
      <c r="C1956" t="s">
        <v>31</v>
      </c>
      <c r="D1956">
        <v>2016</v>
      </c>
      <c r="E1956" t="s">
        <v>21</v>
      </c>
      <c r="F1956" t="s">
        <v>22</v>
      </c>
      <c r="G1956">
        <v>87.7</v>
      </c>
      <c r="H1956">
        <v>402</v>
      </c>
      <c r="I1956">
        <v>164.6</v>
      </c>
      <c r="J1956">
        <v>0.51</v>
      </c>
      <c r="K1956">
        <v>1338</v>
      </c>
      <c r="L1956">
        <v>153279</v>
      </c>
      <c r="M1956">
        <v>32.700000000000003</v>
      </c>
      <c r="N1956">
        <v>227</v>
      </c>
      <c r="O1956">
        <v>7.02</v>
      </c>
      <c r="P1956" t="s">
        <v>23</v>
      </c>
      <c r="Q1956">
        <v>18.39</v>
      </c>
      <c r="R1956">
        <v>727</v>
      </c>
      <c r="S1956">
        <v>1056</v>
      </c>
      <c r="T1956">
        <v>635.19000000000005</v>
      </c>
      <c r="U1956">
        <v>21795</v>
      </c>
    </row>
    <row r="1957" spans="1:21" x14ac:dyDescent="0.3">
      <c r="A1957">
        <v>1956</v>
      </c>
      <c r="B1957" t="s">
        <v>50</v>
      </c>
      <c r="C1957" t="s">
        <v>51</v>
      </c>
      <c r="D1957">
        <v>2024</v>
      </c>
      <c r="E1957" t="s">
        <v>28</v>
      </c>
      <c r="F1957" t="s">
        <v>25</v>
      </c>
      <c r="G1957">
        <v>81.900000000000006</v>
      </c>
      <c r="H1957">
        <v>566</v>
      </c>
      <c r="I1957">
        <v>146.80000000000001</v>
      </c>
      <c r="J1957">
        <v>0.73</v>
      </c>
      <c r="K1957">
        <v>1076</v>
      </c>
      <c r="L1957">
        <v>130150</v>
      </c>
      <c r="M1957">
        <v>36.799999999999997</v>
      </c>
      <c r="N1957">
        <v>138</v>
      </c>
      <c r="O1957">
        <v>7.14</v>
      </c>
      <c r="P1957" t="s">
        <v>23</v>
      </c>
      <c r="Q1957">
        <v>15.62</v>
      </c>
      <c r="R1957">
        <v>1993</v>
      </c>
      <c r="S1957">
        <v>1910</v>
      </c>
      <c r="T1957">
        <v>434.4</v>
      </c>
      <c r="U1957">
        <v>29837</v>
      </c>
    </row>
    <row r="1958" spans="1:21" x14ac:dyDescent="0.3">
      <c r="A1958">
        <v>1957</v>
      </c>
      <c r="B1958" t="s">
        <v>44</v>
      </c>
      <c r="C1958" t="s">
        <v>60</v>
      </c>
      <c r="D1958">
        <v>2021</v>
      </c>
      <c r="E1958" t="s">
        <v>28</v>
      </c>
      <c r="F1958" t="s">
        <v>33</v>
      </c>
      <c r="G1958">
        <v>88.5</v>
      </c>
      <c r="H1958">
        <v>296</v>
      </c>
      <c r="I1958">
        <v>119.1</v>
      </c>
      <c r="J1958">
        <v>0.56000000000000005</v>
      </c>
      <c r="K1958">
        <v>816</v>
      </c>
      <c r="L1958">
        <v>44222</v>
      </c>
      <c r="M1958">
        <v>64.099999999999994</v>
      </c>
      <c r="N1958">
        <v>194</v>
      </c>
      <c r="O1958">
        <v>4.46</v>
      </c>
      <c r="P1958" t="s">
        <v>23</v>
      </c>
      <c r="Q1958">
        <v>5.31</v>
      </c>
      <c r="R1958">
        <v>221</v>
      </c>
      <c r="S1958">
        <v>1601</v>
      </c>
      <c r="T1958">
        <v>271.19</v>
      </c>
      <c r="U1958">
        <v>15941</v>
      </c>
    </row>
    <row r="1959" spans="1:21" x14ac:dyDescent="0.3">
      <c r="A1959">
        <v>1958</v>
      </c>
      <c r="B1959" t="s">
        <v>42</v>
      </c>
      <c r="C1959" t="s">
        <v>43</v>
      </c>
      <c r="D1959">
        <v>2017</v>
      </c>
      <c r="E1959" t="s">
        <v>28</v>
      </c>
      <c r="F1959" t="s">
        <v>22</v>
      </c>
      <c r="G1959">
        <v>71.900000000000006</v>
      </c>
      <c r="H1959">
        <v>511</v>
      </c>
      <c r="I1959">
        <v>63.3</v>
      </c>
      <c r="J1959">
        <v>1.77</v>
      </c>
      <c r="K1959">
        <v>1779</v>
      </c>
      <c r="L1959">
        <v>72763</v>
      </c>
      <c r="M1959">
        <v>73.900000000000006</v>
      </c>
      <c r="N1959">
        <v>230</v>
      </c>
      <c r="O1959">
        <v>9.73</v>
      </c>
      <c r="P1959" t="s">
        <v>37</v>
      </c>
      <c r="Q1959">
        <v>8.73</v>
      </c>
      <c r="R1959">
        <v>226</v>
      </c>
      <c r="S1959">
        <v>1438</v>
      </c>
      <c r="T1959">
        <v>103.97</v>
      </c>
      <c r="U1959">
        <v>24499</v>
      </c>
    </row>
    <row r="1960" spans="1:21" x14ac:dyDescent="0.3">
      <c r="A1960">
        <v>1959</v>
      </c>
      <c r="B1960" t="s">
        <v>50</v>
      </c>
      <c r="C1960" t="s">
        <v>51</v>
      </c>
      <c r="D1960">
        <v>2020</v>
      </c>
      <c r="E1960" t="s">
        <v>28</v>
      </c>
      <c r="F1960" t="s">
        <v>22</v>
      </c>
      <c r="G1960">
        <v>85.7</v>
      </c>
      <c r="H1960">
        <v>271</v>
      </c>
      <c r="I1960">
        <v>97.6</v>
      </c>
      <c r="J1960">
        <v>0.62</v>
      </c>
      <c r="K1960">
        <v>1214</v>
      </c>
      <c r="L1960">
        <v>173452</v>
      </c>
      <c r="M1960">
        <v>36.1</v>
      </c>
      <c r="N1960">
        <v>186</v>
      </c>
      <c r="O1960">
        <v>8.14</v>
      </c>
      <c r="P1960" t="s">
        <v>37</v>
      </c>
      <c r="Q1960">
        <v>20.81</v>
      </c>
      <c r="R1960">
        <v>1337</v>
      </c>
      <c r="S1960">
        <v>2039</v>
      </c>
      <c r="T1960">
        <v>143.97</v>
      </c>
      <c r="U1960">
        <v>15572</v>
      </c>
    </row>
    <row r="1961" spans="1:21" x14ac:dyDescent="0.3">
      <c r="A1961">
        <v>1960</v>
      </c>
      <c r="B1961" t="s">
        <v>30</v>
      </c>
      <c r="C1961" t="s">
        <v>41</v>
      </c>
      <c r="D1961">
        <v>2021</v>
      </c>
      <c r="E1961" t="s">
        <v>21</v>
      </c>
      <c r="F1961" t="s">
        <v>33</v>
      </c>
      <c r="G1961">
        <v>83.6</v>
      </c>
      <c r="H1961">
        <v>387</v>
      </c>
      <c r="I1961">
        <v>43.6</v>
      </c>
      <c r="J1961">
        <v>1.69</v>
      </c>
      <c r="K1961">
        <v>327</v>
      </c>
      <c r="L1961">
        <v>249636</v>
      </c>
      <c r="M1961">
        <v>49</v>
      </c>
      <c r="N1961">
        <v>248</v>
      </c>
      <c r="O1961">
        <v>7.67</v>
      </c>
      <c r="P1961" t="s">
        <v>29</v>
      </c>
      <c r="Q1961">
        <v>29.96</v>
      </c>
      <c r="R1961">
        <v>763</v>
      </c>
      <c r="S1961">
        <v>1709</v>
      </c>
      <c r="T1961">
        <v>922.65</v>
      </c>
      <c r="U1961">
        <v>18524</v>
      </c>
    </row>
    <row r="1962" spans="1:21" x14ac:dyDescent="0.3">
      <c r="A1962">
        <v>1961</v>
      </c>
      <c r="B1962" t="s">
        <v>30</v>
      </c>
      <c r="C1962" t="s">
        <v>41</v>
      </c>
      <c r="D1962">
        <v>2015</v>
      </c>
      <c r="E1962" t="s">
        <v>24</v>
      </c>
      <c r="F1962" t="s">
        <v>36</v>
      </c>
      <c r="G1962">
        <v>78.400000000000006</v>
      </c>
      <c r="H1962">
        <v>329</v>
      </c>
      <c r="I1962">
        <v>46</v>
      </c>
      <c r="J1962">
        <v>1.39</v>
      </c>
      <c r="K1962">
        <v>1107</v>
      </c>
      <c r="L1962">
        <v>98193</v>
      </c>
      <c r="M1962">
        <v>44</v>
      </c>
      <c r="N1962">
        <v>218</v>
      </c>
      <c r="O1962">
        <v>7.37</v>
      </c>
      <c r="P1962" t="s">
        <v>29</v>
      </c>
      <c r="Q1962">
        <v>11.78</v>
      </c>
      <c r="R1962">
        <v>1237</v>
      </c>
      <c r="S1962">
        <v>2203</v>
      </c>
      <c r="T1962">
        <v>154.51</v>
      </c>
      <c r="U1962">
        <v>14225</v>
      </c>
    </row>
    <row r="1963" spans="1:21" x14ac:dyDescent="0.3">
      <c r="A1963">
        <v>1962</v>
      </c>
      <c r="B1963" t="s">
        <v>34</v>
      </c>
      <c r="C1963" t="s">
        <v>61</v>
      </c>
      <c r="D1963">
        <v>2023</v>
      </c>
      <c r="E1963" t="s">
        <v>24</v>
      </c>
      <c r="F1963" t="s">
        <v>36</v>
      </c>
      <c r="G1963">
        <v>95.4</v>
      </c>
      <c r="H1963">
        <v>561</v>
      </c>
      <c r="I1963">
        <v>126.2</v>
      </c>
      <c r="J1963">
        <v>0.99</v>
      </c>
      <c r="K1963">
        <v>508</v>
      </c>
      <c r="L1963">
        <v>113598</v>
      </c>
      <c r="M1963">
        <v>64.400000000000006</v>
      </c>
      <c r="N1963">
        <v>151</v>
      </c>
      <c r="O1963">
        <v>8.2200000000000006</v>
      </c>
      <c r="P1963" t="s">
        <v>23</v>
      </c>
      <c r="Q1963">
        <v>13.63</v>
      </c>
      <c r="R1963">
        <v>1012</v>
      </c>
      <c r="S1963">
        <v>1386</v>
      </c>
      <c r="T1963">
        <v>237.53</v>
      </c>
      <c r="U1963">
        <v>31760</v>
      </c>
    </row>
    <row r="1964" spans="1:21" x14ac:dyDescent="0.3">
      <c r="A1964">
        <v>1963</v>
      </c>
      <c r="B1964" t="s">
        <v>34</v>
      </c>
      <c r="C1964" t="s">
        <v>35</v>
      </c>
      <c r="D1964">
        <v>2015</v>
      </c>
      <c r="E1964" t="s">
        <v>32</v>
      </c>
      <c r="F1964" t="s">
        <v>36</v>
      </c>
      <c r="G1964">
        <v>95.1</v>
      </c>
      <c r="H1964">
        <v>313</v>
      </c>
      <c r="I1964">
        <v>137.80000000000001</v>
      </c>
      <c r="J1964">
        <v>0.72</v>
      </c>
      <c r="K1964">
        <v>1659</v>
      </c>
      <c r="L1964">
        <v>110635</v>
      </c>
      <c r="M1964">
        <v>31.9</v>
      </c>
      <c r="N1964">
        <v>174</v>
      </c>
      <c r="O1964">
        <v>6.09</v>
      </c>
      <c r="P1964" t="s">
        <v>29</v>
      </c>
      <c r="Q1964">
        <v>13.28</v>
      </c>
      <c r="R1964">
        <v>510</v>
      </c>
      <c r="S1964">
        <v>2094</v>
      </c>
      <c r="T1964">
        <v>611.12</v>
      </c>
      <c r="U1964">
        <v>17550</v>
      </c>
    </row>
    <row r="1965" spans="1:21" x14ac:dyDescent="0.3">
      <c r="A1965">
        <v>1964</v>
      </c>
      <c r="B1965" t="s">
        <v>26</v>
      </c>
      <c r="C1965" t="s">
        <v>38</v>
      </c>
      <c r="D1965">
        <v>2016</v>
      </c>
      <c r="E1965" t="s">
        <v>28</v>
      </c>
      <c r="F1965" t="s">
        <v>25</v>
      </c>
      <c r="G1965">
        <v>73.900000000000006</v>
      </c>
      <c r="H1965">
        <v>228</v>
      </c>
      <c r="I1965">
        <v>89.4</v>
      </c>
      <c r="J1965">
        <v>0.63</v>
      </c>
      <c r="K1965">
        <v>1037</v>
      </c>
      <c r="L1965">
        <v>47232</v>
      </c>
      <c r="M1965">
        <v>70.900000000000006</v>
      </c>
      <c r="N1965">
        <v>228</v>
      </c>
      <c r="O1965">
        <v>8.1</v>
      </c>
      <c r="P1965" t="s">
        <v>37</v>
      </c>
      <c r="Q1965">
        <v>5.67</v>
      </c>
      <c r="R1965">
        <v>694</v>
      </c>
      <c r="S1965">
        <v>534</v>
      </c>
      <c r="T1965">
        <v>82.7</v>
      </c>
      <c r="U1965">
        <v>11739</v>
      </c>
    </row>
    <row r="1966" spans="1:21" x14ac:dyDescent="0.3">
      <c r="A1966">
        <v>1965</v>
      </c>
      <c r="B1966" t="s">
        <v>50</v>
      </c>
      <c r="C1966" t="s">
        <v>58</v>
      </c>
      <c r="D1966">
        <v>2021</v>
      </c>
      <c r="E1966" t="s">
        <v>24</v>
      </c>
      <c r="F1966" t="s">
        <v>22</v>
      </c>
      <c r="G1966">
        <v>92.6</v>
      </c>
      <c r="H1966">
        <v>402</v>
      </c>
      <c r="I1966">
        <v>130.30000000000001</v>
      </c>
      <c r="J1966">
        <v>0.77</v>
      </c>
      <c r="K1966">
        <v>649</v>
      </c>
      <c r="L1966">
        <v>64487</v>
      </c>
      <c r="M1966">
        <v>46.1</v>
      </c>
      <c r="N1966">
        <v>158</v>
      </c>
      <c r="O1966">
        <v>8.35</v>
      </c>
      <c r="P1966" t="s">
        <v>37</v>
      </c>
      <c r="Q1966">
        <v>7.74</v>
      </c>
      <c r="R1966">
        <v>1934</v>
      </c>
      <c r="S1966">
        <v>2497</v>
      </c>
      <c r="T1966">
        <v>152.54</v>
      </c>
      <c r="U1966">
        <v>25365</v>
      </c>
    </row>
    <row r="1967" spans="1:21" x14ac:dyDescent="0.3">
      <c r="A1967">
        <v>1966</v>
      </c>
      <c r="B1967" t="s">
        <v>34</v>
      </c>
      <c r="C1967" t="s">
        <v>59</v>
      </c>
      <c r="D1967">
        <v>2018</v>
      </c>
      <c r="E1967" t="s">
        <v>28</v>
      </c>
      <c r="F1967" t="s">
        <v>33</v>
      </c>
      <c r="G1967">
        <v>97.8</v>
      </c>
      <c r="H1967">
        <v>399</v>
      </c>
      <c r="I1967">
        <v>209.7</v>
      </c>
      <c r="J1967">
        <v>0.47</v>
      </c>
      <c r="K1967">
        <v>801</v>
      </c>
      <c r="L1967">
        <v>104859</v>
      </c>
      <c r="M1967">
        <v>98.9</v>
      </c>
      <c r="N1967">
        <v>246</v>
      </c>
      <c r="O1967">
        <v>7.91</v>
      </c>
      <c r="P1967" t="s">
        <v>29</v>
      </c>
      <c r="Q1967">
        <v>12.58</v>
      </c>
      <c r="R1967">
        <v>809</v>
      </c>
      <c r="S1967">
        <v>2444</v>
      </c>
      <c r="T1967">
        <v>431.35</v>
      </c>
      <c r="U1967">
        <v>19765</v>
      </c>
    </row>
    <row r="1968" spans="1:21" x14ac:dyDescent="0.3">
      <c r="A1968">
        <v>1967</v>
      </c>
      <c r="B1968" t="s">
        <v>39</v>
      </c>
      <c r="C1968" t="s">
        <v>40</v>
      </c>
      <c r="D1968">
        <v>2023</v>
      </c>
      <c r="E1968" t="s">
        <v>24</v>
      </c>
      <c r="F1968" t="s">
        <v>36</v>
      </c>
      <c r="G1968">
        <v>88.1</v>
      </c>
      <c r="H1968">
        <v>640</v>
      </c>
      <c r="I1968">
        <v>74.099999999999994</v>
      </c>
      <c r="J1968">
        <v>1.87</v>
      </c>
      <c r="K1968">
        <v>481</v>
      </c>
      <c r="L1968">
        <v>85615</v>
      </c>
      <c r="M1968">
        <v>91</v>
      </c>
      <c r="N1968">
        <v>238</v>
      </c>
      <c r="O1968">
        <v>6.19</v>
      </c>
      <c r="P1968" t="s">
        <v>23</v>
      </c>
      <c r="Q1968">
        <v>10.27</v>
      </c>
      <c r="R1968">
        <v>1291</v>
      </c>
      <c r="S1968">
        <v>2113</v>
      </c>
      <c r="T1968">
        <v>115.13</v>
      </c>
      <c r="U1968">
        <v>28535</v>
      </c>
    </row>
    <row r="1969" spans="1:21" x14ac:dyDescent="0.3">
      <c r="A1969">
        <v>1968</v>
      </c>
      <c r="B1969" t="s">
        <v>34</v>
      </c>
      <c r="C1969" t="s">
        <v>59</v>
      </c>
      <c r="D1969">
        <v>2022</v>
      </c>
      <c r="E1969" t="s">
        <v>32</v>
      </c>
      <c r="F1969" t="s">
        <v>33</v>
      </c>
      <c r="G1969">
        <v>77.5</v>
      </c>
      <c r="H1969">
        <v>592</v>
      </c>
      <c r="I1969">
        <v>53.9</v>
      </c>
      <c r="J1969">
        <v>1.98</v>
      </c>
      <c r="K1969">
        <v>524</v>
      </c>
      <c r="L1969">
        <v>76860</v>
      </c>
      <c r="M1969">
        <v>62.1</v>
      </c>
      <c r="N1969">
        <v>198</v>
      </c>
      <c r="O1969">
        <v>8.41</v>
      </c>
      <c r="P1969" t="s">
        <v>29</v>
      </c>
      <c r="Q1969">
        <v>9.2200000000000006</v>
      </c>
      <c r="R1969">
        <v>631</v>
      </c>
      <c r="S1969">
        <v>1378</v>
      </c>
      <c r="T1969">
        <v>258.86</v>
      </c>
      <c r="U1969">
        <v>30960</v>
      </c>
    </row>
    <row r="1970" spans="1:21" x14ac:dyDescent="0.3">
      <c r="A1970">
        <v>1969</v>
      </c>
      <c r="B1970" t="s">
        <v>34</v>
      </c>
      <c r="C1970" t="s">
        <v>62</v>
      </c>
      <c r="D1970">
        <v>2017</v>
      </c>
      <c r="E1970" t="s">
        <v>28</v>
      </c>
      <c r="F1970" t="s">
        <v>33</v>
      </c>
      <c r="G1970">
        <v>94.6</v>
      </c>
      <c r="H1970">
        <v>536</v>
      </c>
      <c r="I1970">
        <v>36.4</v>
      </c>
      <c r="J1970">
        <v>2.75</v>
      </c>
      <c r="K1970">
        <v>306</v>
      </c>
      <c r="L1970">
        <v>155504</v>
      </c>
      <c r="M1970">
        <v>81</v>
      </c>
      <c r="N1970">
        <v>161</v>
      </c>
      <c r="O1970">
        <v>5.87</v>
      </c>
      <c r="P1970" t="s">
        <v>37</v>
      </c>
      <c r="Q1970">
        <v>18.66</v>
      </c>
      <c r="R1970">
        <v>1495</v>
      </c>
      <c r="S1970">
        <v>1667</v>
      </c>
      <c r="T1970">
        <v>884.78</v>
      </c>
      <c r="U1970">
        <v>27197</v>
      </c>
    </row>
    <row r="1971" spans="1:21" x14ac:dyDescent="0.3">
      <c r="A1971">
        <v>1970</v>
      </c>
      <c r="B1971" t="s">
        <v>47</v>
      </c>
      <c r="C1971" t="s">
        <v>48</v>
      </c>
      <c r="D1971">
        <v>2020</v>
      </c>
      <c r="E1971" t="s">
        <v>24</v>
      </c>
      <c r="F1971" t="s">
        <v>22</v>
      </c>
      <c r="G1971">
        <v>78.7</v>
      </c>
      <c r="H1971">
        <v>355</v>
      </c>
      <c r="I1971">
        <v>90.2</v>
      </c>
      <c r="J1971">
        <v>0.82</v>
      </c>
      <c r="K1971">
        <v>513</v>
      </c>
      <c r="L1971">
        <v>5723</v>
      </c>
      <c r="M1971">
        <v>35.700000000000003</v>
      </c>
      <c r="N1971">
        <v>213</v>
      </c>
      <c r="O1971">
        <v>7.55</v>
      </c>
      <c r="P1971" t="s">
        <v>23</v>
      </c>
      <c r="Q1971">
        <v>0.69</v>
      </c>
      <c r="R1971">
        <v>918</v>
      </c>
      <c r="S1971">
        <v>1049</v>
      </c>
      <c r="T1971">
        <v>20.59</v>
      </c>
      <c r="U1971">
        <v>20887</v>
      </c>
    </row>
    <row r="1972" spans="1:21" x14ac:dyDescent="0.3">
      <c r="A1972">
        <v>1971</v>
      </c>
      <c r="B1972" t="s">
        <v>19</v>
      </c>
      <c r="C1972" t="s">
        <v>52</v>
      </c>
      <c r="D1972">
        <v>2023</v>
      </c>
      <c r="E1972" t="s">
        <v>21</v>
      </c>
      <c r="F1972" t="s">
        <v>22</v>
      </c>
      <c r="G1972">
        <v>99.4</v>
      </c>
      <c r="H1972">
        <v>290</v>
      </c>
      <c r="I1972">
        <v>156.69999999999999</v>
      </c>
      <c r="J1972">
        <v>0.45</v>
      </c>
      <c r="K1972">
        <v>725</v>
      </c>
      <c r="L1972">
        <v>98335</v>
      </c>
      <c r="M1972">
        <v>78.8</v>
      </c>
      <c r="N1972">
        <v>246</v>
      </c>
      <c r="O1972">
        <v>6.12</v>
      </c>
      <c r="P1972" t="s">
        <v>37</v>
      </c>
      <c r="Q1972">
        <v>11.8</v>
      </c>
      <c r="R1972">
        <v>1902</v>
      </c>
      <c r="S1972">
        <v>1107</v>
      </c>
      <c r="T1972">
        <v>328.12</v>
      </c>
      <c r="U1972">
        <v>22536</v>
      </c>
    </row>
    <row r="1973" spans="1:21" x14ac:dyDescent="0.3">
      <c r="A1973">
        <v>1972</v>
      </c>
      <c r="B1973" t="s">
        <v>34</v>
      </c>
      <c r="C1973" t="s">
        <v>35</v>
      </c>
      <c r="D1973">
        <v>2021</v>
      </c>
      <c r="E1973" t="s">
        <v>32</v>
      </c>
      <c r="F1973" t="s">
        <v>25</v>
      </c>
      <c r="G1973">
        <v>74.599999999999994</v>
      </c>
      <c r="H1973">
        <v>176</v>
      </c>
      <c r="I1973">
        <v>25.2</v>
      </c>
      <c r="J1973">
        <v>1.7</v>
      </c>
      <c r="K1973">
        <v>1000</v>
      </c>
      <c r="L1973">
        <v>63219</v>
      </c>
      <c r="M1973">
        <v>74.599999999999994</v>
      </c>
      <c r="N1973">
        <v>247</v>
      </c>
      <c r="O1973">
        <v>3.54</v>
      </c>
      <c r="P1973" t="s">
        <v>29</v>
      </c>
      <c r="Q1973">
        <v>7.59</v>
      </c>
      <c r="R1973">
        <v>1752</v>
      </c>
      <c r="S1973">
        <v>588</v>
      </c>
      <c r="T1973">
        <v>268.29000000000002</v>
      </c>
      <c r="U1973">
        <v>13042</v>
      </c>
    </row>
    <row r="1974" spans="1:21" x14ac:dyDescent="0.3">
      <c r="A1974">
        <v>1973</v>
      </c>
      <c r="B1974" t="s">
        <v>26</v>
      </c>
      <c r="C1974" t="s">
        <v>38</v>
      </c>
      <c r="D1974">
        <v>2020</v>
      </c>
      <c r="E1974" t="s">
        <v>28</v>
      </c>
      <c r="F1974" t="s">
        <v>25</v>
      </c>
      <c r="G1974">
        <v>89.5</v>
      </c>
      <c r="H1974">
        <v>444</v>
      </c>
      <c r="I1974">
        <v>204.8</v>
      </c>
      <c r="J1974">
        <v>0.41</v>
      </c>
      <c r="K1974">
        <v>898</v>
      </c>
      <c r="L1974">
        <v>181657</v>
      </c>
      <c r="M1974">
        <v>96.5</v>
      </c>
      <c r="N1974">
        <v>211</v>
      </c>
      <c r="O1974">
        <v>7.87</v>
      </c>
      <c r="P1974" t="s">
        <v>29</v>
      </c>
      <c r="Q1974">
        <v>21.8</v>
      </c>
      <c r="R1974">
        <v>1569</v>
      </c>
      <c r="S1974">
        <v>748</v>
      </c>
      <c r="T1974">
        <v>1100.5999999999999</v>
      </c>
      <c r="U1974">
        <v>21587</v>
      </c>
    </row>
    <row r="1975" spans="1:21" x14ac:dyDescent="0.3">
      <c r="A1975">
        <v>1974</v>
      </c>
      <c r="B1975" t="s">
        <v>34</v>
      </c>
      <c r="C1975" t="s">
        <v>59</v>
      </c>
      <c r="D1975">
        <v>2020</v>
      </c>
      <c r="E1975" t="s">
        <v>28</v>
      </c>
      <c r="F1975" t="s">
        <v>22</v>
      </c>
      <c r="G1975">
        <v>82.8</v>
      </c>
      <c r="H1975">
        <v>527</v>
      </c>
      <c r="I1975">
        <v>83.7</v>
      </c>
      <c r="J1975">
        <v>1.42</v>
      </c>
      <c r="K1975">
        <v>1356</v>
      </c>
      <c r="L1975">
        <v>56846</v>
      </c>
      <c r="M1975">
        <v>76.3</v>
      </c>
      <c r="N1975">
        <v>229</v>
      </c>
      <c r="O1975">
        <v>7.77</v>
      </c>
      <c r="P1975" t="s">
        <v>37</v>
      </c>
      <c r="Q1975">
        <v>6.82</v>
      </c>
      <c r="R1975">
        <v>754</v>
      </c>
      <c r="S1975">
        <v>2482</v>
      </c>
      <c r="T1975">
        <v>376.7</v>
      </c>
      <c r="U1975">
        <v>27819</v>
      </c>
    </row>
    <row r="1976" spans="1:21" x14ac:dyDescent="0.3">
      <c r="A1976">
        <v>1975</v>
      </c>
      <c r="B1976" t="s">
        <v>44</v>
      </c>
      <c r="C1976" t="s">
        <v>60</v>
      </c>
      <c r="D1976">
        <v>2015</v>
      </c>
      <c r="E1976" t="s">
        <v>21</v>
      </c>
      <c r="F1976" t="s">
        <v>36</v>
      </c>
      <c r="G1976">
        <v>82.8</v>
      </c>
      <c r="H1976">
        <v>179</v>
      </c>
      <c r="I1976">
        <v>103.3</v>
      </c>
      <c r="J1976">
        <v>0.34</v>
      </c>
      <c r="K1976">
        <v>298</v>
      </c>
      <c r="L1976">
        <v>66324</v>
      </c>
      <c r="M1976">
        <v>43.3</v>
      </c>
      <c r="N1976">
        <v>145</v>
      </c>
      <c r="O1976">
        <v>7.92</v>
      </c>
      <c r="P1976" t="s">
        <v>29</v>
      </c>
      <c r="Q1976">
        <v>7.96</v>
      </c>
      <c r="R1976">
        <v>794</v>
      </c>
      <c r="S1976">
        <v>2308</v>
      </c>
      <c r="T1976">
        <v>218.17</v>
      </c>
      <c r="U1976">
        <v>14127</v>
      </c>
    </row>
    <row r="1977" spans="1:21" x14ac:dyDescent="0.3">
      <c r="A1977">
        <v>1976</v>
      </c>
      <c r="B1977" t="s">
        <v>26</v>
      </c>
      <c r="C1977" t="s">
        <v>38</v>
      </c>
      <c r="D1977">
        <v>2018</v>
      </c>
      <c r="E1977" t="s">
        <v>32</v>
      </c>
      <c r="F1977" t="s">
        <v>33</v>
      </c>
      <c r="G1977">
        <v>89.8</v>
      </c>
      <c r="H1977">
        <v>164</v>
      </c>
      <c r="I1977">
        <v>232.3</v>
      </c>
      <c r="J1977">
        <v>0.16</v>
      </c>
      <c r="K1977">
        <v>863</v>
      </c>
      <c r="L1977">
        <v>176780</v>
      </c>
      <c r="M1977">
        <v>33.6</v>
      </c>
      <c r="N1977">
        <v>146</v>
      </c>
      <c r="O1977">
        <v>8.73</v>
      </c>
      <c r="P1977" t="s">
        <v>37</v>
      </c>
      <c r="Q1977">
        <v>21.21</v>
      </c>
      <c r="R1977">
        <v>286</v>
      </c>
      <c r="S1977">
        <v>1380</v>
      </c>
      <c r="T1977">
        <v>1137.1400000000001</v>
      </c>
      <c r="U1977">
        <v>15866</v>
      </c>
    </row>
    <row r="1978" spans="1:21" x14ac:dyDescent="0.3">
      <c r="A1978">
        <v>1977</v>
      </c>
      <c r="B1978" t="s">
        <v>19</v>
      </c>
      <c r="C1978" t="s">
        <v>20</v>
      </c>
      <c r="D1978">
        <v>2019</v>
      </c>
      <c r="E1978" t="s">
        <v>28</v>
      </c>
      <c r="F1978" t="s">
        <v>36</v>
      </c>
      <c r="G1978">
        <v>88.5</v>
      </c>
      <c r="H1978">
        <v>168</v>
      </c>
      <c r="I1978">
        <v>184.2</v>
      </c>
      <c r="J1978">
        <v>0.24</v>
      </c>
      <c r="K1978">
        <v>1749</v>
      </c>
      <c r="L1978">
        <v>196801</v>
      </c>
      <c r="M1978">
        <v>43.8</v>
      </c>
      <c r="N1978">
        <v>143</v>
      </c>
      <c r="O1978">
        <v>7.78</v>
      </c>
      <c r="P1978" t="s">
        <v>29</v>
      </c>
      <c r="Q1978">
        <v>23.62</v>
      </c>
      <c r="R1978">
        <v>713</v>
      </c>
      <c r="S1978">
        <v>2245</v>
      </c>
      <c r="T1978">
        <v>553.09</v>
      </c>
      <c r="U1978">
        <v>13206</v>
      </c>
    </row>
    <row r="1979" spans="1:21" x14ac:dyDescent="0.3">
      <c r="A1979">
        <v>1978</v>
      </c>
      <c r="B1979" t="s">
        <v>55</v>
      </c>
      <c r="C1979" t="s">
        <v>57</v>
      </c>
      <c r="D1979">
        <v>2021</v>
      </c>
      <c r="E1979" t="s">
        <v>32</v>
      </c>
      <c r="F1979" t="s">
        <v>33</v>
      </c>
      <c r="G1979">
        <v>97.2</v>
      </c>
      <c r="H1979">
        <v>552</v>
      </c>
      <c r="I1979">
        <v>140.30000000000001</v>
      </c>
      <c r="J1979">
        <v>0.85</v>
      </c>
      <c r="K1979">
        <v>1626</v>
      </c>
      <c r="L1979">
        <v>158458</v>
      </c>
      <c r="M1979">
        <v>72.3</v>
      </c>
      <c r="N1979">
        <v>142</v>
      </c>
      <c r="O1979">
        <v>8.41</v>
      </c>
      <c r="P1979" t="s">
        <v>29</v>
      </c>
      <c r="Q1979">
        <v>19.010000000000002</v>
      </c>
      <c r="R1979">
        <v>841</v>
      </c>
      <c r="S1979">
        <v>2430</v>
      </c>
      <c r="T1979">
        <v>469.92</v>
      </c>
      <c r="U1979">
        <v>29319</v>
      </c>
    </row>
    <row r="1980" spans="1:21" x14ac:dyDescent="0.3">
      <c r="A1980">
        <v>1979</v>
      </c>
      <c r="B1980" t="s">
        <v>39</v>
      </c>
      <c r="C1980" t="s">
        <v>40</v>
      </c>
      <c r="D1980">
        <v>2020</v>
      </c>
      <c r="E1980" t="s">
        <v>32</v>
      </c>
      <c r="F1980" t="s">
        <v>36</v>
      </c>
      <c r="G1980">
        <v>95.8</v>
      </c>
      <c r="H1980">
        <v>270</v>
      </c>
      <c r="I1980">
        <v>106.3</v>
      </c>
      <c r="J1980">
        <v>0.65</v>
      </c>
      <c r="K1980">
        <v>1526</v>
      </c>
      <c r="L1980">
        <v>140891</v>
      </c>
      <c r="M1980">
        <v>62.9</v>
      </c>
      <c r="N1980">
        <v>137</v>
      </c>
      <c r="O1980">
        <v>7.41</v>
      </c>
      <c r="P1980" t="s">
        <v>37</v>
      </c>
      <c r="Q1980">
        <v>16.91</v>
      </c>
      <c r="R1980">
        <v>1465</v>
      </c>
      <c r="S1980">
        <v>1331</v>
      </c>
      <c r="T1980">
        <v>462.05</v>
      </c>
      <c r="U1980">
        <v>20536</v>
      </c>
    </row>
    <row r="1981" spans="1:21" x14ac:dyDescent="0.3">
      <c r="A1981">
        <v>1980</v>
      </c>
      <c r="B1981" t="s">
        <v>30</v>
      </c>
      <c r="C1981" t="s">
        <v>41</v>
      </c>
      <c r="D1981">
        <v>2015</v>
      </c>
      <c r="E1981" t="s">
        <v>28</v>
      </c>
      <c r="F1981" t="s">
        <v>36</v>
      </c>
      <c r="G1981">
        <v>88.4</v>
      </c>
      <c r="H1981">
        <v>544</v>
      </c>
      <c r="I1981">
        <v>243.2</v>
      </c>
      <c r="J1981">
        <v>0.49</v>
      </c>
      <c r="K1981">
        <v>1482</v>
      </c>
      <c r="L1981">
        <v>157762</v>
      </c>
      <c r="M1981">
        <v>97.9</v>
      </c>
      <c r="N1981">
        <v>164</v>
      </c>
      <c r="O1981">
        <v>6.54</v>
      </c>
      <c r="P1981" t="s">
        <v>37</v>
      </c>
      <c r="Q1981">
        <v>18.93</v>
      </c>
      <c r="R1981">
        <v>1807</v>
      </c>
      <c r="S1981">
        <v>1772</v>
      </c>
      <c r="T1981">
        <v>800.26</v>
      </c>
      <c r="U1981">
        <v>28339</v>
      </c>
    </row>
    <row r="1982" spans="1:21" x14ac:dyDescent="0.3">
      <c r="A1982">
        <v>1981</v>
      </c>
      <c r="B1982" t="s">
        <v>42</v>
      </c>
      <c r="C1982" t="s">
        <v>43</v>
      </c>
      <c r="D1982">
        <v>2015</v>
      </c>
      <c r="E1982" t="s">
        <v>21</v>
      </c>
      <c r="F1982" t="s">
        <v>25</v>
      </c>
      <c r="G1982">
        <v>91.8</v>
      </c>
      <c r="H1982">
        <v>315</v>
      </c>
      <c r="I1982">
        <v>49.9</v>
      </c>
      <c r="J1982">
        <v>1.26</v>
      </c>
      <c r="K1982">
        <v>1321</v>
      </c>
      <c r="L1982">
        <v>145099</v>
      </c>
      <c r="M1982">
        <v>89.4</v>
      </c>
      <c r="N1982">
        <v>218</v>
      </c>
      <c r="O1982">
        <v>5.95</v>
      </c>
      <c r="P1982" t="s">
        <v>23</v>
      </c>
      <c r="Q1982">
        <v>17.41</v>
      </c>
      <c r="R1982">
        <v>711</v>
      </c>
      <c r="S1982">
        <v>1512</v>
      </c>
      <c r="T1982">
        <v>579.98</v>
      </c>
      <c r="U1982">
        <v>15003</v>
      </c>
    </row>
    <row r="1983" spans="1:21" x14ac:dyDescent="0.3">
      <c r="A1983">
        <v>1982</v>
      </c>
      <c r="B1983" t="s">
        <v>30</v>
      </c>
      <c r="C1983" t="s">
        <v>41</v>
      </c>
      <c r="D1983">
        <v>2023</v>
      </c>
      <c r="E1983" t="s">
        <v>21</v>
      </c>
      <c r="F1983" t="s">
        <v>22</v>
      </c>
      <c r="G1983">
        <v>83.5</v>
      </c>
      <c r="H1983">
        <v>465</v>
      </c>
      <c r="I1983">
        <v>221</v>
      </c>
      <c r="J1983">
        <v>0.47</v>
      </c>
      <c r="K1983">
        <v>954</v>
      </c>
      <c r="L1983">
        <v>181756</v>
      </c>
      <c r="M1983">
        <v>55.7</v>
      </c>
      <c r="N1983">
        <v>204</v>
      </c>
      <c r="O1983">
        <v>9.69</v>
      </c>
      <c r="P1983" t="s">
        <v>23</v>
      </c>
      <c r="Q1983">
        <v>21.81</v>
      </c>
      <c r="R1983">
        <v>1514</v>
      </c>
      <c r="S1983">
        <v>747</v>
      </c>
      <c r="T1983">
        <v>551.33000000000004</v>
      </c>
      <c r="U1983">
        <v>25270</v>
      </c>
    </row>
    <row r="1984" spans="1:21" x14ac:dyDescent="0.3">
      <c r="A1984">
        <v>1983</v>
      </c>
      <c r="B1984" t="s">
        <v>47</v>
      </c>
      <c r="C1984" t="s">
        <v>54</v>
      </c>
      <c r="D1984">
        <v>2015</v>
      </c>
      <c r="E1984" t="s">
        <v>32</v>
      </c>
      <c r="F1984" t="s">
        <v>33</v>
      </c>
      <c r="G1984">
        <v>74.8</v>
      </c>
      <c r="H1984">
        <v>457</v>
      </c>
      <c r="I1984">
        <v>140.5</v>
      </c>
      <c r="J1984">
        <v>0.69</v>
      </c>
      <c r="K1984">
        <v>1748</v>
      </c>
      <c r="L1984">
        <v>75050</v>
      </c>
      <c r="M1984">
        <v>71.900000000000006</v>
      </c>
      <c r="N1984">
        <v>182</v>
      </c>
      <c r="O1984">
        <v>9.01</v>
      </c>
      <c r="P1984" t="s">
        <v>29</v>
      </c>
      <c r="Q1984">
        <v>9.01</v>
      </c>
      <c r="R1984">
        <v>1563</v>
      </c>
      <c r="S1984">
        <v>2019</v>
      </c>
      <c r="T1984">
        <v>260.63</v>
      </c>
      <c r="U1984">
        <v>23457</v>
      </c>
    </row>
    <row r="1985" spans="1:21" x14ac:dyDescent="0.3">
      <c r="A1985">
        <v>1984</v>
      </c>
      <c r="B1985" t="s">
        <v>19</v>
      </c>
      <c r="C1985" t="s">
        <v>20</v>
      </c>
      <c r="D1985">
        <v>2023</v>
      </c>
      <c r="E1985" t="s">
        <v>24</v>
      </c>
      <c r="F1985" t="s">
        <v>25</v>
      </c>
      <c r="G1985">
        <v>89.8</v>
      </c>
      <c r="H1985">
        <v>251</v>
      </c>
      <c r="I1985">
        <v>84.8</v>
      </c>
      <c r="J1985">
        <v>0.79</v>
      </c>
      <c r="K1985">
        <v>1275</v>
      </c>
      <c r="L1985">
        <v>28255</v>
      </c>
      <c r="M1985">
        <v>40.299999999999997</v>
      </c>
      <c r="N1985">
        <v>239</v>
      </c>
      <c r="O1985">
        <v>5.39</v>
      </c>
      <c r="P1985" t="s">
        <v>37</v>
      </c>
      <c r="Q1985">
        <v>3.39</v>
      </c>
      <c r="R1985">
        <v>201</v>
      </c>
      <c r="S1985">
        <v>1992</v>
      </c>
      <c r="T1985">
        <v>60.77</v>
      </c>
      <c r="U1985">
        <v>19957</v>
      </c>
    </row>
    <row r="1986" spans="1:21" x14ac:dyDescent="0.3">
      <c r="A1986">
        <v>1985</v>
      </c>
      <c r="B1986" t="s">
        <v>42</v>
      </c>
      <c r="C1986" t="s">
        <v>43</v>
      </c>
      <c r="D1986">
        <v>2023</v>
      </c>
      <c r="E1986" t="s">
        <v>21</v>
      </c>
      <c r="F1986" t="s">
        <v>25</v>
      </c>
      <c r="G1986">
        <v>94.9</v>
      </c>
      <c r="H1986">
        <v>600</v>
      </c>
      <c r="I1986">
        <v>113.4</v>
      </c>
      <c r="J1986">
        <v>0.96</v>
      </c>
      <c r="K1986">
        <v>1712</v>
      </c>
      <c r="L1986">
        <v>44380</v>
      </c>
      <c r="M1986">
        <v>63.6</v>
      </c>
      <c r="N1986">
        <v>134</v>
      </c>
      <c r="O1986">
        <v>7.53</v>
      </c>
      <c r="P1986" t="s">
        <v>23</v>
      </c>
      <c r="Q1986">
        <v>5.33</v>
      </c>
      <c r="R1986">
        <v>1929</v>
      </c>
      <c r="S1986">
        <v>826</v>
      </c>
      <c r="T1986">
        <v>273.82</v>
      </c>
      <c r="U1986">
        <v>28346</v>
      </c>
    </row>
    <row r="1987" spans="1:21" x14ac:dyDescent="0.3">
      <c r="A1987">
        <v>1986</v>
      </c>
      <c r="B1987" t="s">
        <v>42</v>
      </c>
      <c r="C1987" t="s">
        <v>43</v>
      </c>
      <c r="D1987">
        <v>2019</v>
      </c>
      <c r="E1987" t="s">
        <v>24</v>
      </c>
      <c r="F1987" t="s">
        <v>25</v>
      </c>
      <c r="G1987">
        <v>90.9</v>
      </c>
      <c r="H1987">
        <v>275</v>
      </c>
      <c r="I1987">
        <v>214.1</v>
      </c>
      <c r="J1987">
        <v>0.35</v>
      </c>
      <c r="K1987">
        <v>1411</v>
      </c>
      <c r="L1987">
        <v>44920</v>
      </c>
      <c r="M1987">
        <v>38.799999999999997</v>
      </c>
      <c r="N1987">
        <v>195</v>
      </c>
      <c r="O1987">
        <v>9.4499999999999993</v>
      </c>
      <c r="P1987" t="s">
        <v>37</v>
      </c>
      <c r="Q1987">
        <v>5.39</v>
      </c>
      <c r="R1987">
        <v>1469</v>
      </c>
      <c r="S1987">
        <v>1307</v>
      </c>
      <c r="T1987">
        <v>80.03</v>
      </c>
      <c r="U1987">
        <v>18451</v>
      </c>
    </row>
    <row r="1988" spans="1:21" x14ac:dyDescent="0.3">
      <c r="A1988">
        <v>1987</v>
      </c>
      <c r="B1988" t="s">
        <v>55</v>
      </c>
      <c r="C1988" t="s">
        <v>56</v>
      </c>
      <c r="D1988">
        <v>2017</v>
      </c>
      <c r="E1988" t="s">
        <v>32</v>
      </c>
      <c r="F1988" t="s">
        <v>22</v>
      </c>
      <c r="G1988">
        <v>70.900000000000006</v>
      </c>
      <c r="H1988">
        <v>648</v>
      </c>
      <c r="I1988">
        <v>106</v>
      </c>
      <c r="J1988">
        <v>1.28</v>
      </c>
      <c r="K1988">
        <v>880</v>
      </c>
      <c r="L1988">
        <v>31025</v>
      </c>
      <c r="M1988">
        <v>83.9</v>
      </c>
      <c r="N1988">
        <v>172</v>
      </c>
      <c r="O1988">
        <v>6.05</v>
      </c>
      <c r="P1988" t="s">
        <v>37</v>
      </c>
      <c r="Q1988">
        <v>3.72</v>
      </c>
      <c r="R1988">
        <v>1008</v>
      </c>
      <c r="S1988">
        <v>1385</v>
      </c>
      <c r="T1988">
        <v>127.39</v>
      </c>
      <c r="U1988">
        <v>27230</v>
      </c>
    </row>
    <row r="1989" spans="1:21" x14ac:dyDescent="0.3">
      <c r="A1989">
        <v>1988</v>
      </c>
      <c r="B1989" t="s">
        <v>50</v>
      </c>
      <c r="C1989" t="s">
        <v>58</v>
      </c>
      <c r="D1989">
        <v>2020</v>
      </c>
      <c r="E1989" t="s">
        <v>21</v>
      </c>
      <c r="F1989" t="s">
        <v>25</v>
      </c>
      <c r="G1989">
        <v>89.9</v>
      </c>
      <c r="H1989">
        <v>649</v>
      </c>
      <c r="I1989">
        <v>229.9</v>
      </c>
      <c r="J1989">
        <v>0.52</v>
      </c>
      <c r="K1989">
        <v>1188</v>
      </c>
      <c r="L1989">
        <v>87942</v>
      </c>
      <c r="M1989">
        <v>40</v>
      </c>
      <c r="N1989">
        <v>200</v>
      </c>
      <c r="O1989">
        <v>3.98</v>
      </c>
      <c r="P1989" t="s">
        <v>29</v>
      </c>
      <c r="Q1989">
        <v>10.55</v>
      </c>
      <c r="R1989">
        <v>912</v>
      </c>
      <c r="S1989">
        <v>2058</v>
      </c>
      <c r="T1989">
        <v>318.72000000000003</v>
      </c>
      <c r="U1989">
        <v>29569</v>
      </c>
    </row>
    <row r="1990" spans="1:21" x14ac:dyDescent="0.3">
      <c r="A1990">
        <v>1989</v>
      </c>
      <c r="B1990" t="s">
        <v>34</v>
      </c>
      <c r="C1990" t="s">
        <v>61</v>
      </c>
      <c r="D1990">
        <v>2024</v>
      </c>
      <c r="E1990" t="s">
        <v>21</v>
      </c>
      <c r="F1990" t="s">
        <v>22</v>
      </c>
      <c r="G1990">
        <v>94.6</v>
      </c>
      <c r="H1990">
        <v>505</v>
      </c>
      <c r="I1990">
        <v>122.2</v>
      </c>
      <c r="J1990">
        <v>1</v>
      </c>
      <c r="K1990">
        <v>1740</v>
      </c>
      <c r="L1990">
        <v>237482</v>
      </c>
      <c r="M1990">
        <v>80.400000000000006</v>
      </c>
      <c r="N1990">
        <v>211</v>
      </c>
      <c r="O1990">
        <v>5.0599999999999996</v>
      </c>
      <c r="P1990" t="s">
        <v>23</v>
      </c>
      <c r="Q1990">
        <v>28.5</v>
      </c>
      <c r="R1990">
        <v>1477</v>
      </c>
      <c r="S1990">
        <v>1495</v>
      </c>
      <c r="T1990">
        <v>1225.4100000000001</v>
      </c>
      <c r="U1990">
        <v>28253</v>
      </c>
    </row>
    <row r="1991" spans="1:21" x14ac:dyDescent="0.3">
      <c r="A1991">
        <v>1990</v>
      </c>
      <c r="B1991" t="s">
        <v>42</v>
      </c>
      <c r="C1991" t="s">
        <v>43</v>
      </c>
      <c r="D1991">
        <v>2023</v>
      </c>
      <c r="E1991" t="s">
        <v>24</v>
      </c>
      <c r="F1991" t="s">
        <v>25</v>
      </c>
      <c r="G1991">
        <v>88.5</v>
      </c>
      <c r="H1991">
        <v>279</v>
      </c>
      <c r="I1991">
        <v>44.2</v>
      </c>
      <c r="J1991">
        <v>1.33</v>
      </c>
      <c r="K1991">
        <v>1876</v>
      </c>
      <c r="L1991">
        <v>59488</v>
      </c>
      <c r="M1991">
        <v>40.299999999999997</v>
      </c>
      <c r="N1991">
        <v>156</v>
      </c>
      <c r="O1991">
        <v>7.38</v>
      </c>
      <c r="P1991" t="s">
        <v>23</v>
      </c>
      <c r="Q1991">
        <v>7.14</v>
      </c>
      <c r="R1991">
        <v>700</v>
      </c>
      <c r="S1991">
        <v>2177</v>
      </c>
      <c r="T1991">
        <v>253.14</v>
      </c>
      <c r="U1991">
        <v>20492</v>
      </c>
    </row>
    <row r="1992" spans="1:21" x14ac:dyDescent="0.3">
      <c r="A1992">
        <v>1991</v>
      </c>
      <c r="B1992" t="s">
        <v>50</v>
      </c>
      <c r="C1992" t="s">
        <v>51</v>
      </c>
      <c r="D1992">
        <v>2019</v>
      </c>
      <c r="E1992" t="s">
        <v>24</v>
      </c>
      <c r="F1992" t="s">
        <v>33</v>
      </c>
      <c r="G1992">
        <v>74.900000000000006</v>
      </c>
      <c r="H1992">
        <v>277</v>
      </c>
      <c r="I1992">
        <v>19.5</v>
      </c>
      <c r="J1992">
        <v>3.18</v>
      </c>
      <c r="K1992">
        <v>1801</v>
      </c>
      <c r="L1992">
        <v>172571</v>
      </c>
      <c r="M1992">
        <v>90.5</v>
      </c>
      <c r="N1992">
        <v>135</v>
      </c>
      <c r="O1992">
        <v>6.97</v>
      </c>
      <c r="P1992" t="s">
        <v>29</v>
      </c>
      <c r="Q1992">
        <v>20.71</v>
      </c>
      <c r="R1992">
        <v>1972</v>
      </c>
      <c r="S1992">
        <v>1628</v>
      </c>
      <c r="T1992">
        <v>979.99</v>
      </c>
      <c r="U1992">
        <v>21331</v>
      </c>
    </row>
    <row r="1993" spans="1:21" x14ac:dyDescent="0.3">
      <c r="A1993">
        <v>1992</v>
      </c>
      <c r="B1993" t="s">
        <v>42</v>
      </c>
      <c r="C1993" t="s">
        <v>43</v>
      </c>
      <c r="D1993">
        <v>2020</v>
      </c>
      <c r="E1993" t="s">
        <v>32</v>
      </c>
      <c r="F1993" t="s">
        <v>33</v>
      </c>
      <c r="G1993">
        <v>71.099999999999994</v>
      </c>
      <c r="H1993">
        <v>360</v>
      </c>
      <c r="I1993">
        <v>30.4</v>
      </c>
      <c r="J1993">
        <v>3.19</v>
      </c>
      <c r="K1993">
        <v>1289</v>
      </c>
      <c r="L1993">
        <v>48436</v>
      </c>
      <c r="M1993">
        <v>75.900000000000006</v>
      </c>
      <c r="N1993">
        <v>248</v>
      </c>
      <c r="O1993">
        <v>5.0999999999999996</v>
      </c>
      <c r="P1993" t="s">
        <v>37</v>
      </c>
      <c r="Q1993">
        <v>5.81</v>
      </c>
      <c r="R1993">
        <v>200</v>
      </c>
      <c r="S1993">
        <v>650</v>
      </c>
      <c r="T1993">
        <v>144.91999999999999</v>
      </c>
      <c r="U1993">
        <v>23791</v>
      </c>
    </row>
    <row r="1994" spans="1:21" x14ac:dyDescent="0.3">
      <c r="A1994">
        <v>1993</v>
      </c>
      <c r="B1994" t="s">
        <v>47</v>
      </c>
      <c r="C1994" t="s">
        <v>54</v>
      </c>
      <c r="D1994">
        <v>2016</v>
      </c>
      <c r="E1994" t="s">
        <v>21</v>
      </c>
      <c r="F1994" t="s">
        <v>36</v>
      </c>
      <c r="G1994">
        <v>93.4</v>
      </c>
      <c r="H1994">
        <v>244</v>
      </c>
      <c r="I1994">
        <v>52</v>
      </c>
      <c r="J1994">
        <v>1.38</v>
      </c>
      <c r="K1994">
        <v>1016</v>
      </c>
      <c r="L1994">
        <v>236972</v>
      </c>
      <c r="M1994">
        <v>88.9</v>
      </c>
      <c r="N1994">
        <v>246</v>
      </c>
      <c r="O1994">
        <v>8.61</v>
      </c>
      <c r="P1994" t="s">
        <v>23</v>
      </c>
      <c r="Q1994">
        <v>28.44</v>
      </c>
      <c r="R1994">
        <v>773</v>
      </c>
      <c r="S1994">
        <v>1180</v>
      </c>
      <c r="T1994">
        <v>1149.9100000000001</v>
      </c>
      <c r="U1994">
        <v>16287</v>
      </c>
    </row>
    <row r="1995" spans="1:21" x14ac:dyDescent="0.3">
      <c r="A1995">
        <v>1994</v>
      </c>
      <c r="B1995" t="s">
        <v>30</v>
      </c>
      <c r="C1995" t="s">
        <v>31</v>
      </c>
      <c r="D1995">
        <v>2020</v>
      </c>
      <c r="E1995" t="s">
        <v>21</v>
      </c>
      <c r="F1995" t="s">
        <v>33</v>
      </c>
      <c r="G1995">
        <v>75.3</v>
      </c>
      <c r="H1995">
        <v>469</v>
      </c>
      <c r="I1995">
        <v>178.6</v>
      </c>
      <c r="J1995">
        <v>0.49</v>
      </c>
      <c r="K1995">
        <v>438</v>
      </c>
      <c r="L1995">
        <v>29810</v>
      </c>
      <c r="M1995">
        <v>53.6</v>
      </c>
      <c r="N1995">
        <v>232</v>
      </c>
      <c r="O1995">
        <v>5.22</v>
      </c>
      <c r="P1995" t="s">
        <v>23</v>
      </c>
      <c r="Q1995">
        <v>3.58</v>
      </c>
      <c r="R1995">
        <v>1525</v>
      </c>
      <c r="S1995">
        <v>686</v>
      </c>
      <c r="T1995">
        <v>61.44</v>
      </c>
      <c r="U1995">
        <v>25602</v>
      </c>
    </row>
    <row r="1996" spans="1:21" x14ac:dyDescent="0.3">
      <c r="A1996">
        <v>1995</v>
      </c>
      <c r="B1996" t="s">
        <v>44</v>
      </c>
      <c r="C1996" t="s">
        <v>45</v>
      </c>
      <c r="D1996">
        <v>2017</v>
      </c>
      <c r="E1996" t="s">
        <v>21</v>
      </c>
      <c r="F1996" t="s">
        <v>36</v>
      </c>
      <c r="G1996">
        <v>99.4</v>
      </c>
      <c r="H1996">
        <v>262</v>
      </c>
      <c r="I1996">
        <v>191</v>
      </c>
      <c r="J1996">
        <v>0.37</v>
      </c>
      <c r="K1996">
        <v>928</v>
      </c>
      <c r="L1996">
        <v>97727</v>
      </c>
      <c r="M1996">
        <v>77.8</v>
      </c>
      <c r="N1996">
        <v>213</v>
      </c>
      <c r="O1996">
        <v>8.68</v>
      </c>
      <c r="P1996" t="s">
        <v>29</v>
      </c>
      <c r="Q1996">
        <v>11.73</v>
      </c>
      <c r="R1996">
        <v>1646</v>
      </c>
      <c r="S1996">
        <v>1430</v>
      </c>
      <c r="T1996">
        <v>288.5</v>
      </c>
      <c r="U1996">
        <v>20040</v>
      </c>
    </row>
    <row r="1997" spans="1:21" x14ac:dyDescent="0.3">
      <c r="A1997">
        <v>1996</v>
      </c>
      <c r="B1997" t="s">
        <v>34</v>
      </c>
      <c r="C1997" t="s">
        <v>59</v>
      </c>
      <c r="D1997">
        <v>2022</v>
      </c>
      <c r="E1997" t="s">
        <v>21</v>
      </c>
      <c r="F1997" t="s">
        <v>36</v>
      </c>
      <c r="G1997">
        <v>70</v>
      </c>
      <c r="H1997">
        <v>213</v>
      </c>
      <c r="I1997">
        <v>145.4</v>
      </c>
      <c r="J1997">
        <v>0.36</v>
      </c>
      <c r="K1997">
        <v>1803</v>
      </c>
      <c r="L1997">
        <v>12721</v>
      </c>
      <c r="M1997">
        <v>65.099999999999994</v>
      </c>
      <c r="N1997">
        <v>179</v>
      </c>
      <c r="O1997">
        <v>3.7</v>
      </c>
      <c r="P1997" t="s">
        <v>37</v>
      </c>
      <c r="Q1997">
        <v>1.53</v>
      </c>
      <c r="R1997">
        <v>1496</v>
      </c>
      <c r="S1997">
        <v>860</v>
      </c>
      <c r="T1997">
        <v>27.34</v>
      </c>
      <c r="U1997">
        <v>14884</v>
      </c>
    </row>
    <row r="1998" spans="1:21" x14ac:dyDescent="0.3">
      <c r="A1998">
        <v>1997</v>
      </c>
      <c r="B1998" t="s">
        <v>55</v>
      </c>
      <c r="C1998" t="s">
        <v>57</v>
      </c>
      <c r="D1998">
        <v>2018</v>
      </c>
      <c r="E1998" t="s">
        <v>28</v>
      </c>
      <c r="F1998" t="s">
        <v>33</v>
      </c>
      <c r="G1998">
        <v>94.8</v>
      </c>
      <c r="H1998">
        <v>339</v>
      </c>
      <c r="I1998">
        <v>160.9</v>
      </c>
      <c r="J1998">
        <v>0.56999999999999995</v>
      </c>
      <c r="K1998">
        <v>279</v>
      </c>
      <c r="L1998">
        <v>159932</v>
      </c>
      <c r="M1998">
        <v>71.2</v>
      </c>
      <c r="N1998">
        <v>133</v>
      </c>
      <c r="O1998">
        <v>4.8600000000000003</v>
      </c>
      <c r="P1998" t="s">
        <v>23</v>
      </c>
      <c r="Q1998">
        <v>19.190000000000001</v>
      </c>
      <c r="R1998">
        <v>741</v>
      </c>
      <c r="S1998">
        <v>2409</v>
      </c>
      <c r="T1998">
        <v>505.57</v>
      </c>
      <c r="U1998">
        <v>22921</v>
      </c>
    </row>
    <row r="1999" spans="1:21" x14ac:dyDescent="0.3">
      <c r="A1999">
        <v>1998</v>
      </c>
      <c r="B1999" t="s">
        <v>34</v>
      </c>
      <c r="C1999" t="s">
        <v>61</v>
      </c>
      <c r="D1999">
        <v>2016</v>
      </c>
      <c r="E1999" t="s">
        <v>24</v>
      </c>
      <c r="F1999" t="s">
        <v>22</v>
      </c>
      <c r="G1999">
        <v>76.5</v>
      </c>
      <c r="H1999">
        <v>486</v>
      </c>
      <c r="I1999">
        <v>179.7</v>
      </c>
      <c r="J1999">
        <v>0.63</v>
      </c>
      <c r="K1999">
        <v>1279</v>
      </c>
      <c r="L1999">
        <v>51221</v>
      </c>
      <c r="M1999">
        <v>66</v>
      </c>
      <c r="N1999">
        <v>227</v>
      </c>
      <c r="O1999">
        <v>4.16</v>
      </c>
      <c r="P1999" t="s">
        <v>37</v>
      </c>
      <c r="Q1999">
        <v>6.15</v>
      </c>
      <c r="R1999">
        <v>294</v>
      </c>
      <c r="S1999">
        <v>1007</v>
      </c>
      <c r="T1999">
        <v>60.5</v>
      </c>
      <c r="U1999">
        <v>22259</v>
      </c>
    </row>
    <row r="2000" spans="1:21" x14ac:dyDescent="0.3">
      <c r="A2000">
        <v>1999</v>
      </c>
      <c r="B2000" t="s">
        <v>42</v>
      </c>
      <c r="C2000" t="s">
        <v>53</v>
      </c>
      <c r="D2000">
        <v>2020</v>
      </c>
      <c r="E2000" t="s">
        <v>21</v>
      </c>
      <c r="F2000" t="s">
        <v>36</v>
      </c>
      <c r="G2000">
        <v>72.3</v>
      </c>
      <c r="H2000">
        <v>161</v>
      </c>
      <c r="I2000">
        <v>228.9</v>
      </c>
      <c r="J2000">
        <v>0.16</v>
      </c>
      <c r="K2000">
        <v>1162</v>
      </c>
      <c r="L2000">
        <v>77916</v>
      </c>
      <c r="M2000">
        <v>73.599999999999994</v>
      </c>
      <c r="N2000">
        <v>182</v>
      </c>
      <c r="O2000">
        <v>9.14</v>
      </c>
      <c r="P2000" t="s">
        <v>23</v>
      </c>
      <c r="Q2000">
        <v>9.35</v>
      </c>
      <c r="R2000">
        <v>1142</v>
      </c>
      <c r="S2000">
        <v>845</v>
      </c>
      <c r="T2000">
        <v>340.57</v>
      </c>
      <c r="U2000">
        <v>14368</v>
      </c>
    </row>
    <row r="2001" spans="1:21" x14ac:dyDescent="0.3">
      <c r="A2001">
        <v>2000</v>
      </c>
      <c r="B2001" t="s">
        <v>47</v>
      </c>
      <c r="C2001" t="s">
        <v>48</v>
      </c>
      <c r="D2001">
        <v>2019</v>
      </c>
      <c r="E2001" t="s">
        <v>21</v>
      </c>
      <c r="F2001" t="s">
        <v>36</v>
      </c>
      <c r="G2001">
        <v>79.2</v>
      </c>
      <c r="H2001">
        <v>561</v>
      </c>
      <c r="I2001">
        <v>42.6</v>
      </c>
      <c r="J2001">
        <v>2.84</v>
      </c>
      <c r="K2001">
        <v>1310</v>
      </c>
      <c r="L2001">
        <v>101441</v>
      </c>
      <c r="M2001">
        <v>77.8</v>
      </c>
      <c r="N2001">
        <v>230</v>
      </c>
      <c r="O2001">
        <v>4.09</v>
      </c>
      <c r="P2001" t="s">
        <v>37</v>
      </c>
      <c r="Q2001">
        <v>12.17</v>
      </c>
      <c r="R2001">
        <v>708</v>
      </c>
      <c r="S2001">
        <v>2063</v>
      </c>
      <c r="T2001">
        <v>329.05</v>
      </c>
      <c r="U2001">
        <v>27442</v>
      </c>
    </row>
    <row r="2002" spans="1:21" x14ac:dyDescent="0.3">
      <c r="A2002">
        <v>2001</v>
      </c>
      <c r="B2002" t="s">
        <v>26</v>
      </c>
      <c r="C2002" t="s">
        <v>27</v>
      </c>
      <c r="D2002">
        <v>2022</v>
      </c>
      <c r="E2002" t="s">
        <v>32</v>
      </c>
      <c r="F2002" t="s">
        <v>25</v>
      </c>
      <c r="G2002">
        <v>91.1</v>
      </c>
      <c r="H2002">
        <v>382</v>
      </c>
      <c r="I2002">
        <v>47.4</v>
      </c>
      <c r="J2002">
        <v>1.49</v>
      </c>
      <c r="K2002">
        <v>1380</v>
      </c>
      <c r="L2002">
        <v>85650</v>
      </c>
      <c r="M2002">
        <v>50.5</v>
      </c>
      <c r="N2002">
        <v>220</v>
      </c>
      <c r="O2002">
        <v>9.76</v>
      </c>
      <c r="P2002" t="s">
        <v>23</v>
      </c>
      <c r="Q2002">
        <v>10.28</v>
      </c>
      <c r="R2002">
        <v>1160</v>
      </c>
      <c r="S2002">
        <v>1908</v>
      </c>
      <c r="T2002">
        <v>359.88</v>
      </c>
      <c r="U2002">
        <v>19357</v>
      </c>
    </row>
    <row r="2003" spans="1:21" x14ac:dyDescent="0.3">
      <c r="A2003">
        <v>2002</v>
      </c>
      <c r="B2003" t="s">
        <v>34</v>
      </c>
      <c r="C2003" t="s">
        <v>35</v>
      </c>
      <c r="D2003">
        <v>2024</v>
      </c>
      <c r="E2003" t="s">
        <v>24</v>
      </c>
      <c r="F2003" t="s">
        <v>36</v>
      </c>
      <c r="G2003">
        <v>94.6</v>
      </c>
      <c r="H2003">
        <v>382</v>
      </c>
      <c r="I2003">
        <v>57.3</v>
      </c>
      <c r="J2003">
        <v>2</v>
      </c>
      <c r="K2003">
        <v>773</v>
      </c>
      <c r="L2003">
        <v>53263</v>
      </c>
      <c r="M2003">
        <v>45.2</v>
      </c>
      <c r="N2003">
        <v>155</v>
      </c>
      <c r="O2003">
        <v>4.9000000000000004</v>
      </c>
      <c r="P2003" t="s">
        <v>23</v>
      </c>
      <c r="Q2003">
        <v>6.39</v>
      </c>
      <c r="R2003">
        <v>612</v>
      </c>
      <c r="S2003">
        <v>798</v>
      </c>
      <c r="T2003">
        <v>95.02</v>
      </c>
      <c r="U2003">
        <v>29093</v>
      </c>
    </row>
    <row r="2004" spans="1:21" x14ac:dyDescent="0.3">
      <c r="A2004">
        <v>2003</v>
      </c>
      <c r="B2004" t="s">
        <v>26</v>
      </c>
      <c r="C2004" t="s">
        <v>27</v>
      </c>
      <c r="D2004">
        <v>2023</v>
      </c>
      <c r="E2004" t="s">
        <v>21</v>
      </c>
      <c r="F2004" t="s">
        <v>36</v>
      </c>
      <c r="G2004">
        <v>90.2</v>
      </c>
      <c r="H2004">
        <v>593</v>
      </c>
      <c r="I2004">
        <v>239.5</v>
      </c>
      <c r="J2004">
        <v>0.52</v>
      </c>
      <c r="K2004">
        <v>1388</v>
      </c>
      <c r="L2004">
        <v>143741</v>
      </c>
      <c r="M2004">
        <v>32.5</v>
      </c>
      <c r="N2004">
        <v>162</v>
      </c>
      <c r="O2004">
        <v>7.41</v>
      </c>
      <c r="P2004" t="s">
        <v>23</v>
      </c>
      <c r="Q2004">
        <v>17.25</v>
      </c>
      <c r="R2004">
        <v>1294</v>
      </c>
      <c r="S2004">
        <v>1440</v>
      </c>
      <c r="T2004">
        <v>205.07</v>
      </c>
      <c r="U2004">
        <v>31897</v>
      </c>
    </row>
    <row r="2005" spans="1:21" x14ac:dyDescent="0.3">
      <c r="A2005">
        <v>2004</v>
      </c>
      <c r="B2005" t="s">
        <v>39</v>
      </c>
      <c r="C2005" t="s">
        <v>46</v>
      </c>
      <c r="D2005">
        <v>2023</v>
      </c>
      <c r="E2005" t="s">
        <v>32</v>
      </c>
      <c r="F2005" t="s">
        <v>36</v>
      </c>
      <c r="G2005">
        <v>94.1</v>
      </c>
      <c r="H2005">
        <v>294</v>
      </c>
      <c r="I2005">
        <v>91.1</v>
      </c>
      <c r="J2005">
        <v>0.66</v>
      </c>
      <c r="K2005">
        <v>640</v>
      </c>
      <c r="L2005">
        <v>164314</v>
      </c>
      <c r="M2005">
        <v>55.8</v>
      </c>
      <c r="N2005">
        <v>221</v>
      </c>
      <c r="O2005">
        <v>4.4000000000000004</v>
      </c>
      <c r="P2005" t="s">
        <v>23</v>
      </c>
      <c r="Q2005">
        <v>19.72</v>
      </c>
      <c r="R2005">
        <v>684</v>
      </c>
      <c r="S2005">
        <v>1966</v>
      </c>
      <c r="T2005">
        <v>494.97</v>
      </c>
      <c r="U2005">
        <v>17154</v>
      </c>
    </row>
    <row r="2006" spans="1:21" x14ac:dyDescent="0.3">
      <c r="A2006">
        <v>2005</v>
      </c>
      <c r="B2006" t="s">
        <v>30</v>
      </c>
      <c r="C2006" t="s">
        <v>31</v>
      </c>
      <c r="D2006">
        <v>2017</v>
      </c>
      <c r="E2006" t="s">
        <v>28</v>
      </c>
      <c r="F2006" t="s">
        <v>25</v>
      </c>
      <c r="G2006">
        <v>86.8</v>
      </c>
      <c r="H2006">
        <v>533</v>
      </c>
      <c r="I2006">
        <v>117</v>
      </c>
      <c r="J2006">
        <v>0.99</v>
      </c>
      <c r="K2006">
        <v>1767</v>
      </c>
      <c r="L2006">
        <v>44212</v>
      </c>
      <c r="M2006">
        <v>57</v>
      </c>
      <c r="N2006">
        <v>147</v>
      </c>
      <c r="O2006">
        <v>4.3600000000000003</v>
      </c>
      <c r="P2006" t="s">
        <v>23</v>
      </c>
      <c r="Q2006">
        <v>5.31</v>
      </c>
      <c r="R2006">
        <v>1627</v>
      </c>
      <c r="S2006">
        <v>1201</v>
      </c>
      <c r="T2006">
        <v>177.83</v>
      </c>
      <c r="U2006">
        <v>23691</v>
      </c>
    </row>
    <row r="2007" spans="1:21" x14ac:dyDescent="0.3">
      <c r="A2007">
        <v>2006</v>
      </c>
      <c r="B2007" t="s">
        <v>39</v>
      </c>
      <c r="C2007" t="s">
        <v>40</v>
      </c>
      <c r="D2007">
        <v>2018</v>
      </c>
      <c r="E2007" t="s">
        <v>24</v>
      </c>
      <c r="F2007" t="s">
        <v>25</v>
      </c>
      <c r="G2007">
        <v>72.3</v>
      </c>
      <c r="H2007">
        <v>326</v>
      </c>
      <c r="I2007">
        <v>232.1</v>
      </c>
      <c r="J2007">
        <v>0.3</v>
      </c>
      <c r="K2007">
        <v>1915</v>
      </c>
      <c r="L2007">
        <v>5392</v>
      </c>
      <c r="M2007">
        <v>83.9</v>
      </c>
      <c r="N2007">
        <v>203</v>
      </c>
      <c r="O2007">
        <v>8.86</v>
      </c>
      <c r="P2007" t="s">
        <v>29</v>
      </c>
      <c r="Q2007">
        <v>0.65</v>
      </c>
      <c r="R2007">
        <v>1170</v>
      </c>
      <c r="S2007">
        <v>2106</v>
      </c>
      <c r="T2007">
        <v>17.11</v>
      </c>
      <c r="U2007">
        <v>18733</v>
      </c>
    </row>
    <row r="2008" spans="1:21" x14ac:dyDescent="0.3">
      <c r="A2008">
        <v>2007</v>
      </c>
      <c r="B2008" t="s">
        <v>44</v>
      </c>
      <c r="C2008" t="s">
        <v>60</v>
      </c>
      <c r="D2008">
        <v>2017</v>
      </c>
      <c r="E2008" t="s">
        <v>28</v>
      </c>
      <c r="F2008" t="s">
        <v>36</v>
      </c>
      <c r="G2008">
        <v>91.8</v>
      </c>
      <c r="H2008">
        <v>494</v>
      </c>
      <c r="I2008">
        <v>214.8</v>
      </c>
      <c r="J2008">
        <v>0.53</v>
      </c>
      <c r="K2008">
        <v>1705</v>
      </c>
      <c r="L2008">
        <v>195678</v>
      </c>
      <c r="M2008">
        <v>98.7</v>
      </c>
      <c r="N2008">
        <v>149</v>
      </c>
      <c r="O2008">
        <v>7.71</v>
      </c>
      <c r="P2008" t="s">
        <v>29</v>
      </c>
      <c r="Q2008">
        <v>23.48</v>
      </c>
      <c r="R2008">
        <v>1180</v>
      </c>
      <c r="S2008">
        <v>571</v>
      </c>
      <c r="T2008">
        <v>660.12</v>
      </c>
      <c r="U2008">
        <v>22991</v>
      </c>
    </row>
    <row r="2009" spans="1:21" x14ac:dyDescent="0.3">
      <c r="A2009">
        <v>2008</v>
      </c>
      <c r="B2009" t="s">
        <v>39</v>
      </c>
      <c r="C2009" t="s">
        <v>40</v>
      </c>
      <c r="D2009">
        <v>2017</v>
      </c>
      <c r="E2009" t="s">
        <v>21</v>
      </c>
      <c r="F2009" t="s">
        <v>33</v>
      </c>
      <c r="G2009">
        <v>89.1</v>
      </c>
      <c r="H2009">
        <v>358</v>
      </c>
      <c r="I2009">
        <v>86.9</v>
      </c>
      <c r="J2009">
        <v>1.0900000000000001</v>
      </c>
      <c r="K2009">
        <v>252</v>
      </c>
      <c r="L2009">
        <v>152247</v>
      </c>
      <c r="M2009">
        <v>83.2</v>
      </c>
      <c r="N2009">
        <v>159</v>
      </c>
      <c r="O2009">
        <v>9.3800000000000008</v>
      </c>
      <c r="P2009" t="s">
        <v>37</v>
      </c>
      <c r="Q2009">
        <v>18.27</v>
      </c>
      <c r="R2009">
        <v>688</v>
      </c>
      <c r="S2009">
        <v>1001</v>
      </c>
      <c r="T2009">
        <v>262.77999999999997</v>
      </c>
      <c r="U2009">
        <v>25874</v>
      </c>
    </row>
    <row r="2010" spans="1:21" x14ac:dyDescent="0.3">
      <c r="A2010">
        <v>2009</v>
      </c>
      <c r="B2010" t="s">
        <v>34</v>
      </c>
      <c r="C2010" t="s">
        <v>35</v>
      </c>
      <c r="D2010">
        <v>2023</v>
      </c>
      <c r="E2010" t="s">
        <v>21</v>
      </c>
      <c r="F2010" t="s">
        <v>25</v>
      </c>
      <c r="G2010">
        <v>77</v>
      </c>
      <c r="H2010">
        <v>491</v>
      </c>
      <c r="I2010">
        <v>146.1</v>
      </c>
      <c r="J2010">
        <v>0.8</v>
      </c>
      <c r="K2010">
        <v>1671</v>
      </c>
      <c r="L2010">
        <v>114655</v>
      </c>
      <c r="M2010">
        <v>85</v>
      </c>
      <c r="N2010">
        <v>167</v>
      </c>
      <c r="O2010">
        <v>8.8699999999999992</v>
      </c>
      <c r="P2010" t="s">
        <v>37</v>
      </c>
      <c r="Q2010">
        <v>13.76</v>
      </c>
      <c r="R2010">
        <v>980</v>
      </c>
      <c r="S2010">
        <v>828</v>
      </c>
      <c r="T2010">
        <v>433.54</v>
      </c>
      <c r="U2010">
        <v>27049</v>
      </c>
    </row>
    <row r="2011" spans="1:21" x14ac:dyDescent="0.3">
      <c r="A2011">
        <v>2010</v>
      </c>
      <c r="B2011" t="s">
        <v>42</v>
      </c>
      <c r="C2011" t="s">
        <v>53</v>
      </c>
      <c r="D2011">
        <v>2023</v>
      </c>
      <c r="E2011" t="s">
        <v>28</v>
      </c>
      <c r="F2011" t="s">
        <v>22</v>
      </c>
      <c r="G2011">
        <v>77.400000000000006</v>
      </c>
      <c r="H2011">
        <v>390</v>
      </c>
      <c r="I2011">
        <v>79.400000000000006</v>
      </c>
      <c r="J2011">
        <v>1.3</v>
      </c>
      <c r="K2011">
        <v>1412</v>
      </c>
      <c r="L2011">
        <v>200149</v>
      </c>
      <c r="M2011">
        <v>78.900000000000006</v>
      </c>
      <c r="N2011">
        <v>146</v>
      </c>
      <c r="O2011">
        <v>7.63</v>
      </c>
      <c r="P2011" t="s">
        <v>37</v>
      </c>
      <c r="Q2011">
        <v>24.02</v>
      </c>
      <c r="R2011">
        <v>1828</v>
      </c>
      <c r="S2011">
        <v>762</v>
      </c>
      <c r="T2011">
        <v>955.91</v>
      </c>
      <c r="U2011">
        <v>27644</v>
      </c>
    </row>
    <row r="2012" spans="1:21" x14ac:dyDescent="0.3">
      <c r="A2012">
        <v>2011</v>
      </c>
      <c r="B2012" t="s">
        <v>30</v>
      </c>
      <c r="C2012" t="s">
        <v>31</v>
      </c>
      <c r="D2012">
        <v>2021</v>
      </c>
      <c r="E2012" t="s">
        <v>32</v>
      </c>
      <c r="F2012" t="s">
        <v>33</v>
      </c>
      <c r="G2012">
        <v>70.8</v>
      </c>
      <c r="H2012">
        <v>273</v>
      </c>
      <c r="I2012">
        <v>37.4</v>
      </c>
      <c r="J2012">
        <v>1.87</v>
      </c>
      <c r="K2012">
        <v>504</v>
      </c>
      <c r="L2012">
        <v>116770</v>
      </c>
      <c r="M2012">
        <v>48.6</v>
      </c>
      <c r="N2012">
        <v>174</v>
      </c>
      <c r="O2012">
        <v>9.82</v>
      </c>
      <c r="P2012" t="s">
        <v>29</v>
      </c>
      <c r="Q2012">
        <v>14.01</v>
      </c>
      <c r="R2012">
        <v>1863</v>
      </c>
      <c r="S2012">
        <v>840</v>
      </c>
      <c r="T2012">
        <v>566.22</v>
      </c>
      <c r="U2012">
        <v>17827</v>
      </c>
    </row>
    <row r="2013" spans="1:21" x14ac:dyDescent="0.3">
      <c r="A2013">
        <v>2012</v>
      </c>
      <c r="B2013" t="s">
        <v>47</v>
      </c>
      <c r="C2013" t="s">
        <v>48</v>
      </c>
      <c r="D2013">
        <v>2023</v>
      </c>
      <c r="E2013" t="s">
        <v>28</v>
      </c>
      <c r="F2013" t="s">
        <v>25</v>
      </c>
      <c r="G2013">
        <v>94.4</v>
      </c>
      <c r="H2013">
        <v>321</v>
      </c>
      <c r="I2013">
        <v>195.9</v>
      </c>
      <c r="J2013">
        <v>0.33</v>
      </c>
      <c r="K2013">
        <v>865</v>
      </c>
      <c r="L2013">
        <v>240679</v>
      </c>
      <c r="M2013">
        <v>62.4</v>
      </c>
      <c r="N2013">
        <v>141</v>
      </c>
      <c r="O2013">
        <v>6.23</v>
      </c>
      <c r="P2013" t="s">
        <v>23</v>
      </c>
      <c r="Q2013">
        <v>28.88</v>
      </c>
      <c r="R2013">
        <v>1971</v>
      </c>
      <c r="S2013">
        <v>1712</v>
      </c>
      <c r="T2013">
        <v>681.6</v>
      </c>
      <c r="U2013">
        <v>21431</v>
      </c>
    </row>
    <row r="2014" spans="1:21" x14ac:dyDescent="0.3">
      <c r="A2014">
        <v>2013</v>
      </c>
      <c r="B2014" t="s">
        <v>30</v>
      </c>
      <c r="C2014" t="s">
        <v>31</v>
      </c>
      <c r="D2014">
        <v>2023</v>
      </c>
      <c r="E2014" t="s">
        <v>28</v>
      </c>
      <c r="F2014" t="s">
        <v>25</v>
      </c>
      <c r="G2014">
        <v>78.5</v>
      </c>
      <c r="H2014">
        <v>480</v>
      </c>
      <c r="I2014">
        <v>208.4</v>
      </c>
      <c r="J2014">
        <v>0.57999999999999996</v>
      </c>
      <c r="K2014">
        <v>1724</v>
      </c>
      <c r="L2014">
        <v>205879</v>
      </c>
      <c r="M2014">
        <v>84.6</v>
      </c>
      <c r="N2014">
        <v>178</v>
      </c>
      <c r="O2014">
        <v>8.56</v>
      </c>
      <c r="P2014" t="s">
        <v>29</v>
      </c>
      <c r="Q2014">
        <v>24.71</v>
      </c>
      <c r="R2014">
        <v>1987</v>
      </c>
      <c r="S2014">
        <v>991</v>
      </c>
      <c r="T2014">
        <v>797.88</v>
      </c>
      <c r="U2014">
        <v>32969</v>
      </c>
    </row>
    <row r="2015" spans="1:21" x14ac:dyDescent="0.3">
      <c r="A2015">
        <v>2014</v>
      </c>
      <c r="B2015" t="s">
        <v>30</v>
      </c>
      <c r="C2015" t="s">
        <v>31</v>
      </c>
      <c r="D2015">
        <v>2020</v>
      </c>
      <c r="E2015" t="s">
        <v>21</v>
      </c>
      <c r="F2015" t="s">
        <v>36</v>
      </c>
      <c r="G2015">
        <v>79</v>
      </c>
      <c r="H2015">
        <v>529</v>
      </c>
      <c r="I2015">
        <v>237.4</v>
      </c>
      <c r="J2015">
        <v>0.62</v>
      </c>
      <c r="K2015">
        <v>1951</v>
      </c>
      <c r="L2015">
        <v>223437</v>
      </c>
      <c r="M2015">
        <v>84.2</v>
      </c>
      <c r="N2015">
        <v>164</v>
      </c>
      <c r="O2015">
        <v>4.6500000000000004</v>
      </c>
      <c r="P2015" t="s">
        <v>23</v>
      </c>
      <c r="Q2015">
        <v>26.81</v>
      </c>
      <c r="R2015">
        <v>367</v>
      </c>
      <c r="S2015">
        <v>2384</v>
      </c>
      <c r="T2015">
        <v>470.37</v>
      </c>
      <c r="U2015">
        <v>31392</v>
      </c>
    </row>
    <row r="2016" spans="1:21" x14ac:dyDescent="0.3">
      <c r="A2016">
        <v>2015</v>
      </c>
      <c r="B2016" t="s">
        <v>44</v>
      </c>
      <c r="C2016" t="s">
        <v>60</v>
      </c>
      <c r="D2016">
        <v>2024</v>
      </c>
      <c r="E2016" t="s">
        <v>21</v>
      </c>
      <c r="F2016" t="s">
        <v>22</v>
      </c>
      <c r="G2016">
        <v>78.3</v>
      </c>
      <c r="H2016">
        <v>415</v>
      </c>
      <c r="I2016">
        <v>83.5</v>
      </c>
      <c r="J2016">
        <v>1.21</v>
      </c>
      <c r="K2016">
        <v>1584</v>
      </c>
      <c r="L2016">
        <v>138931</v>
      </c>
      <c r="M2016">
        <v>84.2</v>
      </c>
      <c r="N2016">
        <v>167</v>
      </c>
      <c r="O2016">
        <v>3.65</v>
      </c>
      <c r="P2016" t="s">
        <v>37</v>
      </c>
      <c r="Q2016">
        <v>16.670000000000002</v>
      </c>
      <c r="R2016">
        <v>1717</v>
      </c>
      <c r="S2016">
        <v>1790</v>
      </c>
      <c r="T2016">
        <v>273.42</v>
      </c>
      <c r="U2016">
        <v>27011</v>
      </c>
    </row>
    <row r="2017" spans="1:21" x14ac:dyDescent="0.3">
      <c r="A2017">
        <v>2016</v>
      </c>
      <c r="B2017" t="s">
        <v>55</v>
      </c>
      <c r="C2017" t="s">
        <v>57</v>
      </c>
      <c r="D2017">
        <v>2020</v>
      </c>
      <c r="E2017" t="s">
        <v>28</v>
      </c>
      <c r="F2017" t="s">
        <v>22</v>
      </c>
      <c r="G2017">
        <v>91.5</v>
      </c>
      <c r="H2017">
        <v>712</v>
      </c>
      <c r="I2017">
        <v>119.4</v>
      </c>
      <c r="J2017">
        <v>1.36</v>
      </c>
      <c r="K2017">
        <v>848</v>
      </c>
      <c r="L2017">
        <v>22258</v>
      </c>
      <c r="M2017">
        <v>89.7</v>
      </c>
      <c r="N2017">
        <v>245</v>
      </c>
      <c r="O2017">
        <v>5.61</v>
      </c>
      <c r="P2017" t="s">
        <v>37</v>
      </c>
      <c r="Q2017">
        <v>2.67</v>
      </c>
      <c r="R2017">
        <v>1766</v>
      </c>
      <c r="S2017">
        <v>1153</v>
      </c>
      <c r="T2017">
        <v>89.52</v>
      </c>
      <c r="U2017">
        <v>31658</v>
      </c>
    </row>
    <row r="2018" spans="1:21" x14ac:dyDescent="0.3">
      <c r="A2018">
        <v>2017</v>
      </c>
      <c r="B2018" t="s">
        <v>39</v>
      </c>
      <c r="C2018" t="s">
        <v>46</v>
      </c>
      <c r="D2018">
        <v>2015</v>
      </c>
      <c r="E2018" t="s">
        <v>21</v>
      </c>
      <c r="F2018" t="s">
        <v>25</v>
      </c>
      <c r="G2018">
        <v>88.1</v>
      </c>
      <c r="H2018">
        <v>376</v>
      </c>
      <c r="I2018">
        <v>233.3</v>
      </c>
      <c r="J2018">
        <v>0.48</v>
      </c>
      <c r="K2018">
        <v>1593</v>
      </c>
      <c r="L2018">
        <v>241868</v>
      </c>
      <c r="M2018">
        <v>64.7</v>
      </c>
      <c r="N2018">
        <v>169</v>
      </c>
      <c r="O2018">
        <v>8.2100000000000009</v>
      </c>
      <c r="P2018" t="s">
        <v>37</v>
      </c>
      <c r="Q2018">
        <v>29.02</v>
      </c>
      <c r="R2018">
        <v>1635</v>
      </c>
      <c r="S2018">
        <v>1073</v>
      </c>
      <c r="T2018">
        <v>425.93</v>
      </c>
      <c r="U2018">
        <v>25432</v>
      </c>
    </row>
    <row r="2019" spans="1:21" x14ac:dyDescent="0.3">
      <c r="A2019">
        <v>2018</v>
      </c>
      <c r="B2019" t="s">
        <v>55</v>
      </c>
      <c r="C2019" t="s">
        <v>56</v>
      </c>
      <c r="D2019">
        <v>2020</v>
      </c>
      <c r="E2019" t="s">
        <v>24</v>
      </c>
      <c r="F2019" t="s">
        <v>33</v>
      </c>
      <c r="G2019">
        <v>88.1</v>
      </c>
      <c r="H2019">
        <v>250</v>
      </c>
      <c r="I2019">
        <v>44.1</v>
      </c>
      <c r="J2019">
        <v>1.18</v>
      </c>
      <c r="K2019">
        <v>302</v>
      </c>
      <c r="L2019">
        <v>210513</v>
      </c>
      <c r="M2019">
        <v>78.3</v>
      </c>
      <c r="N2019">
        <v>197</v>
      </c>
      <c r="O2019">
        <v>8.7200000000000006</v>
      </c>
      <c r="P2019" t="s">
        <v>23</v>
      </c>
      <c r="Q2019">
        <v>25.26</v>
      </c>
      <c r="R2019">
        <v>1916</v>
      </c>
      <c r="S2019">
        <v>1342</v>
      </c>
      <c r="T2019">
        <v>677.33</v>
      </c>
      <c r="U2019">
        <v>17524</v>
      </c>
    </row>
    <row r="2020" spans="1:21" x14ac:dyDescent="0.3">
      <c r="A2020">
        <v>2019</v>
      </c>
      <c r="B2020" t="s">
        <v>47</v>
      </c>
      <c r="C2020" t="s">
        <v>49</v>
      </c>
      <c r="D2020">
        <v>2020</v>
      </c>
      <c r="E2020" t="s">
        <v>32</v>
      </c>
      <c r="F2020" t="s">
        <v>33</v>
      </c>
      <c r="G2020">
        <v>84.3</v>
      </c>
      <c r="H2020">
        <v>315</v>
      </c>
      <c r="I2020">
        <v>51.6</v>
      </c>
      <c r="J2020">
        <v>1.84</v>
      </c>
      <c r="K2020">
        <v>1104</v>
      </c>
      <c r="L2020">
        <v>238618</v>
      </c>
      <c r="M2020">
        <v>42</v>
      </c>
      <c r="N2020">
        <v>154</v>
      </c>
      <c r="O2020">
        <v>4.21</v>
      </c>
      <c r="P2020" t="s">
        <v>29</v>
      </c>
      <c r="Q2020">
        <v>28.63</v>
      </c>
      <c r="R2020">
        <v>1998</v>
      </c>
      <c r="S2020">
        <v>789</v>
      </c>
      <c r="T2020">
        <v>894.4</v>
      </c>
      <c r="U2020">
        <v>23090</v>
      </c>
    </row>
    <row r="2021" spans="1:21" x14ac:dyDescent="0.3">
      <c r="A2021">
        <v>2020</v>
      </c>
      <c r="B2021" t="s">
        <v>47</v>
      </c>
      <c r="C2021" t="s">
        <v>49</v>
      </c>
      <c r="D2021">
        <v>2021</v>
      </c>
      <c r="E2021" t="s">
        <v>21</v>
      </c>
      <c r="F2021" t="s">
        <v>36</v>
      </c>
      <c r="G2021">
        <v>99.7</v>
      </c>
      <c r="H2021">
        <v>368</v>
      </c>
      <c r="I2021">
        <v>84.2</v>
      </c>
      <c r="J2021">
        <v>1.52</v>
      </c>
      <c r="K2021">
        <v>1290</v>
      </c>
      <c r="L2021">
        <v>87186</v>
      </c>
      <c r="M2021">
        <v>94.5</v>
      </c>
      <c r="N2021">
        <v>234</v>
      </c>
      <c r="O2021">
        <v>6.5</v>
      </c>
      <c r="P2021" t="s">
        <v>37</v>
      </c>
      <c r="Q2021">
        <v>10.46</v>
      </c>
      <c r="R2021">
        <v>200</v>
      </c>
      <c r="S2021">
        <v>1532</v>
      </c>
      <c r="T2021">
        <v>313.54000000000002</v>
      </c>
      <c r="U2021">
        <v>25851</v>
      </c>
    </row>
    <row r="2022" spans="1:21" x14ac:dyDescent="0.3">
      <c r="A2022">
        <v>2021</v>
      </c>
      <c r="B2022" t="s">
        <v>19</v>
      </c>
      <c r="C2022" t="s">
        <v>20</v>
      </c>
      <c r="D2022">
        <v>2015</v>
      </c>
      <c r="E2022" t="s">
        <v>24</v>
      </c>
      <c r="F2022" t="s">
        <v>33</v>
      </c>
      <c r="G2022">
        <v>72.5</v>
      </c>
      <c r="H2022">
        <v>598</v>
      </c>
      <c r="I2022">
        <v>220.8</v>
      </c>
      <c r="J2022">
        <v>0.72</v>
      </c>
      <c r="K2022">
        <v>1501</v>
      </c>
      <c r="L2022">
        <v>92498</v>
      </c>
      <c r="M2022">
        <v>99</v>
      </c>
      <c r="N2022">
        <v>204</v>
      </c>
      <c r="O2022">
        <v>3.93</v>
      </c>
      <c r="P2022" t="s">
        <v>29</v>
      </c>
      <c r="Q2022">
        <v>11.1</v>
      </c>
      <c r="R2022">
        <v>1395</v>
      </c>
      <c r="S2022">
        <v>903</v>
      </c>
      <c r="T2022">
        <v>160.94999999999999</v>
      </c>
      <c r="U2022">
        <v>26255</v>
      </c>
    </row>
    <row r="2023" spans="1:21" x14ac:dyDescent="0.3">
      <c r="A2023">
        <v>2022</v>
      </c>
      <c r="B2023" t="s">
        <v>42</v>
      </c>
      <c r="C2023" t="s">
        <v>43</v>
      </c>
      <c r="D2023">
        <v>2019</v>
      </c>
      <c r="E2023" t="s">
        <v>32</v>
      </c>
      <c r="F2023" t="s">
        <v>22</v>
      </c>
      <c r="G2023">
        <v>72.599999999999994</v>
      </c>
      <c r="H2023">
        <v>450</v>
      </c>
      <c r="I2023">
        <v>164.1</v>
      </c>
      <c r="J2023">
        <v>0.69</v>
      </c>
      <c r="K2023">
        <v>1085</v>
      </c>
      <c r="L2023">
        <v>192864</v>
      </c>
      <c r="M2023">
        <v>95.7</v>
      </c>
      <c r="N2023">
        <v>192</v>
      </c>
      <c r="O2023">
        <v>7.76</v>
      </c>
      <c r="P2023" t="s">
        <v>37</v>
      </c>
      <c r="Q2023">
        <v>23.14</v>
      </c>
      <c r="R2023">
        <v>1161</v>
      </c>
      <c r="S2023">
        <v>1863</v>
      </c>
      <c r="T2023">
        <v>518.08000000000004</v>
      </c>
      <c r="U2023">
        <v>25507</v>
      </c>
    </row>
    <row r="2024" spans="1:21" x14ac:dyDescent="0.3">
      <c r="A2024">
        <v>2023</v>
      </c>
      <c r="B2024" t="s">
        <v>47</v>
      </c>
      <c r="C2024" t="s">
        <v>54</v>
      </c>
      <c r="D2024">
        <v>2019</v>
      </c>
      <c r="E2024" t="s">
        <v>24</v>
      </c>
      <c r="F2024" t="s">
        <v>36</v>
      </c>
      <c r="G2024">
        <v>74</v>
      </c>
      <c r="H2024">
        <v>137</v>
      </c>
      <c r="I2024">
        <v>16.600000000000001</v>
      </c>
      <c r="J2024">
        <v>2.66</v>
      </c>
      <c r="K2024">
        <v>348</v>
      </c>
      <c r="L2024">
        <v>248935</v>
      </c>
      <c r="M2024">
        <v>51.8</v>
      </c>
      <c r="N2024">
        <v>213</v>
      </c>
      <c r="O2024">
        <v>5.63</v>
      </c>
      <c r="P2024" t="s">
        <v>29</v>
      </c>
      <c r="Q2024">
        <v>29.87</v>
      </c>
      <c r="R2024">
        <v>820</v>
      </c>
      <c r="S2024">
        <v>2137</v>
      </c>
      <c r="T2024">
        <v>720.83</v>
      </c>
      <c r="U2024">
        <v>16267</v>
      </c>
    </row>
    <row r="2025" spans="1:21" x14ac:dyDescent="0.3">
      <c r="A2025">
        <v>2024</v>
      </c>
      <c r="B2025" t="s">
        <v>55</v>
      </c>
      <c r="C2025" t="s">
        <v>56</v>
      </c>
      <c r="D2025">
        <v>2018</v>
      </c>
      <c r="E2025" t="s">
        <v>32</v>
      </c>
      <c r="F2025" t="s">
        <v>25</v>
      </c>
      <c r="G2025">
        <v>99.8</v>
      </c>
      <c r="H2025">
        <v>169</v>
      </c>
      <c r="I2025">
        <v>110.3</v>
      </c>
      <c r="J2025">
        <v>0.48</v>
      </c>
      <c r="K2025">
        <v>1140</v>
      </c>
      <c r="L2025">
        <v>93469</v>
      </c>
      <c r="M2025">
        <v>94.1</v>
      </c>
      <c r="N2025">
        <v>159</v>
      </c>
      <c r="O2025">
        <v>7.48</v>
      </c>
      <c r="P2025" t="s">
        <v>37</v>
      </c>
      <c r="Q2025">
        <v>11.22</v>
      </c>
      <c r="R2025">
        <v>1252</v>
      </c>
      <c r="S2025">
        <v>890</v>
      </c>
      <c r="T2025">
        <v>489.44</v>
      </c>
      <c r="U2025">
        <v>11736</v>
      </c>
    </row>
    <row r="2026" spans="1:21" x14ac:dyDescent="0.3">
      <c r="A2026">
        <v>2025</v>
      </c>
      <c r="B2026" t="s">
        <v>47</v>
      </c>
      <c r="C2026" t="s">
        <v>54</v>
      </c>
      <c r="D2026">
        <v>2023</v>
      </c>
      <c r="E2026" t="s">
        <v>32</v>
      </c>
      <c r="F2026" t="s">
        <v>33</v>
      </c>
      <c r="G2026">
        <v>93.9</v>
      </c>
      <c r="H2026">
        <v>377</v>
      </c>
      <c r="I2026">
        <v>55.9</v>
      </c>
      <c r="J2026">
        <v>1.6</v>
      </c>
      <c r="K2026">
        <v>444</v>
      </c>
      <c r="L2026">
        <v>233239</v>
      </c>
      <c r="M2026">
        <v>80.5</v>
      </c>
      <c r="N2026">
        <v>172</v>
      </c>
      <c r="O2026">
        <v>9.59</v>
      </c>
      <c r="P2026" t="s">
        <v>37</v>
      </c>
      <c r="Q2026">
        <v>27.99</v>
      </c>
      <c r="R2026">
        <v>449</v>
      </c>
      <c r="S2026">
        <v>1454</v>
      </c>
      <c r="T2026">
        <v>465.6</v>
      </c>
      <c r="U2026">
        <v>23642</v>
      </c>
    </row>
    <row r="2027" spans="1:21" x14ac:dyDescent="0.3">
      <c r="A2027">
        <v>2026</v>
      </c>
      <c r="B2027" t="s">
        <v>47</v>
      </c>
      <c r="C2027" t="s">
        <v>48</v>
      </c>
      <c r="D2027">
        <v>2022</v>
      </c>
      <c r="E2027" t="s">
        <v>32</v>
      </c>
      <c r="F2027" t="s">
        <v>36</v>
      </c>
      <c r="G2027">
        <v>91.2</v>
      </c>
      <c r="H2027">
        <v>430</v>
      </c>
      <c r="I2027">
        <v>50.4</v>
      </c>
      <c r="J2027">
        <v>1.76</v>
      </c>
      <c r="K2027">
        <v>764</v>
      </c>
      <c r="L2027">
        <v>211917</v>
      </c>
      <c r="M2027">
        <v>34.1</v>
      </c>
      <c r="N2027">
        <v>204</v>
      </c>
      <c r="O2027">
        <v>5.99</v>
      </c>
      <c r="P2027" t="s">
        <v>23</v>
      </c>
      <c r="Q2027">
        <v>25.43</v>
      </c>
      <c r="R2027">
        <v>890</v>
      </c>
      <c r="S2027">
        <v>2133</v>
      </c>
      <c r="T2027">
        <v>460.5</v>
      </c>
      <c r="U2027">
        <v>24019</v>
      </c>
    </row>
    <row r="2028" spans="1:21" x14ac:dyDescent="0.3">
      <c r="A2028">
        <v>2027</v>
      </c>
      <c r="B2028" t="s">
        <v>39</v>
      </c>
      <c r="C2028" t="s">
        <v>46</v>
      </c>
      <c r="D2028">
        <v>2023</v>
      </c>
      <c r="E2028" t="s">
        <v>28</v>
      </c>
      <c r="F2028" t="s">
        <v>25</v>
      </c>
      <c r="G2028">
        <v>81.5</v>
      </c>
      <c r="H2028">
        <v>550</v>
      </c>
      <c r="I2028">
        <v>187.2</v>
      </c>
      <c r="J2028">
        <v>0.71</v>
      </c>
      <c r="K2028">
        <v>1049</v>
      </c>
      <c r="L2028">
        <v>235283</v>
      </c>
      <c r="M2028">
        <v>91.6</v>
      </c>
      <c r="N2028">
        <v>151</v>
      </c>
      <c r="O2028">
        <v>6.13</v>
      </c>
      <c r="P2028" t="s">
        <v>29</v>
      </c>
      <c r="Q2028">
        <v>28.23</v>
      </c>
      <c r="R2028">
        <v>254</v>
      </c>
      <c r="S2028">
        <v>2434</v>
      </c>
      <c r="T2028">
        <v>307.24</v>
      </c>
      <c r="U2028">
        <v>29667</v>
      </c>
    </row>
    <row r="2029" spans="1:21" x14ac:dyDescent="0.3">
      <c r="A2029">
        <v>2028</v>
      </c>
      <c r="B2029" t="s">
        <v>55</v>
      </c>
      <c r="C2029" t="s">
        <v>57</v>
      </c>
      <c r="D2029">
        <v>2015</v>
      </c>
      <c r="E2029" t="s">
        <v>24</v>
      </c>
      <c r="F2029" t="s">
        <v>33</v>
      </c>
      <c r="G2029">
        <v>82.7</v>
      </c>
      <c r="H2029">
        <v>170</v>
      </c>
      <c r="I2029">
        <v>38.700000000000003</v>
      </c>
      <c r="J2029">
        <v>1.1299999999999999</v>
      </c>
      <c r="K2029">
        <v>1631</v>
      </c>
      <c r="L2029">
        <v>163713</v>
      </c>
      <c r="M2029">
        <v>75</v>
      </c>
      <c r="N2029">
        <v>238</v>
      </c>
      <c r="O2029">
        <v>7.98</v>
      </c>
      <c r="P2029" t="s">
        <v>37</v>
      </c>
      <c r="Q2029">
        <v>19.649999999999999</v>
      </c>
      <c r="R2029">
        <v>425</v>
      </c>
      <c r="S2029">
        <v>852</v>
      </c>
      <c r="T2029">
        <v>288.02999999999997</v>
      </c>
      <c r="U2029">
        <v>14088</v>
      </c>
    </row>
    <row r="2030" spans="1:21" x14ac:dyDescent="0.3">
      <c r="A2030">
        <v>2029</v>
      </c>
      <c r="B2030" t="s">
        <v>47</v>
      </c>
      <c r="C2030" t="s">
        <v>49</v>
      </c>
      <c r="D2030">
        <v>2017</v>
      </c>
      <c r="E2030" t="s">
        <v>32</v>
      </c>
      <c r="F2030" t="s">
        <v>25</v>
      </c>
      <c r="G2030">
        <v>78.5</v>
      </c>
      <c r="H2030">
        <v>171</v>
      </c>
      <c r="I2030">
        <v>143.30000000000001</v>
      </c>
      <c r="J2030">
        <v>0.3</v>
      </c>
      <c r="K2030">
        <v>1417</v>
      </c>
      <c r="L2030">
        <v>81716</v>
      </c>
      <c r="M2030">
        <v>93.6</v>
      </c>
      <c r="N2030">
        <v>233</v>
      </c>
      <c r="O2030">
        <v>6.13</v>
      </c>
      <c r="P2030" t="s">
        <v>23</v>
      </c>
      <c r="Q2030">
        <v>9.81</v>
      </c>
      <c r="R2030">
        <v>1769</v>
      </c>
      <c r="S2030">
        <v>639</v>
      </c>
      <c r="T2030">
        <v>208.38</v>
      </c>
      <c r="U2030">
        <v>10903</v>
      </c>
    </row>
    <row r="2031" spans="1:21" x14ac:dyDescent="0.3">
      <c r="A2031">
        <v>2030</v>
      </c>
      <c r="B2031" t="s">
        <v>42</v>
      </c>
      <c r="C2031" t="s">
        <v>43</v>
      </c>
      <c r="D2031">
        <v>2020</v>
      </c>
      <c r="E2031" t="s">
        <v>24</v>
      </c>
      <c r="F2031" t="s">
        <v>33</v>
      </c>
      <c r="G2031">
        <v>97.5</v>
      </c>
      <c r="H2031">
        <v>383</v>
      </c>
      <c r="I2031">
        <v>72</v>
      </c>
      <c r="J2031">
        <v>1.47</v>
      </c>
      <c r="K2031">
        <v>427</v>
      </c>
      <c r="L2031">
        <v>51169</v>
      </c>
      <c r="M2031">
        <v>82.3</v>
      </c>
      <c r="N2031">
        <v>225</v>
      </c>
      <c r="O2031">
        <v>6.9</v>
      </c>
      <c r="P2031" t="s">
        <v>37</v>
      </c>
      <c r="Q2031">
        <v>6.14</v>
      </c>
      <c r="R2031">
        <v>1371</v>
      </c>
      <c r="S2031">
        <v>1910</v>
      </c>
      <c r="T2031">
        <v>182.37</v>
      </c>
      <c r="U2031">
        <v>23072</v>
      </c>
    </row>
    <row r="2032" spans="1:21" x14ac:dyDescent="0.3">
      <c r="A2032">
        <v>2031</v>
      </c>
      <c r="B2032" t="s">
        <v>47</v>
      </c>
      <c r="C2032" t="s">
        <v>49</v>
      </c>
      <c r="D2032">
        <v>2020</v>
      </c>
      <c r="E2032" t="s">
        <v>21</v>
      </c>
      <c r="F2032" t="s">
        <v>25</v>
      </c>
      <c r="G2032">
        <v>74.8</v>
      </c>
      <c r="H2032">
        <v>594</v>
      </c>
      <c r="I2032">
        <v>87.7</v>
      </c>
      <c r="J2032">
        <v>1.6</v>
      </c>
      <c r="K2032">
        <v>1369</v>
      </c>
      <c r="L2032">
        <v>169799</v>
      </c>
      <c r="M2032">
        <v>76.3</v>
      </c>
      <c r="N2032">
        <v>151</v>
      </c>
      <c r="O2032">
        <v>8.9600000000000009</v>
      </c>
      <c r="P2032" t="s">
        <v>23</v>
      </c>
      <c r="Q2032">
        <v>20.38</v>
      </c>
      <c r="R2032">
        <v>874</v>
      </c>
      <c r="S2032">
        <v>1214</v>
      </c>
      <c r="T2032">
        <v>746.01</v>
      </c>
      <c r="U2032">
        <v>30315</v>
      </c>
    </row>
    <row r="2033" spans="1:21" x14ac:dyDescent="0.3">
      <c r="A2033">
        <v>2032</v>
      </c>
      <c r="B2033" t="s">
        <v>55</v>
      </c>
      <c r="C2033" t="s">
        <v>57</v>
      </c>
      <c r="D2033">
        <v>2016</v>
      </c>
      <c r="E2033" t="s">
        <v>28</v>
      </c>
      <c r="F2033" t="s">
        <v>33</v>
      </c>
      <c r="G2033">
        <v>90.3</v>
      </c>
      <c r="H2033">
        <v>174</v>
      </c>
      <c r="I2033">
        <v>91</v>
      </c>
      <c r="J2033">
        <v>0.51</v>
      </c>
      <c r="K2033">
        <v>1280</v>
      </c>
      <c r="L2033">
        <v>190320</v>
      </c>
      <c r="M2033">
        <v>90.9</v>
      </c>
      <c r="N2033">
        <v>203</v>
      </c>
      <c r="O2033">
        <v>8.43</v>
      </c>
      <c r="P2033" t="s">
        <v>37</v>
      </c>
      <c r="Q2033">
        <v>22.84</v>
      </c>
      <c r="R2033">
        <v>1039</v>
      </c>
      <c r="S2033">
        <v>2164</v>
      </c>
      <c r="T2033">
        <v>605.84</v>
      </c>
      <c r="U2033">
        <v>13604</v>
      </c>
    </row>
    <row r="2034" spans="1:21" x14ac:dyDescent="0.3">
      <c r="A2034">
        <v>2033</v>
      </c>
      <c r="B2034" t="s">
        <v>50</v>
      </c>
      <c r="C2034" t="s">
        <v>51</v>
      </c>
      <c r="D2034">
        <v>2015</v>
      </c>
      <c r="E2034" t="s">
        <v>32</v>
      </c>
      <c r="F2034" t="s">
        <v>22</v>
      </c>
      <c r="G2034">
        <v>97.1</v>
      </c>
      <c r="H2034">
        <v>306</v>
      </c>
      <c r="I2034">
        <v>13.2</v>
      </c>
      <c r="J2034">
        <v>6.75</v>
      </c>
      <c r="K2034">
        <v>1868</v>
      </c>
      <c r="L2034">
        <v>237903</v>
      </c>
      <c r="M2034">
        <v>87.8</v>
      </c>
      <c r="N2034">
        <v>198</v>
      </c>
      <c r="O2034">
        <v>4.1100000000000003</v>
      </c>
      <c r="P2034" t="s">
        <v>23</v>
      </c>
      <c r="Q2034">
        <v>28.55</v>
      </c>
      <c r="R2034">
        <v>1384</v>
      </c>
      <c r="S2034">
        <v>1929</v>
      </c>
      <c r="T2034">
        <v>1492.21</v>
      </c>
      <c r="U2034">
        <v>21348</v>
      </c>
    </row>
    <row r="2035" spans="1:21" x14ac:dyDescent="0.3">
      <c r="A2035">
        <v>2034</v>
      </c>
      <c r="B2035" t="s">
        <v>26</v>
      </c>
      <c r="C2035" t="s">
        <v>38</v>
      </c>
      <c r="D2035">
        <v>2015</v>
      </c>
      <c r="E2035" t="s">
        <v>21</v>
      </c>
      <c r="F2035" t="s">
        <v>36</v>
      </c>
      <c r="G2035">
        <v>72.3</v>
      </c>
      <c r="H2035">
        <v>243</v>
      </c>
      <c r="I2035">
        <v>200.2</v>
      </c>
      <c r="J2035">
        <v>0.27</v>
      </c>
      <c r="K2035">
        <v>851</v>
      </c>
      <c r="L2035">
        <v>129018</v>
      </c>
      <c r="M2035">
        <v>42.2</v>
      </c>
      <c r="N2035">
        <v>131</v>
      </c>
      <c r="O2035">
        <v>7.8</v>
      </c>
      <c r="P2035" t="s">
        <v>23</v>
      </c>
      <c r="Q2035">
        <v>15.48</v>
      </c>
      <c r="R2035">
        <v>1106</v>
      </c>
      <c r="S2035">
        <v>1624</v>
      </c>
      <c r="T2035">
        <v>684.92</v>
      </c>
      <c r="U2035">
        <v>14665</v>
      </c>
    </row>
    <row r="2036" spans="1:21" x14ac:dyDescent="0.3">
      <c r="A2036">
        <v>2035</v>
      </c>
      <c r="B2036" t="s">
        <v>44</v>
      </c>
      <c r="C2036" t="s">
        <v>60</v>
      </c>
      <c r="D2036">
        <v>2023</v>
      </c>
      <c r="E2036" t="s">
        <v>28</v>
      </c>
      <c r="F2036" t="s">
        <v>36</v>
      </c>
      <c r="G2036">
        <v>70.2</v>
      </c>
      <c r="H2036">
        <v>444</v>
      </c>
      <c r="I2036">
        <v>110</v>
      </c>
      <c r="J2036">
        <v>0.99</v>
      </c>
      <c r="K2036">
        <v>1661</v>
      </c>
      <c r="L2036">
        <v>27759</v>
      </c>
      <c r="M2036">
        <v>37.799999999999997</v>
      </c>
      <c r="N2036">
        <v>206</v>
      </c>
      <c r="O2036">
        <v>3.57</v>
      </c>
      <c r="P2036" t="s">
        <v>37</v>
      </c>
      <c r="Q2036">
        <v>3.33</v>
      </c>
      <c r="R2036">
        <v>645</v>
      </c>
      <c r="S2036">
        <v>1233</v>
      </c>
      <c r="T2036">
        <v>58.4</v>
      </c>
      <c r="U2036">
        <v>26366</v>
      </c>
    </row>
    <row r="2037" spans="1:21" x14ac:dyDescent="0.3">
      <c r="A2037">
        <v>2036</v>
      </c>
      <c r="B2037" t="s">
        <v>55</v>
      </c>
      <c r="C2037" t="s">
        <v>56</v>
      </c>
      <c r="D2037">
        <v>2019</v>
      </c>
      <c r="E2037" t="s">
        <v>32</v>
      </c>
      <c r="F2037" t="s">
        <v>36</v>
      </c>
      <c r="G2037">
        <v>94</v>
      </c>
      <c r="H2037">
        <v>416</v>
      </c>
      <c r="I2037">
        <v>157.1</v>
      </c>
      <c r="J2037">
        <v>0.63</v>
      </c>
      <c r="K2037">
        <v>1708</v>
      </c>
      <c r="L2037">
        <v>157271</v>
      </c>
      <c r="M2037">
        <v>48.5</v>
      </c>
      <c r="N2037">
        <v>156</v>
      </c>
      <c r="O2037">
        <v>7.71</v>
      </c>
      <c r="P2037" t="s">
        <v>37</v>
      </c>
      <c r="Q2037">
        <v>18.87</v>
      </c>
      <c r="R2037">
        <v>1403</v>
      </c>
      <c r="S2037">
        <v>1460</v>
      </c>
      <c r="T2037">
        <v>464.76</v>
      </c>
      <c r="U2037">
        <v>25425</v>
      </c>
    </row>
    <row r="2038" spans="1:21" x14ac:dyDescent="0.3">
      <c r="A2038">
        <v>2037</v>
      </c>
      <c r="B2038" t="s">
        <v>19</v>
      </c>
      <c r="C2038" t="s">
        <v>20</v>
      </c>
      <c r="D2038">
        <v>2016</v>
      </c>
      <c r="E2038" t="s">
        <v>21</v>
      </c>
      <c r="F2038" t="s">
        <v>22</v>
      </c>
      <c r="G2038">
        <v>99.2</v>
      </c>
      <c r="H2038">
        <v>485</v>
      </c>
      <c r="I2038">
        <v>224</v>
      </c>
      <c r="J2038">
        <v>0.65</v>
      </c>
      <c r="K2038">
        <v>540</v>
      </c>
      <c r="L2038">
        <v>153984</v>
      </c>
      <c r="M2038">
        <v>65.599999999999994</v>
      </c>
      <c r="N2038">
        <v>159</v>
      </c>
      <c r="O2038">
        <v>6.99</v>
      </c>
      <c r="P2038" t="s">
        <v>23</v>
      </c>
      <c r="Q2038">
        <v>18.48</v>
      </c>
      <c r="R2038">
        <v>1108</v>
      </c>
      <c r="S2038">
        <v>986</v>
      </c>
      <c r="T2038">
        <v>559.89</v>
      </c>
      <c r="U2038">
        <v>26874</v>
      </c>
    </row>
    <row r="2039" spans="1:21" x14ac:dyDescent="0.3">
      <c r="A2039">
        <v>2038</v>
      </c>
      <c r="B2039" t="s">
        <v>30</v>
      </c>
      <c r="C2039" t="s">
        <v>41</v>
      </c>
      <c r="D2039">
        <v>2021</v>
      </c>
      <c r="E2039" t="s">
        <v>28</v>
      </c>
      <c r="F2039" t="s">
        <v>25</v>
      </c>
      <c r="G2039">
        <v>77.7</v>
      </c>
      <c r="H2039">
        <v>467</v>
      </c>
      <c r="I2039">
        <v>146.1</v>
      </c>
      <c r="J2039">
        <v>0.85</v>
      </c>
      <c r="K2039">
        <v>1545</v>
      </c>
      <c r="L2039">
        <v>25532</v>
      </c>
      <c r="M2039">
        <v>54.2</v>
      </c>
      <c r="N2039">
        <v>248</v>
      </c>
      <c r="O2039">
        <v>9.27</v>
      </c>
      <c r="P2039" t="s">
        <v>29</v>
      </c>
      <c r="Q2039">
        <v>3.06</v>
      </c>
      <c r="R2039">
        <v>1615</v>
      </c>
      <c r="S2039">
        <v>2428</v>
      </c>
      <c r="T2039">
        <v>33.83</v>
      </c>
      <c r="U2039">
        <v>30266</v>
      </c>
    </row>
    <row r="2040" spans="1:21" x14ac:dyDescent="0.3">
      <c r="A2040">
        <v>2039</v>
      </c>
      <c r="B2040" t="s">
        <v>26</v>
      </c>
      <c r="C2040" t="s">
        <v>27</v>
      </c>
      <c r="D2040">
        <v>2016</v>
      </c>
      <c r="E2040" t="s">
        <v>24</v>
      </c>
      <c r="F2040" t="s">
        <v>25</v>
      </c>
      <c r="G2040">
        <v>84.7</v>
      </c>
      <c r="H2040">
        <v>367</v>
      </c>
      <c r="I2040">
        <v>17.600000000000001</v>
      </c>
      <c r="J2040">
        <v>5.77</v>
      </c>
      <c r="K2040">
        <v>1228</v>
      </c>
      <c r="L2040">
        <v>218662</v>
      </c>
      <c r="M2040">
        <v>58.9</v>
      </c>
      <c r="N2040">
        <v>149</v>
      </c>
      <c r="O2040">
        <v>4.47</v>
      </c>
      <c r="P2040" t="s">
        <v>37</v>
      </c>
      <c r="Q2040">
        <v>26.24</v>
      </c>
      <c r="R2040">
        <v>228</v>
      </c>
      <c r="S2040">
        <v>1504</v>
      </c>
      <c r="T2040">
        <v>800.63</v>
      </c>
      <c r="U2040">
        <v>19224</v>
      </c>
    </row>
    <row r="2041" spans="1:21" x14ac:dyDescent="0.3">
      <c r="A2041">
        <v>2040</v>
      </c>
      <c r="B2041" t="s">
        <v>44</v>
      </c>
      <c r="C2041" t="s">
        <v>45</v>
      </c>
      <c r="D2041">
        <v>2021</v>
      </c>
      <c r="E2041" t="s">
        <v>24</v>
      </c>
      <c r="F2041" t="s">
        <v>22</v>
      </c>
      <c r="G2041">
        <v>84.4</v>
      </c>
      <c r="H2041">
        <v>478</v>
      </c>
      <c r="I2041">
        <v>18.2</v>
      </c>
      <c r="J2041">
        <v>6.71</v>
      </c>
      <c r="K2041">
        <v>1004</v>
      </c>
      <c r="L2041">
        <v>53069</v>
      </c>
      <c r="M2041">
        <v>52.4</v>
      </c>
      <c r="N2041">
        <v>135</v>
      </c>
      <c r="O2041">
        <v>8.16</v>
      </c>
      <c r="P2041" t="s">
        <v>37</v>
      </c>
      <c r="Q2041">
        <v>6.37</v>
      </c>
      <c r="R2041">
        <v>1256</v>
      </c>
      <c r="S2041">
        <v>588</v>
      </c>
      <c r="T2041">
        <v>76.34</v>
      </c>
      <c r="U2041">
        <v>26376</v>
      </c>
    </row>
    <row r="2042" spans="1:21" x14ac:dyDescent="0.3">
      <c r="A2042">
        <v>2041</v>
      </c>
      <c r="B2042" t="s">
        <v>19</v>
      </c>
      <c r="C2042" t="s">
        <v>20</v>
      </c>
      <c r="D2042">
        <v>2023</v>
      </c>
      <c r="E2042" t="s">
        <v>24</v>
      </c>
      <c r="F2042" t="s">
        <v>33</v>
      </c>
      <c r="G2042">
        <v>82.9</v>
      </c>
      <c r="H2042">
        <v>182</v>
      </c>
      <c r="I2042">
        <v>131.4</v>
      </c>
      <c r="J2042">
        <v>0.28999999999999998</v>
      </c>
      <c r="K2042">
        <v>408</v>
      </c>
      <c r="L2042">
        <v>93566</v>
      </c>
      <c r="M2042">
        <v>57.1</v>
      </c>
      <c r="N2042">
        <v>149</v>
      </c>
      <c r="O2042">
        <v>9.01</v>
      </c>
      <c r="P2042" t="s">
        <v>37</v>
      </c>
      <c r="Q2042">
        <v>11.23</v>
      </c>
      <c r="R2042">
        <v>476</v>
      </c>
      <c r="S2042">
        <v>1599</v>
      </c>
      <c r="T2042">
        <v>213.91</v>
      </c>
      <c r="U2042">
        <v>14734</v>
      </c>
    </row>
    <row r="2043" spans="1:21" x14ac:dyDescent="0.3">
      <c r="A2043">
        <v>2042</v>
      </c>
      <c r="B2043" t="s">
        <v>19</v>
      </c>
      <c r="C2043" t="s">
        <v>20</v>
      </c>
      <c r="D2043">
        <v>2024</v>
      </c>
      <c r="E2043" t="s">
        <v>21</v>
      </c>
      <c r="F2043" t="s">
        <v>25</v>
      </c>
      <c r="G2043">
        <v>82</v>
      </c>
      <c r="H2043">
        <v>322</v>
      </c>
      <c r="I2043">
        <v>70.900000000000006</v>
      </c>
      <c r="J2043">
        <v>0.93</v>
      </c>
      <c r="K2043">
        <v>1565</v>
      </c>
      <c r="L2043">
        <v>145199</v>
      </c>
      <c r="M2043">
        <v>95.1</v>
      </c>
      <c r="N2043">
        <v>210</v>
      </c>
      <c r="O2043">
        <v>9.85</v>
      </c>
      <c r="P2043" t="s">
        <v>37</v>
      </c>
      <c r="Q2043">
        <v>17.420000000000002</v>
      </c>
      <c r="R2043">
        <v>1087</v>
      </c>
      <c r="S2043">
        <v>1307</v>
      </c>
      <c r="T2043">
        <v>216.1</v>
      </c>
      <c r="U2043">
        <v>18107</v>
      </c>
    </row>
    <row r="2044" spans="1:21" x14ac:dyDescent="0.3">
      <c r="A2044">
        <v>2043</v>
      </c>
      <c r="B2044" t="s">
        <v>26</v>
      </c>
      <c r="C2044" t="s">
        <v>27</v>
      </c>
      <c r="D2044">
        <v>2020</v>
      </c>
      <c r="E2044" t="s">
        <v>21</v>
      </c>
      <c r="F2044" t="s">
        <v>22</v>
      </c>
      <c r="G2044">
        <v>98</v>
      </c>
      <c r="H2044">
        <v>220</v>
      </c>
      <c r="I2044">
        <v>176.4</v>
      </c>
      <c r="J2044">
        <v>0.3</v>
      </c>
      <c r="K2044">
        <v>701</v>
      </c>
      <c r="L2044">
        <v>206617</v>
      </c>
      <c r="M2044">
        <v>90.5</v>
      </c>
      <c r="N2044">
        <v>170</v>
      </c>
      <c r="O2044">
        <v>7.82</v>
      </c>
      <c r="P2044" t="s">
        <v>29</v>
      </c>
      <c r="Q2044">
        <v>24.79</v>
      </c>
      <c r="R2044">
        <v>910</v>
      </c>
      <c r="S2044">
        <v>1249</v>
      </c>
      <c r="T2044">
        <v>1042.3800000000001</v>
      </c>
      <c r="U2044">
        <v>16767</v>
      </c>
    </row>
    <row r="2045" spans="1:21" x14ac:dyDescent="0.3">
      <c r="A2045">
        <v>2044</v>
      </c>
      <c r="B2045" t="s">
        <v>44</v>
      </c>
      <c r="C2045" t="s">
        <v>45</v>
      </c>
      <c r="D2045">
        <v>2018</v>
      </c>
      <c r="E2045" t="s">
        <v>28</v>
      </c>
      <c r="F2045" t="s">
        <v>36</v>
      </c>
      <c r="G2045">
        <v>77.099999999999994</v>
      </c>
      <c r="H2045">
        <v>268</v>
      </c>
      <c r="I2045">
        <v>117.1</v>
      </c>
      <c r="J2045">
        <v>0.47</v>
      </c>
      <c r="K2045">
        <v>506</v>
      </c>
      <c r="L2045">
        <v>45537</v>
      </c>
      <c r="M2045">
        <v>93.8</v>
      </c>
      <c r="N2045">
        <v>231</v>
      </c>
      <c r="O2045">
        <v>5.55</v>
      </c>
      <c r="P2045" t="s">
        <v>23</v>
      </c>
      <c r="Q2045">
        <v>5.46</v>
      </c>
      <c r="R2045">
        <v>1254</v>
      </c>
      <c r="S2045">
        <v>1685</v>
      </c>
      <c r="T2045">
        <v>221.61</v>
      </c>
      <c r="U2045">
        <v>16110</v>
      </c>
    </row>
    <row r="2046" spans="1:21" x14ac:dyDescent="0.3">
      <c r="A2046">
        <v>2045</v>
      </c>
      <c r="B2046" t="s">
        <v>19</v>
      </c>
      <c r="C2046" t="s">
        <v>52</v>
      </c>
      <c r="D2046">
        <v>2017</v>
      </c>
      <c r="E2046" t="s">
        <v>32</v>
      </c>
      <c r="F2046" t="s">
        <v>25</v>
      </c>
      <c r="G2046">
        <v>85.5</v>
      </c>
      <c r="H2046">
        <v>536</v>
      </c>
      <c r="I2046">
        <v>200.2</v>
      </c>
      <c r="J2046">
        <v>0.51</v>
      </c>
      <c r="K2046">
        <v>1019</v>
      </c>
      <c r="L2046">
        <v>207066</v>
      </c>
      <c r="M2046">
        <v>79.5</v>
      </c>
      <c r="N2046">
        <v>240</v>
      </c>
      <c r="O2046">
        <v>5.34</v>
      </c>
      <c r="P2046" t="s">
        <v>29</v>
      </c>
      <c r="Q2046">
        <v>24.85</v>
      </c>
      <c r="R2046">
        <v>1696</v>
      </c>
      <c r="S2046">
        <v>2371</v>
      </c>
      <c r="T2046">
        <v>249.17</v>
      </c>
      <c r="U2046">
        <v>26638</v>
      </c>
    </row>
    <row r="2047" spans="1:21" x14ac:dyDescent="0.3">
      <c r="A2047">
        <v>2046</v>
      </c>
      <c r="B2047" t="s">
        <v>34</v>
      </c>
      <c r="C2047" t="s">
        <v>35</v>
      </c>
      <c r="D2047">
        <v>2021</v>
      </c>
      <c r="E2047" t="s">
        <v>32</v>
      </c>
      <c r="F2047" t="s">
        <v>33</v>
      </c>
      <c r="G2047">
        <v>91.5</v>
      </c>
      <c r="H2047">
        <v>173</v>
      </c>
      <c r="I2047">
        <v>235.1</v>
      </c>
      <c r="J2047">
        <v>0.22</v>
      </c>
      <c r="K2047">
        <v>1355</v>
      </c>
      <c r="L2047">
        <v>169336</v>
      </c>
      <c r="M2047">
        <v>36.4</v>
      </c>
      <c r="N2047">
        <v>217</v>
      </c>
      <c r="O2047">
        <v>9.43</v>
      </c>
      <c r="P2047" t="s">
        <v>23</v>
      </c>
      <c r="Q2047">
        <v>20.32</v>
      </c>
      <c r="R2047">
        <v>1234</v>
      </c>
      <c r="S2047">
        <v>581</v>
      </c>
      <c r="T2047">
        <v>439.99</v>
      </c>
      <c r="U2047">
        <v>18616</v>
      </c>
    </row>
    <row r="2048" spans="1:21" x14ac:dyDescent="0.3">
      <c r="A2048">
        <v>2047</v>
      </c>
      <c r="B2048" t="s">
        <v>26</v>
      </c>
      <c r="C2048" t="s">
        <v>38</v>
      </c>
      <c r="D2048">
        <v>2020</v>
      </c>
      <c r="E2048" t="s">
        <v>24</v>
      </c>
      <c r="F2048" t="s">
        <v>22</v>
      </c>
      <c r="G2048">
        <v>95</v>
      </c>
      <c r="H2048">
        <v>295</v>
      </c>
      <c r="I2048">
        <v>100.1</v>
      </c>
      <c r="J2048">
        <v>0.65</v>
      </c>
      <c r="K2048">
        <v>1835</v>
      </c>
      <c r="L2048">
        <v>128060</v>
      </c>
      <c r="M2048">
        <v>67.3</v>
      </c>
      <c r="N2048">
        <v>212</v>
      </c>
      <c r="O2048">
        <v>6.02</v>
      </c>
      <c r="P2048" t="s">
        <v>37</v>
      </c>
      <c r="Q2048">
        <v>15.37</v>
      </c>
      <c r="R2048">
        <v>742</v>
      </c>
      <c r="S2048">
        <v>692</v>
      </c>
      <c r="T2048">
        <v>426.99</v>
      </c>
      <c r="U2048">
        <v>16372</v>
      </c>
    </row>
    <row r="2049" spans="1:21" x14ac:dyDescent="0.3">
      <c r="A2049">
        <v>2048</v>
      </c>
      <c r="B2049" t="s">
        <v>55</v>
      </c>
      <c r="C2049" t="s">
        <v>57</v>
      </c>
      <c r="D2049">
        <v>2023</v>
      </c>
      <c r="E2049" t="s">
        <v>32</v>
      </c>
      <c r="F2049" t="s">
        <v>22</v>
      </c>
      <c r="G2049">
        <v>83.2</v>
      </c>
      <c r="H2049">
        <v>197</v>
      </c>
      <c r="I2049">
        <v>24.9</v>
      </c>
      <c r="J2049">
        <v>2.0499999999999998</v>
      </c>
      <c r="K2049">
        <v>1187</v>
      </c>
      <c r="L2049">
        <v>173337</v>
      </c>
      <c r="M2049">
        <v>95.4</v>
      </c>
      <c r="N2049">
        <v>172</v>
      </c>
      <c r="O2049">
        <v>7.93</v>
      </c>
      <c r="P2049" t="s">
        <v>29</v>
      </c>
      <c r="Q2049">
        <v>20.8</v>
      </c>
      <c r="R2049">
        <v>401</v>
      </c>
      <c r="S2049">
        <v>927</v>
      </c>
      <c r="T2049">
        <v>470.03</v>
      </c>
      <c r="U2049">
        <v>14026</v>
      </c>
    </row>
    <row r="2050" spans="1:21" x14ac:dyDescent="0.3">
      <c r="A2050">
        <v>2049</v>
      </c>
      <c r="B2050" t="s">
        <v>30</v>
      </c>
      <c r="C2050" t="s">
        <v>41</v>
      </c>
      <c r="D2050">
        <v>2017</v>
      </c>
      <c r="E2050" t="s">
        <v>28</v>
      </c>
      <c r="F2050" t="s">
        <v>33</v>
      </c>
      <c r="G2050">
        <v>89.3</v>
      </c>
      <c r="H2050">
        <v>210</v>
      </c>
      <c r="I2050">
        <v>76.2</v>
      </c>
      <c r="J2050">
        <v>0.9</v>
      </c>
      <c r="K2050">
        <v>354</v>
      </c>
      <c r="L2050">
        <v>53329</v>
      </c>
      <c r="M2050">
        <v>51.8</v>
      </c>
      <c r="N2050">
        <v>199</v>
      </c>
      <c r="O2050">
        <v>7.7</v>
      </c>
      <c r="P2050" t="s">
        <v>23</v>
      </c>
      <c r="Q2050">
        <v>6.4</v>
      </c>
      <c r="R2050">
        <v>1622</v>
      </c>
      <c r="S2050">
        <v>2016</v>
      </c>
      <c r="T2050">
        <v>120.63</v>
      </c>
      <c r="U2050">
        <v>17299</v>
      </c>
    </row>
    <row r="2051" spans="1:21" x14ac:dyDescent="0.3">
      <c r="A2051">
        <v>2050</v>
      </c>
      <c r="B2051" t="s">
        <v>30</v>
      </c>
      <c r="C2051" t="s">
        <v>41</v>
      </c>
      <c r="D2051">
        <v>2022</v>
      </c>
      <c r="E2051" t="s">
        <v>32</v>
      </c>
      <c r="F2051" t="s">
        <v>25</v>
      </c>
      <c r="G2051">
        <v>81.400000000000006</v>
      </c>
      <c r="H2051">
        <v>407</v>
      </c>
      <c r="I2051">
        <v>80.099999999999994</v>
      </c>
      <c r="J2051">
        <v>1.38</v>
      </c>
      <c r="K2051">
        <v>1477</v>
      </c>
      <c r="L2051">
        <v>12252</v>
      </c>
      <c r="M2051">
        <v>77.7</v>
      </c>
      <c r="N2051">
        <v>130</v>
      </c>
      <c r="O2051">
        <v>8.09</v>
      </c>
      <c r="P2051" t="s">
        <v>37</v>
      </c>
      <c r="Q2051">
        <v>1.47</v>
      </c>
      <c r="R2051">
        <v>1214</v>
      </c>
      <c r="S2051">
        <v>1685</v>
      </c>
      <c r="T2051">
        <v>41.76</v>
      </c>
      <c r="U2051">
        <v>28575</v>
      </c>
    </row>
    <row r="2052" spans="1:21" x14ac:dyDescent="0.3">
      <c r="A2052">
        <v>2051</v>
      </c>
      <c r="B2052" t="s">
        <v>44</v>
      </c>
      <c r="C2052" t="s">
        <v>45</v>
      </c>
      <c r="D2052">
        <v>2023</v>
      </c>
      <c r="E2052" t="s">
        <v>32</v>
      </c>
      <c r="F2052" t="s">
        <v>36</v>
      </c>
      <c r="G2052">
        <v>78.8</v>
      </c>
      <c r="H2052">
        <v>516</v>
      </c>
      <c r="I2052">
        <v>21.1</v>
      </c>
      <c r="J2052">
        <v>5.96</v>
      </c>
      <c r="K2052">
        <v>709</v>
      </c>
      <c r="L2052">
        <v>193719</v>
      </c>
      <c r="M2052">
        <v>76.400000000000006</v>
      </c>
      <c r="N2052">
        <v>160</v>
      </c>
      <c r="O2052">
        <v>7.81</v>
      </c>
      <c r="P2052" t="s">
        <v>37</v>
      </c>
      <c r="Q2052">
        <v>23.25</v>
      </c>
      <c r="R2052">
        <v>1817</v>
      </c>
      <c r="S2052">
        <v>864</v>
      </c>
      <c r="T2052">
        <v>491.56</v>
      </c>
      <c r="U2052">
        <v>29805</v>
      </c>
    </row>
    <row r="2053" spans="1:21" x14ac:dyDescent="0.3">
      <c r="A2053">
        <v>2052</v>
      </c>
      <c r="B2053" t="s">
        <v>47</v>
      </c>
      <c r="C2053" t="s">
        <v>48</v>
      </c>
      <c r="D2053">
        <v>2022</v>
      </c>
      <c r="E2053" t="s">
        <v>32</v>
      </c>
      <c r="F2053" t="s">
        <v>36</v>
      </c>
      <c r="G2053">
        <v>91</v>
      </c>
      <c r="H2053">
        <v>238</v>
      </c>
      <c r="I2053">
        <v>18.3</v>
      </c>
      <c r="J2053">
        <v>2.97</v>
      </c>
      <c r="K2053">
        <v>1109</v>
      </c>
      <c r="L2053">
        <v>36879</v>
      </c>
      <c r="M2053">
        <v>54.4</v>
      </c>
      <c r="N2053">
        <v>144</v>
      </c>
      <c r="O2053">
        <v>8</v>
      </c>
      <c r="P2053" t="s">
        <v>29</v>
      </c>
      <c r="Q2053">
        <v>4.43</v>
      </c>
      <c r="R2053">
        <v>253</v>
      </c>
      <c r="S2053">
        <v>1343</v>
      </c>
      <c r="T2053">
        <v>148.94</v>
      </c>
      <c r="U2053">
        <v>18833</v>
      </c>
    </row>
    <row r="2054" spans="1:21" x14ac:dyDescent="0.3">
      <c r="A2054">
        <v>2053</v>
      </c>
      <c r="B2054" t="s">
        <v>55</v>
      </c>
      <c r="C2054" t="s">
        <v>57</v>
      </c>
      <c r="D2054">
        <v>2022</v>
      </c>
      <c r="E2054" t="s">
        <v>21</v>
      </c>
      <c r="F2054" t="s">
        <v>33</v>
      </c>
      <c r="G2054">
        <v>85.8</v>
      </c>
      <c r="H2054">
        <v>211</v>
      </c>
      <c r="I2054">
        <v>107.5</v>
      </c>
      <c r="J2054">
        <v>0.49</v>
      </c>
      <c r="K2054">
        <v>1349</v>
      </c>
      <c r="L2054">
        <v>173654</v>
      </c>
      <c r="M2054">
        <v>49.6</v>
      </c>
      <c r="N2054">
        <v>155</v>
      </c>
      <c r="O2054">
        <v>4.26</v>
      </c>
      <c r="P2054" t="s">
        <v>37</v>
      </c>
      <c r="Q2054">
        <v>20.84</v>
      </c>
      <c r="R2054">
        <v>1473</v>
      </c>
      <c r="S2054">
        <v>2223</v>
      </c>
      <c r="T2054">
        <v>419.2</v>
      </c>
      <c r="U2054">
        <v>14370</v>
      </c>
    </row>
    <row r="2055" spans="1:21" x14ac:dyDescent="0.3">
      <c r="A2055">
        <v>2054</v>
      </c>
      <c r="B2055" t="s">
        <v>26</v>
      </c>
      <c r="C2055" t="s">
        <v>27</v>
      </c>
      <c r="D2055">
        <v>2016</v>
      </c>
      <c r="E2055" t="s">
        <v>21</v>
      </c>
      <c r="F2055" t="s">
        <v>33</v>
      </c>
      <c r="G2055">
        <v>74.900000000000006</v>
      </c>
      <c r="H2055">
        <v>577</v>
      </c>
      <c r="I2055">
        <v>172.3</v>
      </c>
      <c r="J2055">
        <v>0.77</v>
      </c>
      <c r="K2055">
        <v>861</v>
      </c>
      <c r="L2055">
        <v>174016</v>
      </c>
      <c r="M2055">
        <v>39</v>
      </c>
      <c r="N2055">
        <v>154</v>
      </c>
      <c r="O2055">
        <v>8.43</v>
      </c>
      <c r="P2055" t="s">
        <v>37</v>
      </c>
      <c r="Q2055">
        <v>20.88</v>
      </c>
      <c r="R2055">
        <v>1098</v>
      </c>
      <c r="S2055">
        <v>1350</v>
      </c>
      <c r="T2055">
        <v>467.15</v>
      </c>
      <c r="U2055">
        <v>25945</v>
      </c>
    </row>
    <row r="2056" spans="1:21" x14ac:dyDescent="0.3">
      <c r="A2056">
        <v>2055</v>
      </c>
      <c r="B2056" t="s">
        <v>26</v>
      </c>
      <c r="C2056" t="s">
        <v>38</v>
      </c>
      <c r="D2056">
        <v>2021</v>
      </c>
      <c r="E2056" t="s">
        <v>28</v>
      </c>
      <c r="F2056" t="s">
        <v>22</v>
      </c>
      <c r="G2056">
        <v>92.1</v>
      </c>
      <c r="H2056">
        <v>512</v>
      </c>
      <c r="I2056">
        <v>184.1</v>
      </c>
      <c r="J2056">
        <v>0.72</v>
      </c>
      <c r="K2056">
        <v>805</v>
      </c>
      <c r="L2056">
        <v>53179</v>
      </c>
      <c r="M2056">
        <v>45.6</v>
      </c>
      <c r="N2056">
        <v>170</v>
      </c>
      <c r="O2056">
        <v>4.8</v>
      </c>
      <c r="P2056" t="s">
        <v>37</v>
      </c>
      <c r="Q2056">
        <v>6.38</v>
      </c>
      <c r="R2056">
        <v>1322</v>
      </c>
      <c r="S2056">
        <v>840</v>
      </c>
      <c r="T2056">
        <v>54.88</v>
      </c>
      <c r="U2056">
        <v>29352</v>
      </c>
    </row>
    <row r="2057" spans="1:21" x14ac:dyDescent="0.3">
      <c r="A2057">
        <v>2056</v>
      </c>
      <c r="B2057" t="s">
        <v>19</v>
      </c>
      <c r="C2057" t="s">
        <v>52</v>
      </c>
      <c r="D2057">
        <v>2015</v>
      </c>
      <c r="E2057" t="s">
        <v>24</v>
      </c>
      <c r="F2057" t="s">
        <v>22</v>
      </c>
      <c r="G2057">
        <v>89.3</v>
      </c>
      <c r="H2057">
        <v>357</v>
      </c>
      <c r="I2057">
        <v>93.6</v>
      </c>
      <c r="J2057">
        <v>1.05</v>
      </c>
      <c r="K2057">
        <v>1964</v>
      </c>
      <c r="L2057">
        <v>206047</v>
      </c>
      <c r="M2057">
        <v>55.3</v>
      </c>
      <c r="N2057">
        <v>183</v>
      </c>
      <c r="O2057">
        <v>9.8000000000000007</v>
      </c>
      <c r="P2057" t="s">
        <v>37</v>
      </c>
      <c r="Q2057">
        <v>24.73</v>
      </c>
      <c r="R2057">
        <v>1380</v>
      </c>
      <c r="S2057">
        <v>673</v>
      </c>
      <c r="T2057">
        <v>852.97</v>
      </c>
      <c r="U2057">
        <v>20847</v>
      </c>
    </row>
    <row r="2058" spans="1:21" x14ac:dyDescent="0.3">
      <c r="A2058">
        <v>2057</v>
      </c>
      <c r="B2058" t="s">
        <v>42</v>
      </c>
      <c r="C2058" t="s">
        <v>43</v>
      </c>
      <c r="D2058">
        <v>2019</v>
      </c>
      <c r="E2058" t="s">
        <v>32</v>
      </c>
      <c r="F2058" t="s">
        <v>25</v>
      </c>
      <c r="G2058">
        <v>85.1</v>
      </c>
      <c r="H2058">
        <v>498</v>
      </c>
      <c r="I2058">
        <v>49.5</v>
      </c>
      <c r="J2058">
        <v>2.33</v>
      </c>
      <c r="K2058">
        <v>537</v>
      </c>
      <c r="L2058">
        <v>185560</v>
      </c>
      <c r="M2058">
        <v>75.400000000000006</v>
      </c>
      <c r="N2058">
        <v>167</v>
      </c>
      <c r="O2058">
        <v>8.0399999999999991</v>
      </c>
      <c r="P2058" t="s">
        <v>37</v>
      </c>
      <c r="Q2058">
        <v>22.27</v>
      </c>
      <c r="R2058">
        <v>360</v>
      </c>
      <c r="S2058">
        <v>1104</v>
      </c>
      <c r="T2058">
        <v>658</v>
      </c>
      <c r="U2058">
        <v>27094</v>
      </c>
    </row>
    <row r="2059" spans="1:21" x14ac:dyDescent="0.3">
      <c r="A2059">
        <v>2058</v>
      </c>
      <c r="B2059" t="s">
        <v>30</v>
      </c>
      <c r="C2059" t="s">
        <v>41</v>
      </c>
      <c r="D2059">
        <v>2018</v>
      </c>
      <c r="E2059" t="s">
        <v>24</v>
      </c>
      <c r="F2059" t="s">
        <v>25</v>
      </c>
      <c r="G2059">
        <v>84.9</v>
      </c>
      <c r="H2059">
        <v>508</v>
      </c>
      <c r="I2059">
        <v>225.8</v>
      </c>
      <c r="J2059">
        <v>0.57999999999999996</v>
      </c>
      <c r="K2059">
        <v>1979</v>
      </c>
      <c r="L2059">
        <v>63054</v>
      </c>
      <c r="M2059">
        <v>87.6</v>
      </c>
      <c r="N2059">
        <v>158</v>
      </c>
      <c r="O2059">
        <v>8.69</v>
      </c>
      <c r="P2059" t="s">
        <v>29</v>
      </c>
      <c r="Q2059">
        <v>7.57</v>
      </c>
      <c r="R2059">
        <v>881</v>
      </c>
      <c r="S2059">
        <v>1333</v>
      </c>
      <c r="T2059">
        <v>64.95</v>
      </c>
      <c r="U2059">
        <v>25747</v>
      </c>
    </row>
    <row r="2060" spans="1:21" x14ac:dyDescent="0.3">
      <c r="A2060">
        <v>2059</v>
      </c>
      <c r="B2060" t="s">
        <v>44</v>
      </c>
      <c r="C2060" t="s">
        <v>45</v>
      </c>
      <c r="D2060">
        <v>2021</v>
      </c>
      <c r="E2060" t="s">
        <v>24</v>
      </c>
      <c r="F2060" t="s">
        <v>33</v>
      </c>
      <c r="G2060">
        <v>70.8</v>
      </c>
      <c r="H2060">
        <v>257</v>
      </c>
      <c r="I2060">
        <v>132.80000000000001</v>
      </c>
      <c r="J2060">
        <v>0.43</v>
      </c>
      <c r="K2060">
        <v>605</v>
      </c>
      <c r="L2060">
        <v>210335</v>
      </c>
      <c r="M2060">
        <v>48.8</v>
      </c>
      <c r="N2060">
        <v>175</v>
      </c>
      <c r="O2060">
        <v>6.57</v>
      </c>
      <c r="P2060" t="s">
        <v>37</v>
      </c>
      <c r="Q2060">
        <v>25.24</v>
      </c>
      <c r="R2060">
        <v>1820</v>
      </c>
      <c r="S2060">
        <v>866</v>
      </c>
      <c r="T2060">
        <v>746.69</v>
      </c>
      <c r="U2060">
        <v>19263</v>
      </c>
    </row>
    <row r="2061" spans="1:21" x14ac:dyDescent="0.3">
      <c r="A2061">
        <v>2060</v>
      </c>
      <c r="B2061" t="s">
        <v>50</v>
      </c>
      <c r="C2061" t="s">
        <v>51</v>
      </c>
      <c r="D2061">
        <v>2017</v>
      </c>
      <c r="E2061" t="s">
        <v>28</v>
      </c>
      <c r="F2061" t="s">
        <v>36</v>
      </c>
      <c r="G2061">
        <v>78.599999999999994</v>
      </c>
      <c r="H2061">
        <v>393</v>
      </c>
      <c r="I2061">
        <v>172.6</v>
      </c>
      <c r="J2061">
        <v>0.64</v>
      </c>
      <c r="K2061">
        <v>1609</v>
      </c>
      <c r="L2061">
        <v>151912</v>
      </c>
      <c r="M2061">
        <v>41</v>
      </c>
      <c r="N2061">
        <v>164</v>
      </c>
      <c r="O2061">
        <v>9.19</v>
      </c>
      <c r="P2061" t="s">
        <v>37</v>
      </c>
      <c r="Q2061">
        <v>18.23</v>
      </c>
      <c r="R2061">
        <v>1590</v>
      </c>
      <c r="S2061">
        <v>1076</v>
      </c>
      <c r="T2061">
        <v>586.53</v>
      </c>
      <c r="U2061">
        <v>28105</v>
      </c>
    </row>
    <row r="2062" spans="1:21" x14ac:dyDescent="0.3">
      <c r="A2062">
        <v>2061</v>
      </c>
      <c r="B2062" t="s">
        <v>26</v>
      </c>
      <c r="C2062" t="s">
        <v>38</v>
      </c>
      <c r="D2062">
        <v>2015</v>
      </c>
      <c r="E2062" t="s">
        <v>28</v>
      </c>
      <c r="F2062" t="s">
        <v>36</v>
      </c>
      <c r="G2062">
        <v>75.3</v>
      </c>
      <c r="H2062">
        <v>153</v>
      </c>
      <c r="I2062">
        <v>69.2</v>
      </c>
      <c r="J2062">
        <v>0.65</v>
      </c>
      <c r="K2062">
        <v>1601</v>
      </c>
      <c r="L2062">
        <v>146405</v>
      </c>
      <c r="M2062">
        <v>66.599999999999994</v>
      </c>
      <c r="N2062">
        <v>220</v>
      </c>
      <c r="O2062">
        <v>5.72</v>
      </c>
      <c r="P2062" t="s">
        <v>37</v>
      </c>
      <c r="Q2062">
        <v>17.57</v>
      </c>
      <c r="R2062">
        <v>629</v>
      </c>
      <c r="S2062">
        <v>1362</v>
      </c>
      <c r="T2062">
        <v>499.61</v>
      </c>
      <c r="U2062">
        <v>12697</v>
      </c>
    </row>
    <row r="2063" spans="1:21" x14ac:dyDescent="0.3">
      <c r="A2063">
        <v>2062</v>
      </c>
      <c r="B2063" t="s">
        <v>26</v>
      </c>
      <c r="C2063" t="s">
        <v>27</v>
      </c>
      <c r="D2063">
        <v>2022</v>
      </c>
      <c r="E2063" t="s">
        <v>32</v>
      </c>
      <c r="F2063" t="s">
        <v>25</v>
      </c>
      <c r="G2063">
        <v>91.2</v>
      </c>
      <c r="H2063">
        <v>265</v>
      </c>
      <c r="I2063">
        <v>176.1</v>
      </c>
      <c r="J2063">
        <v>0.5</v>
      </c>
      <c r="K2063">
        <v>1799</v>
      </c>
      <c r="L2063">
        <v>99649</v>
      </c>
      <c r="M2063">
        <v>79.8</v>
      </c>
      <c r="N2063">
        <v>175</v>
      </c>
      <c r="O2063">
        <v>7.77</v>
      </c>
      <c r="P2063" t="s">
        <v>29</v>
      </c>
      <c r="Q2063">
        <v>11.96</v>
      </c>
      <c r="R2063">
        <v>1312</v>
      </c>
      <c r="S2063">
        <v>2328</v>
      </c>
      <c r="T2063">
        <v>109.53</v>
      </c>
      <c r="U2063">
        <v>22883</v>
      </c>
    </row>
    <row r="2064" spans="1:21" x14ac:dyDescent="0.3">
      <c r="A2064">
        <v>2063</v>
      </c>
      <c r="B2064" t="s">
        <v>39</v>
      </c>
      <c r="C2064" t="s">
        <v>46</v>
      </c>
      <c r="D2064">
        <v>2021</v>
      </c>
      <c r="E2064" t="s">
        <v>28</v>
      </c>
      <c r="F2064" t="s">
        <v>25</v>
      </c>
      <c r="G2064">
        <v>82.1</v>
      </c>
      <c r="H2064">
        <v>417</v>
      </c>
      <c r="I2064">
        <v>70</v>
      </c>
      <c r="J2064">
        <v>1.41</v>
      </c>
      <c r="K2064">
        <v>1388</v>
      </c>
      <c r="L2064">
        <v>82340</v>
      </c>
      <c r="M2064">
        <v>99.5</v>
      </c>
      <c r="N2064">
        <v>214</v>
      </c>
      <c r="O2064">
        <v>3.67</v>
      </c>
      <c r="P2064" t="s">
        <v>37</v>
      </c>
      <c r="Q2064">
        <v>9.8800000000000008</v>
      </c>
      <c r="R2064">
        <v>823</v>
      </c>
      <c r="S2064">
        <v>878</v>
      </c>
      <c r="T2064">
        <v>323.35000000000002</v>
      </c>
      <c r="U2064">
        <v>20499</v>
      </c>
    </row>
    <row r="2065" spans="1:21" x14ac:dyDescent="0.3">
      <c r="A2065">
        <v>2064</v>
      </c>
      <c r="B2065" t="s">
        <v>39</v>
      </c>
      <c r="C2065" t="s">
        <v>40</v>
      </c>
      <c r="D2065">
        <v>2020</v>
      </c>
      <c r="E2065" t="s">
        <v>28</v>
      </c>
      <c r="F2065" t="s">
        <v>25</v>
      </c>
      <c r="G2065">
        <v>89.6</v>
      </c>
      <c r="H2065">
        <v>199</v>
      </c>
      <c r="I2065">
        <v>197</v>
      </c>
      <c r="J2065">
        <v>0.34</v>
      </c>
      <c r="K2065">
        <v>678</v>
      </c>
      <c r="L2065">
        <v>8373</v>
      </c>
      <c r="M2065">
        <v>56.5</v>
      </c>
      <c r="N2065">
        <v>233</v>
      </c>
      <c r="O2065">
        <v>4.59</v>
      </c>
      <c r="P2065" t="s">
        <v>29</v>
      </c>
      <c r="Q2065">
        <v>1</v>
      </c>
      <c r="R2065">
        <v>1980</v>
      </c>
      <c r="S2065">
        <v>1611</v>
      </c>
      <c r="T2065">
        <v>30.88</v>
      </c>
      <c r="U2065">
        <v>15704</v>
      </c>
    </row>
    <row r="2066" spans="1:21" x14ac:dyDescent="0.3">
      <c r="A2066">
        <v>2065</v>
      </c>
      <c r="B2066" t="s">
        <v>39</v>
      </c>
      <c r="C2066" t="s">
        <v>46</v>
      </c>
      <c r="D2066">
        <v>2017</v>
      </c>
      <c r="E2066" t="s">
        <v>32</v>
      </c>
      <c r="F2066" t="s">
        <v>33</v>
      </c>
      <c r="G2066">
        <v>92.2</v>
      </c>
      <c r="H2066">
        <v>387</v>
      </c>
      <c r="I2066">
        <v>54.1</v>
      </c>
      <c r="J2066">
        <v>1.65</v>
      </c>
      <c r="K2066">
        <v>1364</v>
      </c>
      <c r="L2066">
        <v>202228</v>
      </c>
      <c r="M2066">
        <v>79.599999999999994</v>
      </c>
      <c r="N2066">
        <v>137</v>
      </c>
      <c r="O2066">
        <v>8.7799999999999994</v>
      </c>
      <c r="P2066" t="s">
        <v>29</v>
      </c>
      <c r="Q2066">
        <v>24.27</v>
      </c>
      <c r="R2066">
        <v>355</v>
      </c>
      <c r="S2066">
        <v>1562</v>
      </c>
      <c r="T2066">
        <v>244.7</v>
      </c>
      <c r="U2066">
        <v>18238</v>
      </c>
    </row>
    <row r="2067" spans="1:21" x14ac:dyDescent="0.3">
      <c r="A2067">
        <v>2066</v>
      </c>
      <c r="B2067" t="s">
        <v>44</v>
      </c>
      <c r="C2067" t="s">
        <v>60</v>
      </c>
      <c r="D2067">
        <v>2020</v>
      </c>
      <c r="E2067" t="s">
        <v>21</v>
      </c>
      <c r="F2067" t="s">
        <v>36</v>
      </c>
      <c r="G2067">
        <v>99.8</v>
      </c>
      <c r="H2067">
        <v>617</v>
      </c>
      <c r="I2067">
        <v>169.4</v>
      </c>
      <c r="J2067">
        <v>0.77</v>
      </c>
      <c r="K2067">
        <v>605</v>
      </c>
      <c r="L2067">
        <v>38837</v>
      </c>
      <c r="M2067">
        <v>98.5</v>
      </c>
      <c r="N2067">
        <v>137</v>
      </c>
      <c r="O2067">
        <v>4.75</v>
      </c>
      <c r="P2067" t="s">
        <v>37</v>
      </c>
      <c r="Q2067">
        <v>4.66</v>
      </c>
      <c r="R2067">
        <v>1390</v>
      </c>
      <c r="S2067">
        <v>1899</v>
      </c>
      <c r="T2067">
        <v>44.99</v>
      </c>
      <c r="U2067">
        <v>27006</v>
      </c>
    </row>
    <row r="2068" spans="1:21" x14ac:dyDescent="0.3">
      <c r="A2068">
        <v>2067</v>
      </c>
      <c r="B2068" t="s">
        <v>30</v>
      </c>
      <c r="C2068" t="s">
        <v>41</v>
      </c>
      <c r="D2068">
        <v>2023</v>
      </c>
      <c r="E2068" t="s">
        <v>28</v>
      </c>
      <c r="F2068" t="s">
        <v>25</v>
      </c>
      <c r="G2068">
        <v>81.400000000000006</v>
      </c>
      <c r="H2068">
        <v>522</v>
      </c>
      <c r="I2068">
        <v>160</v>
      </c>
      <c r="J2068">
        <v>0.7</v>
      </c>
      <c r="K2068">
        <v>902</v>
      </c>
      <c r="L2068">
        <v>239537</v>
      </c>
      <c r="M2068">
        <v>65.400000000000006</v>
      </c>
      <c r="N2068">
        <v>231</v>
      </c>
      <c r="O2068">
        <v>4.37</v>
      </c>
      <c r="P2068" t="s">
        <v>23</v>
      </c>
      <c r="Q2068">
        <v>28.74</v>
      </c>
      <c r="R2068">
        <v>1545</v>
      </c>
      <c r="S2068">
        <v>1093</v>
      </c>
      <c r="T2068">
        <v>662.58</v>
      </c>
      <c r="U2068">
        <v>30593</v>
      </c>
    </row>
    <row r="2069" spans="1:21" x14ac:dyDescent="0.3">
      <c r="A2069">
        <v>2068</v>
      </c>
      <c r="B2069" t="s">
        <v>19</v>
      </c>
      <c r="C2069" t="s">
        <v>52</v>
      </c>
      <c r="D2069">
        <v>2020</v>
      </c>
      <c r="E2069" t="s">
        <v>24</v>
      </c>
      <c r="F2069" t="s">
        <v>25</v>
      </c>
      <c r="G2069">
        <v>96.9</v>
      </c>
      <c r="H2069">
        <v>196</v>
      </c>
      <c r="I2069">
        <v>138.1</v>
      </c>
      <c r="J2069">
        <v>0.32</v>
      </c>
      <c r="K2069">
        <v>746</v>
      </c>
      <c r="L2069">
        <v>116693</v>
      </c>
      <c r="M2069">
        <v>45.6</v>
      </c>
      <c r="N2069">
        <v>201</v>
      </c>
      <c r="O2069">
        <v>5.48</v>
      </c>
      <c r="P2069" t="s">
        <v>23</v>
      </c>
      <c r="Q2069">
        <v>14</v>
      </c>
      <c r="R2069">
        <v>1048</v>
      </c>
      <c r="S2069">
        <v>2112</v>
      </c>
      <c r="T2069">
        <v>182.42</v>
      </c>
      <c r="U2069">
        <v>13619</v>
      </c>
    </row>
    <row r="2070" spans="1:21" x14ac:dyDescent="0.3">
      <c r="A2070">
        <v>2069</v>
      </c>
      <c r="B2070" t="s">
        <v>44</v>
      </c>
      <c r="C2070" t="s">
        <v>60</v>
      </c>
      <c r="D2070">
        <v>2023</v>
      </c>
      <c r="E2070" t="s">
        <v>32</v>
      </c>
      <c r="F2070" t="s">
        <v>22</v>
      </c>
      <c r="G2070">
        <v>75.3</v>
      </c>
      <c r="H2070">
        <v>275</v>
      </c>
      <c r="I2070">
        <v>179.6</v>
      </c>
      <c r="J2070">
        <v>0.37</v>
      </c>
      <c r="K2070">
        <v>633</v>
      </c>
      <c r="L2070">
        <v>21588</v>
      </c>
      <c r="M2070">
        <v>81.2</v>
      </c>
      <c r="N2070">
        <v>182</v>
      </c>
      <c r="O2070">
        <v>7.18</v>
      </c>
      <c r="P2070" t="s">
        <v>23</v>
      </c>
      <c r="Q2070">
        <v>2.59</v>
      </c>
      <c r="R2070">
        <v>1105</v>
      </c>
      <c r="S2070">
        <v>1680</v>
      </c>
      <c r="T2070">
        <v>48.48</v>
      </c>
      <c r="U2070">
        <v>18831</v>
      </c>
    </row>
    <row r="2071" spans="1:21" x14ac:dyDescent="0.3">
      <c r="A2071">
        <v>2070</v>
      </c>
      <c r="B2071" t="s">
        <v>19</v>
      </c>
      <c r="C2071" t="s">
        <v>52</v>
      </c>
      <c r="D2071">
        <v>2016</v>
      </c>
      <c r="E2071" t="s">
        <v>24</v>
      </c>
      <c r="F2071" t="s">
        <v>22</v>
      </c>
      <c r="G2071">
        <v>76.2</v>
      </c>
      <c r="H2071">
        <v>425</v>
      </c>
      <c r="I2071">
        <v>82.4</v>
      </c>
      <c r="J2071">
        <v>1.1000000000000001</v>
      </c>
      <c r="K2071">
        <v>999</v>
      </c>
      <c r="L2071">
        <v>132583</v>
      </c>
      <c r="M2071">
        <v>44.5</v>
      </c>
      <c r="N2071">
        <v>243</v>
      </c>
      <c r="O2071">
        <v>8.18</v>
      </c>
      <c r="P2071" t="s">
        <v>29</v>
      </c>
      <c r="Q2071">
        <v>15.91</v>
      </c>
      <c r="R2071">
        <v>254</v>
      </c>
      <c r="S2071">
        <v>1075</v>
      </c>
      <c r="T2071">
        <v>359.01</v>
      </c>
      <c r="U2071">
        <v>20031</v>
      </c>
    </row>
    <row r="2072" spans="1:21" x14ac:dyDescent="0.3">
      <c r="A2072">
        <v>2071</v>
      </c>
      <c r="B2072" t="s">
        <v>19</v>
      </c>
      <c r="C2072" t="s">
        <v>20</v>
      </c>
      <c r="D2072">
        <v>2015</v>
      </c>
      <c r="E2072" t="s">
        <v>28</v>
      </c>
      <c r="F2072" t="s">
        <v>33</v>
      </c>
      <c r="G2072">
        <v>84.6</v>
      </c>
      <c r="H2072">
        <v>411</v>
      </c>
      <c r="I2072">
        <v>126.7</v>
      </c>
      <c r="J2072">
        <v>0.79</v>
      </c>
      <c r="K2072">
        <v>807</v>
      </c>
      <c r="L2072">
        <v>220913</v>
      </c>
      <c r="M2072">
        <v>73.099999999999994</v>
      </c>
      <c r="N2072">
        <v>235</v>
      </c>
      <c r="O2072">
        <v>9.3000000000000007</v>
      </c>
      <c r="P2072" t="s">
        <v>23</v>
      </c>
      <c r="Q2072">
        <v>26.51</v>
      </c>
      <c r="R2072">
        <v>465</v>
      </c>
      <c r="S2072">
        <v>1865</v>
      </c>
      <c r="T2072">
        <v>1392.05</v>
      </c>
      <c r="U2072">
        <v>18320</v>
      </c>
    </row>
    <row r="2073" spans="1:21" x14ac:dyDescent="0.3">
      <c r="A2073">
        <v>2072</v>
      </c>
      <c r="B2073" t="s">
        <v>30</v>
      </c>
      <c r="C2073" t="s">
        <v>41</v>
      </c>
      <c r="D2073">
        <v>2015</v>
      </c>
      <c r="E2073" t="s">
        <v>28</v>
      </c>
      <c r="F2073" t="s">
        <v>33</v>
      </c>
      <c r="G2073">
        <v>81.400000000000006</v>
      </c>
      <c r="H2073">
        <v>482</v>
      </c>
      <c r="I2073">
        <v>83.8</v>
      </c>
      <c r="J2073">
        <v>1.39</v>
      </c>
      <c r="K2073">
        <v>209</v>
      </c>
      <c r="L2073">
        <v>23480</v>
      </c>
      <c r="M2073">
        <v>87.8</v>
      </c>
      <c r="N2073">
        <v>168</v>
      </c>
      <c r="O2073">
        <v>4.96</v>
      </c>
      <c r="P2073" t="s">
        <v>23</v>
      </c>
      <c r="Q2073">
        <v>2.82</v>
      </c>
      <c r="R2073">
        <v>1433</v>
      </c>
      <c r="S2073">
        <v>1662</v>
      </c>
      <c r="T2073">
        <v>121.5</v>
      </c>
      <c r="U2073">
        <v>24261</v>
      </c>
    </row>
    <row r="2074" spans="1:21" x14ac:dyDescent="0.3">
      <c r="A2074">
        <v>2073</v>
      </c>
      <c r="B2074" t="s">
        <v>44</v>
      </c>
      <c r="C2074" t="s">
        <v>45</v>
      </c>
      <c r="D2074">
        <v>2022</v>
      </c>
      <c r="E2074" t="s">
        <v>24</v>
      </c>
      <c r="F2074" t="s">
        <v>25</v>
      </c>
      <c r="G2074">
        <v>95.7</v>
      </c>
      <c r="H2074">
        <v>286</v>
      </c>
      <c r="I2074">
        <v>204.6</v>
      </c>
      <c r="J2074">
        <v>0.41</v>
      </c>
      <c r="K2074">
        <v>558</v>
      </c>
      <c r="L2074">
        <v>35294</v>
      </c>
      <c r="M2074">
        <v>82.2</v>
      </c>
      <c r="N2074">
        <v>155</v>
      </c>
      <c r="O2074">
        <v>5.64</v>
      </c>
      <c r="P2074" t="s">
        <v>37</v>
      </c>
      <c r="Q2074">
        <v>4.24</v>
      </c>
      <c r="R2074">
        <v>1038</v>
      </c>
      <c r="S2074">
        <v>2323</v>
      </c>
      <c r="T2074">
        <v>86.37</v>
      </c>
      <c r="U2074">
        <v>20685</v>
      </c>
    </row>
    <row r="2075" spans="1:21" x14ac:dyDescent="0.3">
      <c r="A2075">
        <v>2074</v>
      </c>
      <c r="B2075" t="s">
        <v>55</v>
      </c>
      <c r="C2075" t="s">
        <v>56</v>
      </c>
      <c r="D2075">
        <v>2015</v>
      </c>
      <c r="E2075" t="s">
        <v>28</v>
      </c>
      <c r="F2075" t="s">
        <v>36</v>
      </c>
      <c r="G2075">
        <v>98.4</v>
      </c>
      <c r="H2075">
        <v>307</v>
      </c>
      <c r="I2075">
        <v>54.8</v>
      </c>
      <c r="J2075">
        <v>1.53</v>
      </c>
      <c r="K2075">
        <v>628</v>
      </c>
      <c r="L2075">
        <v>49741</v>
      </c>
      <c r="M2075">
        <v>94.7</v>
      </c>
      <c r="N2075">
        <v>240</v>
      </c>
      <c r="O2075">
        <v>7.49</v>
      </c>
      <c r="P2075" t="s">
        <v>29</v>
      </c>
      <c r="Q2075">
        <v>5.97</v>
      </c>
      <c r="R2075">
        <v>1716</v>
      </c>
      <c r="S2075">
        <v>1839</v>
      </c>
      <c r="T2075">
        <v>170.98</v>
      </c>
      <c r="U2075">
        <v>19980</v>
      </c>
    </row>
    <row r="2076" spans="1:21" x14ac:dyDescent="0.3">
      <c r="A2076">
        <v>2075</v>
      </c>
      <c r="B2076" t="s">
        <v>55</v>
      </c>
      <c r="C2076" t="s">
        <v>57</v>
      </c>
      <c r="D2076">
        <v>2018</v>
      </c>
      <c r="E2076" t="s">
        <v>21</v>
      </c>
      <c r="F2076" t="s">
        <v>33</v>
      </c>
      <c r="G2076">
        <v>83.3</v>
      </c>
      <c r="H2076">
        <v>349</v>
      </c>
      <c r="I2076">
        <v>96.7</v>
      </c>
      <c r="J2076">
        <v>0.76</v>
      </c>
      <c r="K2076">
        <v>1567</v>
      </c>
      <c r="L2076">
        <v>148915</v>
      </c>
      <c r="M2076">
        <v>47</v>
      </c>
      <c r="N2076">
        <v>248</v>
      </c>
      <c r="O2076">
        <v>8.34</v>
      </c>
      <c r="P2076" t="s">
        <v>23</v>
      </c>
      <c r="Q2076">
        <v>17.87</v>
      </c>
      <c r="R2076">
        <v>718</v>
      </c>
      <c r="S2076">
        <v>2307</v>
      </c>
      <c r="T2076">
        <v>695.25</v>
      </c>
      <c r="U2076">
        <v>17380</v>
      </c>
    </row>
    <row r="2077" spans="1:21" x14ac:dyDescent="0.3">
      <c r="A2077">
        <v>2076</v>
      </c>
      <c r="B2077" t="s">
        <v>50</v>
      </c>
      <c r="C2077" t="s">
        <v>51</v>
      </c>
      <c r="D2077">
        <v>2015</v>
      </c>
      <c r="E2077" t="s">
        <v>24</v>
      </c>
      <c r="F2077" t="s">
        <v>36</v>
      </c>
      <c r="G2077">
        <v>77.900000000000006</v>
      </c>
      <c r="H2077">
        <v>557</v>
      </c>
      <c r="I2077">
        <v>223.4</v>
      </c>
      <c r="J2077">
        <v>0.55000000000000004</v>
      </c>
      <c r="K2077">
        <v>1248</v>
      </c>
      <c r="L2077">
        <v>65216</v>
      </c>
      <c r="M2077">
        <v>92</v>
      </c>
      <c r="N2077">
        <v>179</v>
      </c>
      <c r="O2077">
        <v>6.16</v>
      </c>
      <c r="P2077" t="s">
        <v>29</v>
      </c>
      <c r="Q2077">
        <v>7.83</v>
      </c>
      <c r="R2077">
        <v>678</v>
      </c>
      <c r="S2077">
        <v>1052</v>
      </c>
      <c r="T2077">
        <v>105.56</v>
      </c>
      <c r="U2077">
        <v>25788</v>
      </c>
    </row>
    <row r="2078" spans="1:21" x14ac:dyDescent="0.3">
      <c r="A2078">
        <v>2077</v>
      </c>
      <c r="B2078" t="s">
        <v>30</v>
      </c>
      <c r="C2078" t="s">
        <v>41</v>
      </c>
      <c r="D2078">
        <v>2017</v>
      </c>
      <c r="E2078" t="s">
        <v>24</v>
      </c>
      <c r="F2078" t="s">
        <v>25</v>
      </c>
      <c r="G2078">
        <v>78</v>
      </c>
      <c r="H2078">
        <v>452</v>
      </c>
      <c r="I2078">
        <v>117</v>
      </c>
      <c r="J2078">
        <v>0.74</v>
      </c>
      <c r="K2078">
        <v>1151</v>
      </c>
      <c r="L2078">
        <v>42649</v>
      </c>
      <c r="M2078">
        <v>80.400000000000006</v>
      </c>
      <c r="N2078">
        <v>231</v>
      </c>
      <c r="O2078">
        <v>4.97</v>
      </c>
      <c r="P2078" t="s">
        <v>37</v>
      </c>
      <c r="Q2078">
        <v>5.12</v>
      </c>
      <c r="R2078">
        <v>1431</v>
      </c>
      <c r="S2078">
        <v>1838</v>
      </c>
      <c r="T2078">
        <v>166.06</v>
      </c>
      <c r="U2078">
        <v>24560</v>
      </c>
    </row>
    <row r="2079" spans="1:21" x14ac:dyDescent="0.3">
      <c r="A2079">
        <v>2078</v>
      </c>
      <c r="B2079" t="s">
        <v>50</v>
      </c>
      <c r="C2079" t="s">
        <v>51</v>
      </c>
      <c r="D2079">
        <v>2020</v>
      </c>
      <c r="E2079" t="s">
        <v>28</v>
      </c>
      <c r="F2079" t="s">
        <v>33</v>
      </c>
      <c r="G2079">
        <v>73.7</v>
      </c>
      <c r="H2079">
        <v>300</v>
      </c>
      <c r="I2079">
        <v>65.099999999999994</v>
      </c>
      <c r="J2079">
        <v>1</v>
      </c>
      <c r="K2079">
        <v>698</v>
      </c>
      <c r="L2079">
        <v>73907</v>
      </c>
      <c r="M2079">
        <v>66.5</v>
      </c>
      <c r="N2079">
        <v>156</v>
      </c>
      <c r="O2079">
        <v>4.6900000000000004</v>
      </c>
      <c r="P2079" t="s">
        <v>23</v>
      </c>
      <c r="Q2079">
        <v>8.8699999999999992</v>
      </c>
      <c r="R2079">
        <v>1277</v>
      </c>
      <c r="S2079">
        <v>1746</v>
      </c>
      <c r="T2079">
        <v>392.21</v>
      </c>
      <c r="U2079">
        <v>21053</v>
      </c>
    </row>
    <row r="2080" spans="1:21" x14ac:dyDescent="0.3">
      <c r="A2080">
        <v>2079</v>
      </c>
      <c r="B2080" t="s">
        <v>34</v>
      </c>
      <c r="C2080" t="s">
        <v>62</v>
      </c>
      <c r="D2080">
        <v>2019</v>
      </c>
      <c r="E2080" t="s">
        <v>32</v>
      </c>
      <c r="F2080" t="s">
        <v>33</v>
      </c>
      <c r="G2080">
        <v>96.4</v>
      </c>
      <c r="H2080">
        <v>409</v>
      </c>
      <c r="I2080">
        <v>216.2</v>
      </c>
      <c r="J2080">
        <v>0.45</v>
      </c>
      <c r="K2080">
        <v>1125</v>
      </c>
      <c r="L2080">
        <v>99499</v>
      </c>
      <c r="M2080">
        <v>70</v>
      </c>
      <c r="N2080">
        <v>186</v>
      </c>
      <c r="O2080">
        <v>5.35</v>
      </c>
      <c r="P2080" t="s">
        <v>37</v>
      </c>
      <c r="Q2080">
        <v>11.94</v>
      </c>
      <c r="R2080">
        <v>862</v>
      </c>
      <c r="S2080">
        <v>1911</v>
      </c>
      <c r="T2080">
        <v>597.77</v>
      </c>
      <c r="U2080">
        <v>23105</v>
      </c>
    </row>
    <row r="2081" spans="1:21" x14ac:dyDescent="0.3">
      <c r="A2081">
        <v>2080</v>
      </c>
      <c r="B2081" t="s">
        <v>42</v>
      </c>
      <c r="C2081" t="s">
        <v>53</v>
      </c>
      <c r="D2081">
        <v>2015</v>
      </c>
      <c r="E2081" t="s">
        <v>21</v>
      </c>
      <c r="F2081" t="s">
        <v>36</v>
      </c>
      <c r="G2081">
        <v>97.6</v>
      </c>
      <c r="H2081">
        <v>346</v>
      </c>
      <c r="I2081">
        <v>109.7</v>
      </c>
      <c r="J2081">
        <v>1.02</v>
      </c>
      <c r="K2081">
        <v>720</v>
      </c>
      <c r="L2081">
        <v>117498</v>
      </c>
      <c r="M2081">
        <v>61.2</v>
      </c>
      <c r="N2081">
        <v>243</v>
      </c>
      <c r="O2081">
        <v>7.04</v>
      </c>
      <c r="P2081" t="s">
        <v>23</v>
      </c>
      <c r="Q2081">
        <v>14.1</v>
      </c>
      <c r="R2081">
        <v>1208</v>
      </c>
      <c r="S2081">
        <v>942</v>
      </c>
      <c r="T2081">
        <v>544.49</v>
      </c>
      <c r="U2081">
        <v>23400</v>
      </c>
    </row>
    <row r="2082" spans="1:21" x14ac:dyDescent="0.3">
      <c r="A2082">
        <v>2081</v>
      </c>
      <c r="B2082" t="s">
        <v>19</v>
      </c>
      <c r="C2082" t="s">
        <v>20</v>
      </c>
      <c r="D2082">
        <v>2021</v>
      </c>
      <c r="E2082" t="s">
        <v>32</v>
      </c>
      <c r="F2082" t="s">
        <v>22</v>
      </c>
      <c r="G2082">
        <v>99.8</v>
      </c>
      <c r="H2082">
        <v>158</v>
      </c>
      <c r="I2082">
        <v>124.7</v>
      </c>
      <c r="J2082">
        <v>0.3</v>
      </c>
      <c r="K2082">
        <v>204</v>
      </c>
      <c r="L2082">
        <v>137826</v>
      </c>
      <c r="M2082">
        <v>74.099999999999994</v>
      </c>
      <c r="N2082">
        <v>172</v>
      </c>
      <c r="O2082">
        <v>5.01</v>
      </c>
      <c r="P2082" t="s">
        <v>37</v>
      </c>
      <c r="Q2082">
        <v>16.54</v>
      </c>
      <c r="R2082">
        <v>361</v>
      </c>
      <c r="S2082">
        <v>1244</v>
      </c>
      <c r="T2082">
        <v>391.87</v>
      </c>
      <c r="U2082">
        <v>16221</v>
      </c>
    </row>
    <row r="2083" spans="1:21" x14ac:dyDescent="0.3">
      <c r="A2083">
        <v>2082</v>
      </c>
      <c r="B2083" t="s">
        <v>26</v>
      </c>
      <c r="C2083" t="s">
        <v>27</v>
      </c>
      <c r="D2083">
        <v>2017</v>
      </c>
      <c r="E2083" t="s">
        <v>32</v>
      </c>
      <c r="F2083" t="s">
        <v>33</v>
      </c>
      <c r="G2083">
        <v>96.4</v>
      </c>
      <c r="H2083">
        <v>482</v>
      </c>
      <c r="I2083">
        <v>235.3</v>
      </c>
      <c r="J2083">
        <v>0.56999999999999995</v>
      </c>
      <c r="K2083">
        <v>249</v>
      </c>
      <c r="L2083">
        <v>60049</v>
      </c>
      <c r="M2083">
        <v>59.8</v>
      </c>
      <c r="N2083">
        <v>203</v>
      </c>
      <c r="O2083">
        <v>5.39</v>
      </c>
      <c r="P2083" t="s">
        <v>29</v>
      </c>
      <c r="Q2083">
        <v>7.21</v>
      </c>
      <c r="R2083">
        <v>1392</v>
      </c>
      <c r="S2083">
        <v>2035</v>
      </c>
      <c r="T2083">
        <v>208.87</v>
      </c>
      <c r="U2083">
        <v>29319</v>
      </c>
    </row>
    <row r="2084" spans="1:21" x14ac:dyDescent="0.3">
      <c r="A2084">
        <v>2083</v>
      </c>
      <c r="B2084" t="s">
        <v>30</v>
      </c>
      <c r="C2084" t="s">
        <v>41</v>
      </c>
      <c r="D2084">
        <v>2020</v>
      </c>
      <c r="E2084" t="s">
        <v>28</v>
      </c>
      <c r="F2084" t="s">
        <v>33</v>
      </c>
      <c r="G2084">
        <v>71.7</v>
      </c>
      <c r="H2084">
        <v>431</v>
      </c>
      <c r="I2084">
        <v>53.8</v>
      </c>
      <c r="J2084">
        <v>1.93</v>
      </c>
      <c r="K2084">
        <v>956</v>
      </c>
      <c r="L2084">
        <v>64389</v>
      </c>
      <c r="M2084">
        <v>85</v>
      </c>
      <c r="N2084">
        <v>229</v>
      </c>
      <c r="O2084">
        <v>4.6900000000000004</v>
      </c>
      <c r="P2084" t="s">
        <v>37</v>
      </c>
      <c r="Q2084">
        <v>7.73</v>
      </c>
      <c r="R2084">
        <v>699</v>
      </c>
      <c r="S2084">
        <v>1631</v>
      </c>
      <c r="T2084">
        <v>107.48</v>
      </c>
      <c r="U2084">
        <v>26153</v>
      </c>
    </row>
    <row r="2085" spans="1:21" x14ac:dyDescent="0.3">
      <c r="A2085">
        <v>2084</v>
      </c>
      <c r="B2085" t="s">
        <v>44</v>
      </c>
      <c r="C2085" t="s">
        <v>45</v>
      </c>
      <c r="D2085">
        <v>2023</v>
      </c>
      <c r="E2085" t="s">
        <v>32</v>
      </c>
      <c r="F2085" t="s">
        <v>25</v>
      </c>
      <c r="G2085">
        <v>88.4</v>
      </c>
      <c r="H2085">
        <v>319</v>
      </c>
      <c r="I2085">
        <v>167.2</v>
      </c>
      <c r="J2085">
        <v>0.54</v>
      </c>
      <c r="K2085">
        <v>1650</v>
      </c>
      <c r="L2085">
        <v>150977</v>
      </c>
      <c r="M2085">
        <v>99.7</v>
      </c>
      <c r="N2085">
        <v>219</v>
      </c>
      <c r="O2085">
        <v>3.68</v>
      </c>
      <c r="P2085" t="s">
        <v>37</v>
      </c>
      <c r="Q2085">
        <v>18.12</v>
      </c>
      <c r="R2085">
        <v>1484</v>
      </c>
      <c r="S2085">
        <v>987</v>
      </c>
      <c r="T2085">
        <v>344.23</v>
      </c>
      <c r="U2085">
        <v>24464</v>
      </c>
    </row>
    <row r="2086" spans="1:21" x14ac:dyDescent="0.3">
      <c r="A2086">
        <v>2085</v>
      </c>
      <c r="B2086" t="s">
        <v>42</v>
      </c>
      <c r="C2086" t="s">
        <v>43</v>
      </c>
      <c r="D2086">
        <v>2023</v>
      </c>
      <c r="E2086" t="s">
        <v>28</v>
      </c>
      <c r="F2086" t="s">
        <v>36</v>
      </c>
      <c r="G2086">
        <v>89.5</v>
      </c>
      <c r="H2086">
        <v>222</v>
      </c>
      <c r="I2086">
        <v>216.5</v>
      </c>
      <c r="J2086">
        <v>0.21</v>
      </c>
      <c r="K2086">
        <v>547</v>
      </c>
      <c r="L2086">
        <v>164015</v>
      </c>
      <c r="M2086">
        <v>77.400000000000006</v>
      </c>
      <c r="N2086">
        <v>140</v>
      </c>
      <c r="O2086">
        <v>8.7200000000000006</v>
      </c>
      <c r="P2086" t="s">
        <v>29</v>
      </c>
      <c r="Q2086">
        <v>19.68</v>
      </c>
      <c r="R2086">
        <v>401</v>
      </c>
      <c r="S2086">
        <v>2056</v>
      </c>
      <c r="T2086">
        <v>267.95</v>
      </c>
      <c r="U2086">
        <v>15793</v>
      </c>
    </row>
    <row r="2087" spans="1:21" x14ac:dyDescent="0.3">
      <c r="A2087">
        <v>2086</v>
      </c>
      <c r="B2087" t="s">
        <v>30</v>
      </c>
      <c r="C2087" t="s">
        <v>31</v>
      </c>
      <c r="D2087">
        <v>2018</v>
      </c>
      <c r="E2087" t="s">
        <v>24</v>
      </c>
      <c r="F2087" t="s">
        <v>36</v>
      </c>
      <c r="G2087">
        <v>96.9</v>
      </c>
      <c r="H2087">
        <v>205</v>
      </c>
      <c r="I2087">
        <v>66.900000000000006</v>
      </c>
      <c r="J2087">
        <v>0.95</v>
      </c>
      <c r="K2087">
        <v>1803</v>
      </c>
      <c r="L2087">
        <v>179750</v>
      </c>
      <c r="M2087">
        <v>97.1</v>
      </c>
      <c r="N2087">
        <v>168</v>
      </c>
      <c r="O2087">
        <v>7.85</v>
      </c>
      <c r="P2087" t="s">
        <v>29</v>
      </c>
      <c r="Q2087">
        <v>21.57</v>
      </c>
      <c r="R2087">
        <v>340</v>
      </c>
      <c r="S2087">
        <v>1029</v>
      </c>
      <c r="T2087">
        <v>473.97</v>
      </c>
      <c r="U2087">
        <v>14391</v>
      </c>
    </row>
    <row r="2088" spans="1:21" x14ac:dyDescent="0.3">
      <c r="A2088">
        <v>2087</v>
      </c>
      <c r="B2088" t="s">
        <v>39</v>
      </c>
      <c r="C2088" t="s">
        <v>40</v>
      </c>
      <c r="D2088">
        <v>2021</v>
      </c>
      <c r="E2088" t="s">
        <v>24</v>
      </c>
      <c r="F2088" t="s">
        <v>25</v>
      </c>
      <c r="G2088">
        <v>99.8</v>
      </c>
      <c r="H2088">
        <v>194</v>
      </c>
      <c r="I2088">
        <v>232.5</v>
      </c>
      <c r="J2088">
        <v>0.2</v>
      </c>
      <c r="K2088">
        <v>1794</v>
      </c>
      <c r="L2088">
        <v>202268</v>
      </c>
      <c r="M2088">
        <v>91.1</v>
      </c>
      <c r="N2088">
        <v>191</v>
      </c>
      <c r="O2088">
        <v>6.84</v>
      </c>
      <c r="P2088" t="s">
        <v>23</v>
      </c>
      <c r="Q2088">
        <v>24.27</v>
      </c>
      <c r="R2088">
        <v>992</v>
      </c>
      <c r="S2088">
        <v>1948</v>
      </c>
      <c r="T2088">
        <v>612.37</v>
      </c>
      <c r="U2088">
        <v>15727</v>
      </c>
    </row>
    <row r="2089" spans="1:21" x14ac:dyDescent="0.3">
      <c r="A2089">
        <v>2088</v>
      </c>
      <c r="B2089" t="s">
        <v>19</v>
      </c>
      <c r="C2089" t="s">
        <v>52</v>
      </c>
      <c r="D2089">
        <v>2023</v>
      </c>
      <c r="E2089" t="s">
        <v>32</v>
      </c>
      <c r="F2089" t="s">
        <v>25</v>
      </c>
      <c r="G2089">
        <v>96.8</v>
      </c>
      <c r="H2089">
        <v>458</v>
      </c>
      <c r="I2089">
        <v>55.1</v>
      </c>
      <c r="J2089">
        <v>2.52</v>
      </c>
      <c r="K2089">
        <v>930</v>
      </c>
      <c r="L2089">
        <v>159323</v>
      </c>
      <c r="M2089">
        <v>96.2</v>
      </c>
      <c r="N2089">
        <v>203</v>
      </c>
      <c r="O2089">
        <v>6.86</v>
      </c>
      <c r="P2089" t="s">
        <v>23</v>
      </c>
      <c r="Q2089">
        <v>19.12</v>
      </c>
      <c r="R2089">
        <v>1450</v>
      </c>
      <c r="S2089">
        <v>1132</v>
      </c>
      <c r="T2089">
        <v>388.55</v>
      </c>
      <c r="U2089">
        <v>29839</v>
      </c>
    </row>
    <row r="2090" spans="1:21" x14ac:dyDescent="0.3">
      <c r="A2090">
        <v>2089</v>
      </c>
      <c r="B2090" t="s">
        <v>19</v>
      </c>
      <c r="C2090" t="s">
        <v>20</v>
      </c>
      <c r="D2090">
        <v>2023</v>
      </c>
      <c r="E2090" t="s">
        <v>32</v>
      </c>
      <c r="F2090" t="s">
        <v>33</v>
      </c>
      <c r="G2090">
        <v>70.3</v>
      </c>
      <c r="H2090">
        <v>232</v>
      </c>
      <c r="I2090">
        <v>246.6</v>
      </c>
      <c r="J2090">
        <v>0.28000000000000003</v>
      </c>
      <c r="K2090">
        <v>741</v>
      </c>
      <c r="L2090">
        <v>151485</v>
      </c>
      <c r="M2090">
        <v>51.7</v>
      </c>
      <c r="N2090">
        <v>158</v>
      </c>
      <c r="O2090">
        <v>6.82</v>
      </c>
      <c r="P2090" t="s">
        <v>23</v>
      </c>
      <c r="Q2090">
        <v>18.18</v>
      </c>
      <c r="R2090">
        <v>906</v>
      </c>
      <c r="S2090">
        <v>1428</v>
      </c>
      <c r="T2090">
        <v>355.08</v>
      </c>
      <c r="U2090">
        <v>17099</v>
      </c>
    </row>
    <row r="2091" spans="1:21" x14ac:dyDescent="0.3">
      <c r="A2091">
        <v>2090</v>
      </c>
      <c r="B2091" t="s">
        <v>50</v>
      </c>
      <c r="C2091" t="s">
        <v>51</v>
      </c>
      <c r="D2091">
        <v>2018</v>
      </c>
      <c r="E2091" t="s">
        <v>32</v>
      </c>
      <c r="F2091" t="s">
        <v>33</v>
      </c>
      <c r="G2091">
        <v>78</v>
      </c>
      <c r="H2091">
        <v>502</v>
      </c>
      <c r="I2091">
        <v>89.7</v>
      </c>
      <c r="J2091">
        <v>1.05</v>
      </c>
      <c r="K2091">
        <v>1864</v>
      </c>
      <c r="L2091">
        <v>181129</v>
      </c>
      <c r="M2091">
        <v>41.3</v>
      </c>
      <c r="N2091">
        <v>195</v>
      </c>
      <c r="O2091">
        <v>4.53</v>
      </c>
      <c r="P2091" t="s">
        <v>23</v>
      </c>
      <c r="Q2091">
        <v>21.74</v>
      </c>
      <c r="R2091">
        <v>771</v>
      </c>
      <c r="S2091">
        <v>1755</v>
      </c>
      <c r="T2091">
        <v>689.47</v>
      </c>
      <c r="U2091">
        <v>25561</v>
      </c>
    </row>
    <row r="2092" spans="1:21" x14ac:dyDescent="0.3">
      <c r="A2092">
        <v>2091</v>
      </c>
      <c r="B2092" t="s">
        <v>50</v>
      </c>
      <c r="C2092" t="s">
        <v>51</v>
      </c>
      <c r="D2092">
        <v>2021</v>
      </c>
      <c r="E2092" t="s">
        <v>28</v>
      </c>
      <c r="F2092" t="s">
        <v>36</v>
      </c>
      <c r="G2092">
        <v>93.6</v>
      </c>
      <c r="H2092">
        <v>250</v>
      </c>
      <c r="I2092">
        <v>244</v>
      </c>
      <c r="J2092">
        <v>0.34</v>
      </c>
      <c r="K2092">
        <v>225</v>
      </c>
      <c r="L2092">
        <v>124618</v>
      </c>
      <c r="M2092">
        <v>66.3</v>
      </c>
      <c r="N2092">
        <v>181</v>
      </c>
      <c r="O2092">
        <v>5.94</v>
      </c>
      <c r="P2092" t="s">
        <v>23</v>
      </c>
      <c r="Q2092">
        <v>14.95</v>
      </c>
      <c r="R2092">
        <v>749</v>
      </c>
      <c r="S2092">
        <v>1903</v>
      </c>
      <c r="T2092">
        <v>457.97</v>
      </c>
      <c r="U2092">
        <v>20507</v>
      </c>
    </row>
    <row r="2093" spans="1:21" x14ac:dyDescent="0.3">
      <c r="A2093">
        <v>2092</v>
      </c>
      <c r="B2093" t="s">
        <v>44</v>
      </c>
      <c r="C2093" t="s">
        <v>45</v>
      </c>
      <c r="D2093">
        <v>2015</v>
      </c>
      <c r="E2093" t="s">
        <v>21</v>
      </c>
      <c r="F2093" t="s">
        <v>36</v>
      </c>
      <c r="G2093">
        <v>95.2</v>
      </c>
      <c r="H2093">
        <v>470</v>
      </c>
      <c r="I2093">
        <v>239.9</v>
      </c>
      <c r="J2093">
        <v>0.54</v>
      </c>
      <c r="K2093">
        <v>1195</v>
      </c>
      <c r="L2093">
        <v>36453</v>
      </c>
      <c r="M2093">
        <v>99.8</v>
      </c>
      <c r="N2093">
        <v>158</v>
      </c>
      <c r="O2093">
        <v>6.82</v>
      </c>
      <c r="P2093" t="s">
        <v>29</v>
      </c>
      <c r="Q2093">
        <v>4.37</v>
      </c>
      <c r="R2093">
        <v>1258</v>
      </c>
      <c r="S2093">
        <v>2290</v>
      </c>
      <c r="T2093">
        <v>82.87</v>
      </c>
      <c r="U2093">
        <v>28186</v>
      </c>
    </row>
    <row r="2094" spans="1:21" x14ac:dyDescent="0.3">
      <c r="A2094">
        <v>2093</v>
      </c>
      <c r="B2094" t="s">
        <v>47</v>
      </c>
      <c r="C2094" t="s">
        <v>54</v>
      </c>
      <c r="D2094">
        <v>2019</v>
      </c>
      <c r="E2094" t="s">
        <v>21</v>
      </c>
      <c r="F2094" t="s">
        <v>22</v>
      </c>
      <c r="G2094">
        <v>96.7</v>
      </c>
      <c r="H2094">
        <v>159</v>
      </c>
      <c r="I2094">
        <v>191.9</v>
      </c>
      <c r="J2094">
        <v>0.24</v>
      </c>
      <c r="K2094">
        <v>796</v>
      </c>
      <c r="L2094">
        <v>132611</v>
      </c>
      <c r="M2094">
        <v>78.8</v>
      </c>
      <c r="N2094">
        <v>162</v>
      </c>
      <c r="O2094">
        <v>7.31</v>
      </c>
      <c r="P2094" t="s">
        <v>29</v>
      </c>
      <c r="Q2094">
        <v>15.91</v>
      </c>
      <c r="R2094">
        <v>1594</v>
      </c>
      <c r="S2094">
        <v>2191</v>
      </c>
      <c r="T2094">
        <v>231.73</v>
      </c>
      <c r="U2094">
        <v>17112</v>
      </c>
    </row>
    <row r="2095" spans="1:21" x14ac:dyDescent="0.3">
      <c r="A2095">
        <v>2094</v>
      </c>
      <c r="B2095" t="s">
        <v>39</v>
      </c>
      <c r="C2095" t="s">
        <v>40</v>
      </c>
      <c r="D2095">
        <v>2016</v>
      </c>
      <c r="E2095" t="s">
        <v>24</v>
      </c>
      <c r="F2095" t="s">
        <v>33</v>
      </c>
      <c r="G2095">
        <v>79.5</v>
      </c>
      <c r="H2095">
        <v>458</v>
      </c>
      <c r="I2095">
        <v>101.5</v>
      </c>
      <c r="J2095">
        <v>1.08</v>
      </c>
      <c r="K2095">
        <v>980</v>
      </c>
      <c r="L2095">
        <v>60814</v>
      </c>
      <c r="M2095">
        <v>88.5</v>
      </c>
      <c r="N2095">
        <v>187</v>
      </c>
      <c r="O2095">
        <v>6.7</v>
      </c>
      <c r="P2095" t="s">
        <v>23</v>
      </c>
      <c r="Q2095">
        <v>7.3</v>
      </c>
      <c r="R2095">
        <v>1517</v>
      </c>
      <c r="S2095">
        <v>2237</v>
      </c>
      <c r="T2095">
        <v>234.67</v>
      </c>
      <c r="U2095">
        <v>22444</v>
      </c>
    </row>
    <row r="2096" spans="1:21" x14ac:dyDescent="0.3">
      <c r="A2096">
        <v>2095</v>
      </c>
      <c r="B2096" t="s">
        <v>47</v>
      </c>
      <c r="C2096" t="s">
        <v>54</v>
      </c>
      <c r="D2096">
        <v>2019</v>
      </c>
      <c r="E2096" t="s">
        <v>24</v>
      </c>
      <c r="F2096" t="s">
        <v>25</v>
      </c>
      <c r="G2096">
        <v>79.7</v>
      </c>
      <c r="H2096">
        <v>540</v>
      </c>
      <c r="I2096">
        <v>77.2</v>
      </c>
      <c r="J2096">
        <v>1.53</v>
      </c>
      <c r="K2096">
        <v>1655</v>
      </c>
      <c r="L2096">
        <v>205491</v>
      </c>
      <c r="M2096">
        <v>46.9</v>
      </c>
      <c r="N2096">
        <v>131</v>
      </c>
      <c r="O2096">
        <v>7.59</v>
      </c>
      <c r="P2096" t="s">
        <v>37</v>
      </c>
      <c r="Q2096">
        <v>24.66</v>
      </c>
      <c r="R2096">
        <v>580</v>
      </c>
      <c r="S2096">
        <v>1221</v>
      </c>
      <c r="T2096">
        <v>1083.25</v>
      </c>
      <c r="U2096">
        <v>28230</v>
      </c>
    </row>
    <row r="2097" spans="1:21" x14ac:dyDescent="0.3">
      <c r="A2097">
        <v>2096</v>
      </c>
      <c r="B2097" t="s">
        <v>47</v>
      </c>
      <c r="C2097" t="s">
        <v>54</v>
      </c>
      <c r="D2097">
        <v>2022</v>
      </c>
      <c r="E2097" t="s">
        <v>24</v>
      </c>
      <c r="F2097" t="s">
        <v>25</v>
      </c>
      <c r="G2097">
        <v>80</v>
      </c>
      <c r="H2097">
        <v>468</v>
      </c>
      <c r="I2097">
        <v>210</v>
      </c>
      <c r="J2097">
        <v>0.54</v>
      </c>
      <c r="K2097">
        <v>1140</v>
      </c>
      <c r="L2097">
        <v>82021</v>
      </c>
      <c r="M2097">
        <v>78.599999999999994</v>
      </c>
      <c r="N2097">
        <v>188</v>
      </c>
      <c r="O2097">
        <v>3.62</v>
      </c>
      <c r="P2097" t="s">
        <v>23</v>
      </c>
      <c r="Q2097">
        <v>9.84</v>
      </c>
      <c r="R2097">
        <v>1658</v>
      </c>
      <c r="S2097">
        <v>2096</v>
      </c>
      <c r="T2097">
        <v>194.02</v>
      </c>
      <c r="U2097">
        <v>29014</v>
      </c>
    </row>
    <row r="2098" spans="1:21" x14ac:dyDescent="0.3">
      <c r="A2098">
        <v>2097</v>
      </c>
      <c r="B2098" t="s">
        <v>26</v>
      </c>
      <c r="C2098" t="s">
        <v>27</v>
      </c>
      <c r="D2098">
        <v>2024</v>
      </c>
      <c r="E2098" t="s">
        <v>28</v>
      </c>
      <c r="F2098" t="s">
        <v>33</v>
      </c>
      <c r="G2098">
        <v>90.2</v>
      </c>
      <c r="H2098">
        <v>158</v>
      </c>
      <c r="I2098">
        <v>187.3</v>
      </c>
      <c r="J2098">
        <v>0.18</v>
      </c>
      <c r="K2098">
        <v>1434</v>
      </c>
      <c r="L2098">
        <v>128332</v>
      </c>
      <c r="M2098">
        <v>84.3</v>
      </c>
      <c r="N2098">
        <v>157</v>
      </c>
      <c r="O2098">
        <v>3.92</v>
      </c>
      <c r="P2098" t="s">
        <v>37</v>
      </c>
      <c r="Q2098">
        <v>15.4</v>
      </c>
      <c r="R2098">
        <v>990</v>
      </c>
      <c r="S2098">
        <v>2440</v>
      </c>
      <c r="T2098">
        <v>784.66</v>
      </c>
      <c r="U2098">
        <v>13355</v>
      </c>
    </row>
    <row r="2099" spans="1:21" x14ac:dyDescent="0.3">
      <c r="A2099">
        <v>2098</v>
      </c>
      <c r="B2099" t="s">
        <v>34</v>
      </c>
      <c r="C2099" t="s">
        <v>62</v>
      </c>
      <c r="D2099">
        <v>2022</v>
      </c>
      <c r="E2099" t="s">
        <v>32</v>
      </c>
      <c r="F2099" t="s">
        <v>25</v>
      </c>
      <c r="G2099">
        <v>96.6</v>
      </c>
      <c r="H2099">
        <v>401</v>
      </c>
      <c r="I2099">
        <v>170.9</v>
      </c>
      <c r="J2099">
        <v>0.56999999999999995</v>
      </c>
      <c r="K2099">
        <v>1799</v>
      </c>
      <c r="L2099">
        <v>193001</v>
      </c>
      <c r="M2099">
        <v>44.7</v>
      </c>
      <c r="N2099">
        <v>235</v>
      </c>
      <c r="O2099">
        <v>6.79</v>
      </c>
      <c r="P2099" t="s">
        <v>37</v>
      </c>
      <c r="Q2099">
        <v>23.16</v>
      </c>
      <c r="R2099">
        <v>253</v>
      </c>
      <c r="S2099">
        <v>695</v>
      </c>
      <c r="T2099">
        <v>440.96</v>
      </c>
      <c r="U2099">
        <v>27312</v>
      </c>
    </row>
    <row r="2100" spans="1:21" x14ac:dyDescent="0.3">
      <c r="A2100">
        <v>2099</v>
      </c>
      <c r="B2100" t="s">
        <v>30</v>
      </c>
      <c r="C2100" t="s">
        <v>41</v>
      </c>
      <c r="D2100">
        <v>2024</v>
      </c>
      <c r="E2100" t="s">
        <v>21</v>
      </c>
      <c r="F2100" t="s">
        <v>25</v>
      </c>
      <c r="G2100">
        <v>82.7</v>
      </c>
      <c r="H2100">
        <v>495</v>
      </c>
      <c r="I2100">
        <v>164.4</v>
      </c>
      <c r="J2100">
        <v>0.65</v>
      </c>
      <c r="K2100">
        <v>1360</v>
      </c>
      <c r="L2100">
        <v>72004</v>
      </c>
      <c r="M2100">
        <v>31.1</v>
      </c>
      <c r="N2100">
        <v>144</v>
      </c>
      <c r="O2100">
        <v>7.46</v>
      </c>
      <c r="P2100" t="s">
        <v>23</v>
      </c>
      <c r="Q2100">
        <v>8.64</v>
      </c>
      <c r="R2100">
        <v>1983</v>
      </c>
      <c r="S2100">
        <v>2375</v>
      </c>
      <c r="T2100">
        <v>193.22</v>
      </c>
      <c r="U2100">
        <v>25729</v>
      </c>
    </row>
    <row r="2101" spans="1:21" x14ac:dyDescent="0.3">
      <c r="A2101">
        <v>2100</v>
      </c>
      <c r="B2101" t="s">
        <v>44</v>
      </c>
      <c r="C2101" t="s">
        <v>45</v>
      </c>
      <c r="D2101">
        <v>2015</v>
      </c>
      <c r="E2101" t="s">
        <v>21</v>
      </c>
      <c r="F2101" t="s">
        <v>36</v>
      </c>
      <c r="G2101">
        <v>77.400000000000006</v>
      </c>
      <c r="H2101">
        <v>212</v>
      </c>
      <c r="I2101">
        <v>48.8</v>
      </c>
      <c r="J2101">
        <v>1.06</v>
      </c>
      <c r="K2101">
        <v>1771</v>
      </c>
      <c r="L2101">
        <v>211483</v>
      </c>
      <c r="M2101">
        <v>96.8</v>
      </c>
      <c r="N2101">
        <v>158</v>
      </c>
      <c r="O2101">
        <v>3.71</v>
      </c>
      <c r="P2101" t="s">
        <v>29</v>
      </c>
      <c r="Q2101">
        <v>25.38</v>
      </c>
      <c r="R2101">
        <v>1014</v>
      </c>
      <c r="S2101">
        <v>2257</v>
      </c>
      <c r="T2101">
        <v>388.28</v>
      </c>
      <c r="U2101">
        <v>14983</v>
      </c>
    </row>
    <row r="2102" spans="1:21" x14ac:dyDescent="0.3">
      <c r="A2102">
        <v>2101</v>
      </c>
      <c r="B2102" t="s">
        <v>44</v>
      </c>
      <c r="C2102" t="s">
        <v>60</v>
      </c>
      <c r="D2102">
        <v>2016</v>
      </c>
      <c r="E2102" t="s">
        <v>28</v>
      </c>
      <c r="F2102" t="s">
        <v>22</v>
      </c>
      <c r="G2102">
        <v>83.6</v>
      </c>
      <c r="H2102">
        <v>162</v>
      </c>
      <c r="I2102">
        <v>76.599999999999994</v>
      </c>
      <c r="J2102">
        <v>0.62</v>
      </c>
      <c r="K2102">
        <v>1232</v>
      </c>
      <c r="L2102">
        <v>45927</v>
      </c>
      <c r="M2102">
        <v>98.5</v>
      </c>
      <c r="N2102">
        <v>242</v>
      </c>
      <c r="O2102">
        <v>4.3600000000000003</v>
      </c>
      <c r="P2102" t="s">
        <v>23</v>
      </c>
      <c r="Q2102">
        <v>5.51</v>
      </c>
      <c r="R2102">
        <v>905</v>
      </c>
      <c r="S2102">
        <v>2315</v>
      </c>
      <c r="T2102">
        <v>306.14999999999998</v>
      </c>
      <c r="U2102">
        <v>15605</v>
      </c>
    </row>
    <row r="2103" spans="1:21" x14ac:dyDescent="0.3">
      <c r="A2103">
        <v>2102</v>
      </c>
      <c r="B2103" t="s">
        <v>26</v>
      </c>
      <c r="C2103" t="s">
        <v>38</v>
      </c>
      <c r="D2103">
        <v>2017</v>
      </c>
      <c r="E2103" t="s">
        <v>32</v>
      </c>
      <c r="F2103" t="s">
        <v>36</v>
      </c>
      <c r="G2103">
        <v>88.3</v>
      </c>
      <c r="H2103">
        <v>514</v>
      </c>
      <c r="I2103">
        <v>175.8</v>
      </c>
      <c r="J2103">
        <v>0.88</v>
      </c>
      <c r="K2103">
        <v>1787</v>
      </c>
      <c r="L2103">
        <v>236750</v>
      </c>
      <c r="M2103">
        <v>47.1</v>
      </c>
      <c r="N2103">
        <v>177</v>
      </c>
      <c r="O2103">
        <v>7.27</v>
      </c>
      <c r="P2103" t="s">
        <v>29</v>
      </c>
      <c r="Q2103">
        <v>28.41</v>
      </c>
      <c r="R2103">
        <v>1453</v>
      </c>
      <c r="S2103">
        <v>887</v>
      </c>
      <c r="T2103">
        <v>1096.74</v>
      </c>
      <c r="U2103">
        <v>27098</v>
      </c>
    </row>
    <row r="2104" spans="1:21" x14ac:dyDescent="0.3">
      <c r="A2104">
        <v>2103</v>
      </c>
      <c r="B2104" t="s">
        <v>47</v>
      </c>
      <c r="C2104" t="s">
        <v>49</v>
      </c>
      <c r="D2104">
        <v>2017</v>
      </c>
      <c r="E2104" t="s">
        <v>24</v>
      </c>
      <c r="F2104" t="s">
        <v>36</v>
      </c>
      <c r="G2104">
        <v>99.8</v>
      </c>
      <c r="H2104">
        <v>343</v>
      </c>
      <c r="I2104">
        <v>34.799999999999997</v>
      </c>
      <c r="J2104">
        <v>2.84</v>
      </c>
      <c r="K2104">
        <v>771</v>
      </c>
      <c r="L2104">
        <v>92765</v>
      </c>
      <c r="M2104">
        <v>51.2</v>
      </c>
      <c r="N2104">
        <v>201</v>
      </c>
      <c r="O2104">
        <v>5.54</v>
      </c>
      <c r="P2104" t="s">
        <v>29</v>
      </c>
      <c r="Q2104">
        <v>11.13</v>
      </c>
      <c r="R2104">
        <v>432</v>
      </c>
      <c r="S2104">
        <v>1244</v>
      </c>
      <c r="T2104">
        <v>130.09</v>
      </c>
      <c r="U2104">
        <v>23851</v>
      </c>
    </row>
    <row r="2105" spans="1:21" x14ac:dyDescent="0.3">
      <c r="A2105">
        <v>2104</v>
      </c>
      <c r="B2105" t="s">
        <v>42</v>
      </c>
      <c r="C2105" t="s">
        <v>43</v>
      </c>
      <c r="D2105">
        <v>2021</v>
      </c>
      <c r="E2105" t="s">
        <v>24</v>
      </c>
      <c r="F2105" t="s">
        <v>22</v>
      </c>
      <c r="G2105">
        <v>92.2</v>
      </c>
      <c r="H2105">
        <v>246</v>
      </c>
      <c r="I2105">
        <v>219</v>
      </c>
      <c r="J2105">
        <v>0.28999999999999998</v>
      </c>
      <c r="K2105">
        <v>503</v>
      </c>
      <c r="L2105">
        <v>88657</v>
      </c>
      <c r="M2105">
        <v>59.4</v>
      </c>
      <c r="N2105">
        <v>246</v>
      </c>
      <c r="O2105">
        <v>5.39</v>
      </c>
      <c r="P2105" t="s">
        <v>23</v>
      </c>
      <c r="Q2105">
        <v>10.64</v>
      </c>
      <c r="R2105">
        <v>606</v>
      </c>
      <c r="S2105">
        <v>1992</v>
      </c>
      <c r="T2105">
        <v>278.18</v>
      </c>
      <c r="U2105">
        <v>16021</v>
      </c>
    </row>
    <row r="2106" spans="1:21" x14ac:dyDescent="0.3">
      <c r="A2106">
        <v>2105</v>
      </c>
      <c r="B2106" t="s">
        <v>26</v>
      </c>
      <c r="C2106" t="s">
        <v>27</v>
      </c>
      <c r="D2106">
        <v>2019</v>
      </c>
      <c r="E2106" t="s">
        <v>28</v>
      </c>
      <c r="F2106" t="s">
        <v>22</v>
      </c>
      <c r="G2106">
        <v>75.900000000000006</v>
      </c>
      <c r="H2106">
        <v>423</v>
      </c>
      <c r="I2106">
        <v>21.9</v>
      </c>
      <c r="J2106">
        <v>6.57</v>
      </c>
      <c r="K2106">
        <v>1885</v>
      </c>
      <c r="L2106">
        <v>13892</v>
      </c>
      <c r="M2106">
        <v>78.3</v>
      </c>
      <c r="N2106">
        <v>179</v>
      </c>
      <c r="O2106">
        <v>6.27</v>
      </c>
      <c r="P2106" t="s">
        <v>23</v>
      </c>
      <c r="Q2106">
        <v>1.67</v>
      </c>
      <c r="R2106">
        <v>849</v>
      </c>
      <c r="S2106">
        <v>510</v>
      </c>
      <c r="T2106">
        <v>83.88</v>
      </c>
      <c r="U2106">
        <v>25770</v>
      </c>
    </row>
    <row r="2107" spans="1:21" x14ac:dyDescent="0.3">
      <c r="A2107">
        <v>2106</v>
      </c>
      <c r="B2107" t="s">
        <v>55</v>
      </c>
      <c r="C2107" t="s">
        <v>56</v>
      </c>
      <c r="D2107">
        <v>2018</v>
      </c>
      <c r="E2107" t="s">
        <v>21</v>
      </c>
      <c r="F2107" t="s">
        <v>25</v>
      </c>
      <c r="G2107">
        <v>88</v>
      </c>
      <c r="H2107">
        <v>380</v>
      </c>
      <c r="I2107">
        <v>212.1</v>
      </c>
      <c r="J2107">
        <v>0.37</v>
      </c>
      <c r="K2107">
        <v>753</v>
      </c>
      <c r="L2107">
        <v>108874</v>
      </c>
      <c r="M2107">
        <v>56.9</v>
      </c>
      <c r="N2107">
        <v>133</v>
      </c>
      <c r="O2107">
        <v>5.75</v>
      </c>
      <c r="P2107" t="s">
        <v>23</v>
      </c>
      <c r="Q2107">
        <v>13.06</v>
      </c>
      <c r="R2107">
        <v>1777</v>
      </c>
      <c r="S2107">
        <v>2419</v>
      </c>
      <c r="T2107">
        <v>328.8</v>
      </c>
      <c r="U2107">
        <v>18162</v>
      </c>
    </row>
    <row r="2108" spans="1:21" x14ac:dyDescent="0.3">
      <c r="A2108">
        <v>2107</v>
      </c>
      <c r="B2108" t="s">
        <v>30</v>
      </c>
      <c r="C2108" t="s">
        <v>31</v>
      </c>
      <c r="D2108">
        <v>2018</v>
      </c>
      <c r="E2108" t="s">
        <v>24</v>
      </c>
      <c r="F2108" t="s">
        <v>33</v>
      </c>
      <c r="G2108">
        <v>87.6</v>
      </c>
      <c r="H2108">
        <v>194</v>
      </c>
      <c r="I2108">
        <v>120.4</v>
      </c>
      <c r="J2108">
        <v>0.4</v>
      </c>
      <c r="K2108">
        <v>641</v>
      </c>
      <c r="L2108">
        <v>144733</v>
      </c>
      <c r="M2108">
        <v>83.1</v>
      </c>
      <c r="N2108">
        <v>229</v>
      </c>
      <c r="O2108">
        <v>6.22</v>
      </c>
      <c r="P2108" t="s">
        <v>37</v>
      </c>
      <c r="Q2108">
        <v>17.37</v>
      </c>
      <c r="R2108">
        <v>1815</v>
      </c>
      <c r="S2108">
        <v>1717</v>
      </c>
      <c r="T2108">
        <v>203.78</v>
      </c>
      <c r="U2108">
        <v>14838</v>
      </c>
    </row>
    <row r="2109" spans="1:21" x14ac:dyDescent="0.3">
      <c r="A2109">
        <v>2108</v>
      </c>
      <c r="B2109" t="s">
        <v>30</v>
      </c>
      <c r="C2109" t="s">
        <v>41</v>
      </c>
      <c r="D2109">
        <v>2015</v>
      </c>
      <c r="E2109" t="s">
        <v>32</v>
      </c>
      <c r="F2109" t="s">
        <v>33</v>
      </c>
      <c r="G2109">
        <v>82.8</v>
      </c>
      <c r="H2109">
        <v>294</v>
      </c>
      <c r="I2109">
        <v>208.6</v>
      </c>
      <c r="J2109">
        <v>0.33</v>
      </c>
      <c r="K2109">
        <v>1655</v>
      </c>
      <c r="L2109">
        <v>84936</v>
      </c>
      <c r="M2109">
        <v>78.900000000000006</v>
      </c>
      <c r="N2109">
        <v>157</v>
      </c>
      <c r="O2109">
        <v>8.68</v>
      </c>
      <c r="P2109" t="s">
        <v>37</v>
      </c>
      <c r="Q2109">
        <v>10.19</v>
      </c>
      <c r="R2109">
        <v>1349</v>
      </c>
      <c r="S2109">
        <v>883</v>
      </c>
      <c r="T2109">
        <v>127.63</v>
      </c>
      <c r="U2109">
        <v>15078</v>
      </c>
    </row>
    <row r="2110" spans="1:21" x14ac:dyDescent="0.3">
      <c r="A2110">
        <v>2109</v>
      </c>
      <c r="B2110" t="s">
        <v>55</v>
      </c>
      <c r="C2110" t="s">
        <v>57</v>
      </c>
      <c r="D2110">
        <v>2020</v>
      </c>
      <c r="E2110" t="s">
        <v>21</v>
      </c>
      <c r="F2110" t="s">
        <v>36</v>
      </c>
      <c r="G2110">
        <v>95</v>
      </c>
      <c r="H2110">
        <v>182</v>
      </c>
      <c r="I2110">
        <v>18.600000000000001</v>
      </c>
      <c r="J2110">
        <v>3</v>
      </c>
      <c r="K2110">
        <v>1894</v>
      </c>
      <c r="L2110">
        <v>44123</v>
      </c>
      <c r="M2110">
        <v>53.1</v>
      </c>
      <c r="N2110">
        <v>165</v>
      </c>
      <c r="O2110">
        <v>6.54</v>
      </c>
      <c r="P2110" t="s">
        <v>29</v>
      </c>
      <c r="Q2110">
        <v>5.29</v>
      </c>
      <c r="R2110">
        <v>1008</v>
      </c>
      <c r="S2110">
        <v>603</v>
      </c>
      <c r="T2110">
        <v>266.7</v>
      </c>
      <c r="U2110">
        <v>13720</v>
      </c>
    </row>
    <row r="2111" spans="1:21" x14ac:dyDescent="0.3">
      <c r="A2111">
        <v>2110</v>
      </c>
      <c r="B2111" t="s">
        <v>42</v>
      </c>
      <c r="C2111" t="s">
        <v>53</v>
      </c>
      <c r="D2111">
        <v>2018</v>
      </c>
      <c r="E2111" t="s">
        <v>32</v>
      </c>
      <c r="F2111" t="s">
        <v>36</v>
      </c>
      <c r="G2111">
        <v>71.900000000000006</v>
      </c>
      <c r="H2111">
        <v>377</v>
      </c>
      <c r="I2111">
        <v>215.4</v>
      </c>
      <c r="J2111">
        <v>0.42</v>
      </c>
      <c r="K2111">
        <v>1725</v>
      </c>
      <c r="L2111">
        <v>244167</v>
      </c>
      <c r="M2111">
        <v>61.6</v>
      </c>
      <c r="N2111">
        <v>209</v>
      </c>
      <c r="O2111">
        <v>6.9</v>
      </c>
      <c r="P2111" t="s">
        <v>29</v>
      </c>
      <c r="Q2111">
        <v>29.3</v>
      </c>
      <c r="R2111">
        <v>1505</v>
      </c>
      <c r="S2111">
        <v>1111</v>
      </c>
      <c r="T2111">
        <v>760.44</v>
      </c>
      <c r="U2111">
        <v>20590</v>
      </c>
    </row>
    <row r="2112" spans="1:21" x14ac:dyDescent="0.3">
      <c r="A2112">
        <v>2111</v>
      </c>
      <c r="B2112" t="s">
        <v>50</v>
      </c>
      <c r="C2112" t="s">
        <v>51</v>
      </c>
      <c r="D2112">
        <v>2019</v>
      </c>
      <c r="E2112" t="s">
        <v>24</v>
      </c>
      <c r="F2112" t="s">
        <v>36</v>
      </c>
      <c r="G2112">
        <v>76.099999999999994</v>
      </c>
      <c r="H2112">
        <v>177</v>
      </c>
      <c r="I2112">
        <v>32.700000000000003</v>
      </c>
      <c r="J2112">
        <v>1.39</v>
      </c>
      <c r="K2112">
        <v>270</v>
      </c>
      <c r="L2112">
        <v>207492</v>
      </c>
      <c r="M2112">
        <v>96.5</v>
      </c>
      <c r="N2112">
        <v>208</v>
      </c>
      <c r="O2112">
        <v>8.58</v>
      </c>
      <c r="P2112" t="s">
        <v>29</v>
      </c>
      <c r="Q2112">
        <v>24.9</v>
      </c>
      <c r="R2112">
        <v>1285</v>
      </c>
      <c r="S2112">
        <v>818</v>
      </c>
      <c r="T2112">
        <v>373.76</v>
      </c>
      <c r="U2112">
        <v>13145</v>
      </c>
    </row>
    <row r="2113" spans="1:21" x14ac:dyDescent="0.3">
      <c r="A2113">
        <v>2112</v>
      </c>
      <c r="B2113" t="s">
        <v>30</v>
      </c>
      <c r="C2113" t="s">
        <v>31</v>
      </c>
      <c r="D2113">
        <v>2023</v>
      </c>
      <c r="E2113" t="s">
        <v>21</v>
      </c>
      <c r="F2113" t="s">
        <v>22</v>
      </c>
      <c r="G2113">
        <v>71.2</v>
      </c>
      <c r="H2113">
        <v>397</v>
      </c>
      <c r="I2113">
        <v>248.9</v>
      </c>
      <c r="J2113">
        <v>0.3</v>
      </c>
      <c r="K2113">
        <v>785</v>
      </c>
      <c r="L2113">
        <v>136961</v>
      </c>
      <c r="M2113">
        <v>93.5</v>
      </c>
      <c r="N2113">
        <v>208</v>
      </c>
      <c r="O2113">
        <v>4.05</v>
      </c>
      <c r="P2113" t="s">
        <v>23</v>
      </c>
      <c r="Q2113">
        <v>16.440000000000001</v>
      </c>
      <c r="R2113">
        <v>382</v>
      </c>
      <c r="S2113">
        <v>1589</v>
      </c>
      <c r="T2113">
        <v>431.75</v>
      </c>
      <c r="U2113">
        <v>22875</v>
      </c>
    </row>
    <row r="2114" spans="1:21" x14ac:dyDescent="0.3">
      <c r="A2114">
        <v>2113</v>
      </c>
      <c r="B2114" t="s">
        <v>55</v>
      </c>
      <c r="C2114" t="s">
        <v>57</v>
      </c>
      <c r="D2114">
        <v>2020</v>
      </c>
      <c r="E2114" t="s">
        <v>24</v>
      </c>
      <c r="F2114" t="s">
        <v>22</v>
      </c>
      <c r="G2114">
        <v>92.8</v>
      </c>
      <c r="H2114">
        <v>486</v>
      </c>
      <c r="I2114">
        <v>132.6</v>
      </c>
      <c r="J2114">
        <v>1.06</v>
      </c>
      <c r="K2114">
        <v>1162</v>
      </c>
      <c r="L2114">
        <v>144787</v>
      </c>
      <c r="M2114">
        <v>63.8</v>
      </c>
      <c r="N2114">
        <v>149</v>
      </c>
      <c r="O2114">
        <v>6.77</v>
      </c>
      <c r="P2114" t="s">
        <v>29</v>
      </c>
      <c r="Q2114">
        <v>17.37</v>
      </c>
      <c r="R2114">
        <v>413</v>
      </c>
      <c r="S2114">
        <v>1523</v>
      </c>
      <c r="T2114">
        <v>304.89999999999998</v>
      </c>
      <c r="U2114">
        <v>32705</v>
      </c>
    </row>
    <row r="2115" spans="1:21" x14ac:dyDescent="0.3">
      <c r="A2115">
        <v>2114</v>
      </c>
      <c r="B2115" t="s">
        <v>26</v>
      </c>
      <c r="C2115" t="s">
        <v>38</v>
      </c>
      <c r="D2115">
        <v>2021</v>
      </c>
      <c r="E2115" t="s">
        <v>21</v>
      </c>
      <c r="F2115" t="s">
        <v>22</v>
      </c>
      <c r="G2115">
        <v>80.7</v>
      </c>
      <c r="H2115">
        <v>358</v>
      </c>
      <c r="I2115">
        <v>237.6</v>
      </c>
      <c r="J2115">
        <v>0.44</v>
      </c>
      <c r="K2115">
        <v>649</v>
      </c>
      <c r="L2115">
        <v>150538</v>
      </c>
      <c r="M2115">
        <v>40.4</v>
      </c>
      <c r="N2115">
        <v>155</v>
      </c>
      <c r="O2115">
        <v>8.77</v>
      </c>
      <c r="P2115" t="s">
        <v>29</v>
      </c>
      <c r="Q2115">
        <v>18.059999999999999</v>
      </c>
      <c r="R2115">
        <v>1835</v>
      </c>
      <c r="S2115">
        <v>552</v>
      </c>
      <c r="T2115">
        <v>576.86</v>
      </c>
      <c r="U2115">
        <v>22547</v>
      </c>
    </row>
    <row r="2116" spans="1:21" x14ac:dyDescent="0.3">
      <c r="A2116">
        <v>2115</v>
      </c>
      <c r="B2116" t="s">
        <v>26</v>
      </c>
      <c r="C2116" t="s">
        <v>38</v>
      </c>
      <c r="D2116">
        <v>2019</v>
      </c>
      <c r="E2116" t="s">
        <v>21</v>
      </c>
      <c r="F2116" t="s">
        <v>22</v>
      </c>
      <c r="G2116">
        <v>96.4</v>
      </c>
      <c r="H2116">
        <v>352</v>
      </c>
      <c r="I2116">
        <v>232.3</v>
      </c>
      <c r="J2116">
        <v>0.35</v>
      </c>
      <c r="K2116">
        <v>336</v>
      </c>
      <c r="L2116">
        <v>85662</v>
      </c>
      <c r="M2116">
        <v>45.6</v>
      </c>
      <c r="N2116">
        <v>217</v>
      </c>
      <c r="O2116">
        <v>6.01</v>
      </c>
      <c r="P2116" t="s">
        <v>23</v>
      </c>
      <c r="Q2116">
        <v>10.28</v>
      </c>
      <c r="R2116">
        <v>380</v>
      </c>
      <c r="S2116">
        <v>529</v>
      </c>
      <c r="T2116">
        <v>247.99</v>
      </c>
      <c r="U2116">
        <v>21402</v>
      </c>
    </row>
    <row r="2117" spans="1:21" x14ac:dyDescent="0.3">
      <c r="A2117">
        <v>2116</v>
      </c>
      <c r="B2117" t="s">
        <v>44</v>
      </c>
      <c r="C2117" t="s">
        <v>45</v>
      </c>
      <c r="D2117">
        <v>2022</v>
      </c>
      <c r="E2117" t="s">
        <v>28</v>
      </c>
      <c r="F2117" t="s">
        <v>36</v>
      </c>
      <c r="G2117">
        <v>78.2</v>
      </c>
      <c r="H2117">
        <v>577</v>
      </c>
      <c r="I2117">
        <v>157.19999999999999</v>
      </c>
      <c r="J2117">
        <v>0.82</v>
      </c>
      <c r="K2117">
        <v>855</v>
      </c>
      <c r="L2117">
        <v>216117</v>
      </c>
      <c r="M2117">
        <v>92.2</v>
      </c>
      <c r="N2117">
        <v>170</v>
      </c>
      <c r="O2117">
        <v>10</v>
      </c>
      <c r="P2117" t="s">
        <v>37</v>
      </c>
      <c r="Q2117">
        <v>25.93</v>
      </c>
      <c r="R2117">
        <v>1053</v>
      </c>
      <c r="S2117">
        <v>1682</v>
      </c>
      <c r="T2117">
        <v>401.56</v>
      </c>
      <c r="U2117">
        <v>30078</v>
      </c>
    </row>
    <row r="2118" spans="1:21" x14ac:dyDescent="0.3">
      <c r="A2118">
        <v>2117</v>
      </c>
      <c r="B2118" t="s">
        <v>34</v>
      </c>
      <c r="C2118" t="s">
        <v>61</v>
      </c>
      <c r="D2118">
        <v>2022</v>
      </c>
      <c r="E2118" t="s">
        <v>28</v>
      </c>
      <c r="F2118" t="s">
        <v>36</v>
      </c>
      <c r="G2118">
        <v>95</v>
      </c>
      <c r="H2118">
        <v>542</v>
      </c>
      <c r="I2118">
        <v>226.9</v>
      </c>
      <c r="J2118">
        <v>0.64</v>
      </c>
      <c r="K2118">
        <v>671</v>
      </c>
      <c r="L2118">
        <v>79227</v>
      </c>
      <c r="M2118">
        <v>75.2</v>
      </c>
      <c r="N2118">
        <v>182</v>
      </c>
      <c r="O2118">
        <v>9.6300000000000008</v>
      </c>
      <c r="P2118" t="s">
        <v>29</v>
      </c>
      <c r="Q2118">
        <v>9.51</v>
      </c>
      <c r="R2118">
        <v>1962</v>
      </c>
      <c r="S2118">
        <v>2197</v>
      </c>
      <c r="T2118">
        <v>145.30000000000001</v>
      </c>
      <c r="U2118">
        <v>30921</v>
      </c>
    </row>
    <row r="2119" spans="1:21" x14ac:dyDescent="0.3">
      <c r="A2119">
        <v>2118</v>
      </c>
      <c r="B2119" t="s">
        <v>50</v>
      </c>
      <c r="C2119" t="s">
        <v>58</v>
      </c>
      <c r="D2119">
        <v>2018</v>
      </c>
      <c r="E2119" t="s">
        <v>21</v>
      </c>
      <c r="F2119" t="s">
        <v>36</v>
      </c>
      <c r="G2119">
        <v>72.8</v>
      </c>
      <c r="H2119">
        <v>230</v>
      </c>
      <c r="I2119">
        <v>43.4</v>
      </c>
      <c r="J2119">
        <v>1.34</v>
      </c>
      <c r="K2119">
        <v>1086</v>
      </c>
      <c r="L2119">
        <v>39585</v>
      </c>
      <c r="M2119">
        <v>68</v>
      </c>
      <c r="N2119">
        <v>193</v>
      </c>
      <c r="O2119">
        <v>8.65</v>
      </c>
      <c r="P2119" t="s">
        <v>29</v>
      </c>
      <c r="Q2119">
        <v>4.75</v>
      </c>
      <c r="R2119">
        <v>1347</v>
      </c>
      <c r="S2119">
        <v>2105</v>
      </c>
      <c r="T2119">
        <v>70.61</v>
      </c>
      <c r="U2119">
        <v>13748</v>
      </c>
    </row>
    <row r="2120" spans="1:21" x14ac:dyDescent="0.3">
      <c r="A2120">
        <v>2119</v>
      </c>
      <c r="B2120" t="s">
        <v>42</v>
      </c>
      <c r="C2120" t="s">
        <v>53</v>
      </c>
      <c r="D2120">
        <v>2024</v>
      </c>
      <c r="E2120" t="s">
        <v>24</v>
      </c>
      <c r="F2120" t="s">
        <v>33</v>
      </c>
      <c r="G2120">
        <v>82.5</v>
      </c>
      <c r="H2120">
        <v>589</v>
      </c>
      <c r="I2120">
        <v>138</v>
      </c>
      <c r="J2120">
        <v>0.93</v>
      </c>
      <c r="K2120">
        <v>1282</v>
      </c>
      <c r="L2120">
        <v>185946</v>
      </c>
      <c r="M2120">
        <v>86.1</v>
      </c>
      <c r="N2120">
        <v>240</v>
      </c>
      <c r="O2120">
        <v>4</v>
      </c>
      <c r="P2120" t="s">
        <v>37</v>
      </c>
      <c r="Q2120">
        <v>22.31</v>
      </c>
      <c r="R2120">
        <v>765</v>
      </c>
      <c r="S2120">
        <v>2345</v>
      </c>
      <c r="T2120">
        <v>1057.3699999999999</v>
      </c>
      <c r="U2120">
        <v>28983</v>
      </c>
    </row>
    <row r="2121" spans="1:21" x14ac:dyDescent="0.3">
      <c r="A2121">
        <v>2120</v>
      </c>
      <c r="B2121" t="s">
        <v>55</v>
      </c>
      <c r="C2121" t="s">
        <v>56</v>
      </c>
      <c r="D2121">
        <v>2022</v>
      </c>
      <c r="E2121" t="s">
        <v>28</v>
      </c>
      <c r="F2121" t="s">
        <v>36</v>
      </c>
      <c r="G2121">
        <v>88.6</v>
      </c>
      <c r="H2121">
        <v>452</v>
      </c>
      <c r="I2121">
        <v>232.6</v>
      </c>
      <c r="J2121">
        <v>0.38</v>
      </c>
      <c r="K2121">
        <v>284</v>
      </c>
      <c r="L2121">
        <v>77620</v>
      </c>
      <c r="M2121">
        <v>88</v>
      </c>
      <c r="N2121">
        <v>221</v>
      </c>
      <c r="O2121">
        <v>4.0199999999999996</v>
      </c>
      <c r="P2121" t="s">
        <v>23</v>
      </c>
      <c r="Q2121">
        <v>9.31</v>
      </c>
      <c r="R2121">
        <v>516</v>
      </c>
      <c r="S2121">
        <v>1687</v>
      </c>
      <c r="T2121">
        <v>436.13</v>
      </c>
      <c r="U2121">
        <v>25861</v>
      </c>
    </row>
    <row r="2122" spans="1:21" x14ac:dyDescent="0.3">
      <c r="A2122">
        <v>2121</v>
      </c>
      <c r="B2122" t="s">
        <v>47</v>
      </c>
      <c r="C2122" t="s">
        <v>49</v>
      </c>
      <c r="D2122">
        <v>2022</v>
      </c>
      <c r="E2122" t="s">
        <v>32</v>
      </c>
      <c r="F2122" t="s">
        <v>22</v>
      </c>
      <c r="G2122">
        <v>82.8</v>
      </c>
      <c r="H2122">
        <v>551</v>
      </c>
      <c r="I2122">
        <v>137.9</v>
      </c>
      <c r="J2122">
        <v>0.79</v>
      </c>
      <c r="K2122">
        <v>1343</v>
      </c>
      <c r="L2122">
        <v>150099</v>
      </c>
      <c r="M2122">
        <v>68.5</v>
      </c>
      <c r="N2122">
        <v>168</v>
      </c>
      <c r="O2122">
        <v>8.2100000000000009</v>
      </c>
      <c r="P2122" t="s">
        <v>23</v>
      </c>
      <c r="Q2122">
        <v>18.010000000000002</v>
      </c>
      <c r="R2122">
        <v>1214</v>
      </c>
      <c r="S2122">
        <v>2017</v>
      </c>
      <c r="T2122">
        <v>654.51</v>
      </c>
      <c r="U2122">
        <v>28357</v>
      </c>
    </row>
    <row r="2123" spans="1:21" x14ac:dyDescent="0.3">
      <c r="A2123">
        <v>2122</v>
      </c>
      <c r="B2123" t="s">
        <v>19</v>
      </c>
      <c r="C2123" t="s">
        <v>20</v>
      </c>
      <c r="D2123">
        <v>2018</v>
      </c>
      <c r="E2123" t="s">
        <v>24</v>
      </c>
      <c r="F2123" t="s">
        <v>25</v>
      </c>
      <c r="G2123">
        <v>98.9</v>
      </c>
      <c r="H2123">
        <v>529</v>
      </c>
      <c r="I2123">
        <v>136.69999999999999</v>
      </c>
      <c r="J2123">
        <v>0.97</v>
      </c>
      <c r="K2123">
        <v>440</v>
      </c>
      <c r="L2123">
        <v>229592</v>
      </c>
      <c r="M2123">
        <v>40.6</v>
      </c>
      <c r="N2123">
        <v>211</v>
      </c>
      <c r="O2123">
        <v>6.14</v>
      </c>
      <c r="P2123" t="s">
        <v>37</v>
      </c>
      <c r="Q2123">
        <v>27.55</v>
      </c>
      <c r="R2123">
        <v>1080</v>
      </c>
      <c r="S2123">
        <v>914</v>
      </c>
      <c r="T2123">
        <v>1027.6500000000001</v>
      </c>
      <c r="U2123">
        <v>25198</v>
      </c>
    </row>
    <row r="2124" spans="1:21" x14ac:dyDescent="0.3">
      <c r="A2124">
        <v>2123</v>
      </c>
      <c r="B2124" t="s">
        <v>30</v>
      </c>
      <c r="C2124" t="s">
        <v>31</v>
      </c>
      <c r="D2124">
        <v>2016</v>
      </c>
      <c r="E2124" t="s">
        <v>32</v>
      </c>
      <c r="F2124" t="s">
        <v>25</v>
      </c>
      <c r="G2124">
        <v>70.7</v>
      </c>
      <c r="H2124">
        <v>165</v>
      </c>
      <c r="I2124">
        <v>176.4</v>
      </c>
      <c r="J2124">
        <v>0.25</v>
      </c>
      <c r="K2124">
        <v>679</v>
      </c>
      <c r="L2124">
        <v>159903</v>
      </c>
      <c r="M2124">
        <v>97</v>
      </c>
      <c r="N2124">
        <v>143</v>
      </c>
      <c r="O2124">
        <v>7.25</v>
      </c>
      <c r="P2124" t="s">
        <v>37</v>
      </c>
      <c r="Q2124">
        <v>19.190000000000001</v>
      </c>
      <c r="R2124">
        <v>789</v>
      </c>
      <c r="S2124">
        <v>2282</v>
      </c>
      <c r="T2124">
        <v>623.62</v>
      </c>
      <c r="U2124">
        <v>15044</v>
      </c>
    </row>
    <row r="2125" spans="1:21" x14ac:dyDescent="0.3">
      <c r="A2125">
        <v>2124</v>
      </c>
      <c r="B2125" t="s">
        <v>39</v>
      </c>
      <c r="C2125" t="s">
        <v>46</v>
      </c>
      <c r="D2125">
        <v>2022</v>
      </c>
      <c r="E2125" t="s">
        <v>21</v>
      </c>
      <c r="F2125" t="s">
        <v>25</v>
      </c>
      <c r="G2125">
        <v>80.3</v>
      </c>
      <c r="H2125">
        <v>592</v>
      </c>
      <c r="I2125">
        <v>72.900000000000006</v>
      </c>
      <c r="J2125">
        <v>1.86</v>
      </c>
      <c r="K2125">
        <v>784</v>
      </c>
      <c r="L2125">
        <v>169310</v>
      </c>
      <c r="M2125">
        <v>69.7</v>
      </c>
      <c r="N2125">
        <v>205</v>
      </c>
      <c r="O2125">
        <v>5.95</v>
      </c>
      <c r="P2125" t="s">
        <v>29</v>
      </c>
      <c r="Q2125">
        <v>20.32</v>
      </c>
      <c r="R2125">
        <v>223</v>
      </c>
      <c r="S2125">
        <v>1813</v>
      </c>
      <c r="T2125">
        <v>544.16</v>
      </c>
      <c r="U2125">
        <v>32322</v>
      </c>
    </row>
    <row r="2126" spans="1:21" x14ac:dyDescent="0.3">
      <c r="A2126">
        <v>2125</v>
      </c>
      <c r="B2126" t="s">
        <v>50</v>
      </c>
      <c r="C2126" t="s">
        <v>58</v>
      </c>
      <c r="D2126">
        <v>2017</v>
      </c>
      <c r="E2126" t="s">
        <v>28</v>
      </c>
      <c r="F2126" t="s">
        <v>22</v>
      </c>
      <c r="G2126">
        <v>96.5</v>
      </c>
      <c r="H2126">
        <v>279</v>
      </c>
      <c r="I2126">
        <v>19</v>
      </c>
      <c r="J2126">
        <v>2.94</v>
      </c>
      <c r="K2126">
        <v>292</v>
      </c>
      <c r="L2126">
        <v>7733</v>
      </c>
      <c r="M2126">
        <v>93.6</v>
      </c>
      <c r="N2126">
        <v>249</v>
      </c>
      <c r="O2126">
        <v>4.66</v>
      </c>
      <c r="P2126" t="s">
        <v>29</v>
      </c>
      <c r="Q2126">
        <v>0.93</v>
      </c>
      <c r="R2126">
        <v>206</v>
      </c>
      <c r="S2126">
        <v>2345</v>
      </c>
      <c r="T2126">
        <v>22.95</v>
      </c>
      <c r="U2126">
        <v>13948</v>
      </c>
    </row>
    <row r="2127" spans="1:21" x14ac:dyDescent="0.3">
      <c r="A2127">
        <v>2126</v>
      </c>
      <c r="B2127" t="s">
        <v>44</v>
      </c>
      <c r="C2127" t="s">
        <v>60</v>
      </c>
      <c r="D2127">
        <v>2018</v>
      </c>
      <c r="E2127" t="s">
        <v>32</v>
      </c>
      <c r="F2127" t="s">
        <v>33</v>
      </c>
      <c r="G2127">
        <v>93.5</v>
      </c>
      <c r="H2127">
        <v>336</v>
      </c>
      <c r="I2127">
        <v>29.7</v>
      </c>
      <c r="J2127">
        <v>2.5099999999999998</v>
      </c>
      <c r="K2127">
        <v>832</v>
      </c>
      <c r="L2127">
        <v>170198</v>
      </c>
      <c r="M2127">
        <v>33.1</v>
      </c>
      <c r="N2127">
        <v>179</v>
      </c>
      <c r="O2127">
        <v>9.58</v>
      </c>
      <c r="P2127" t="s">
        <v>23</v>
      </c>
      <c r="Q2127">
        <v>20.420000000000002</v>
      </c>
      <c r="R2127">
        <v>680</v>
      </c>
      <c r="S2127">
        <v>1621</v>
      </c>
      <c r="T2127">
        <v>888.86</v>
      </c>
      <c r="U2127">
        <v>18297</v>
      </c>
    </row>
    <row r="2128" spans="1:21" x14ac:dyDescent="0.3">
      <c r="A2128">
        <v>2127</v>
      </c>
      <c r="B2128" t="s">
        <v>42</v>
      </c>
      <c r="C2128" t="s">
        <v>53</v>
      </c>
      <c r="D2128">
        <v>2021</v>
      </c>
      <c r="E2128" t="s">
        <v>24</v>
      </c>
      <c r="F2128" t="s">
        <v>22</v>
      </c>
      <c r="G2128">
        <v>91.5</v>
      </c>
      <c r="H2128">
        <v>347</v>
      </c>
      <c r="I2128">
        <v>95.4</v>
      </c>
      <c r="J2128">
        <v>0.87</v>
      </c>
      <c r="K2128">
        <v>411</v>
      </c>
      <c r="L2128">
        <v>24309</v>
      </c>
      <c r="M2128">
        <v>40.1</v>
      </c>
      <c r="N2128">
        <v>188</v>
      </c>
      <c r="O2128">
        <v>8.15</v>
      </c>
      <c r="P2128" t="s">
        <v>29</v>
      </c>
      <c r="Q2128">
        <v>2.92</v>
      </c>
      <c r="R2128">
        <v>865</v>
      </c>
      <c r="S2128">
        <v>849</v>
      </c>
      <c r="T2128">
        <v>37.81</v>
      </c>
      <c r="U2128">
        <v>19746</v>
      </c>
    </row>
    <row r="2129" spans="1:21" x14ac:dyDescent="0.3">
      <c r="A2129">
        <v>2128</v>
      </c>
      <c r="B2129" t="s">
        <v>44</v>
      </c>
      <c r="C2129" t="s">
        <v>45</v>
      </c>
      <c r="D2129">
        <v>2023</v>
      </c>
      <c r="E2129" t="s">
        <v>21</v>
      </c>
      <c r="F2129" t="s">
        <v>25</v>
      </c>
      <c r="G2129">
        <v>86.9</v>
      </c>
      <c r="H2129">
        <v>223</v>
      </c>
      <c r="I2129">
        <v>131.9</v>
      </c>
      <c r="J2129">
        <v>0.42</v>
      </c>
      <c r="K2129">
        <v>1519</v>
      </c>
      <c r="L2129">
        <v>90521</v>
      </c>
      <c r="M2129">
        <v>36.1</v>
      </c>
      <c r="N2129">
        <v>215</v>
      </c>
      <c r="O2129">
        <v>8.3699999999999992</v>
      </c>
      <c r="P2129" t="s">
        <v>37</v>
      </c>
      <c r="Q2129">
        <v>10.86</v>
      </c>
      <c r="R2129">
        <v>398</v>
      </c>
      <c r="S2129">
        <v>1714</v>
      </c>
      <c r="T2129">
        <v>312.48</v>
      </c>
      <c r="U2129">
        <v>19279</v>
      </c>
    </row>
    <row r="2130" spans="1:21" x14ac:dyDescent="0.3">
      <c r="A2130">
        <v>2129</v>
      </c>
      <c r="B2130" t="s">
        <v>42</v>
      </c>
      <c r="C2130" t="s">
        <v>53</v>
      </c>
      <c r="D2130">
        <v>2024</v>
      </c>
      <c r="E2130" t="s">
        <v>24</v>
      </c>
      <c r="F2130" t="s">
        <v>25</v>
      </c>
      <c r="G2130">
        <v>99.9</v>
      </c>
      <c r="H2130">
        <v>274</v>
      </c>
      <c r="I2130">
        <v>61.7</v>
      </c>
      <c r="J2130">
        <v>1.08</v>
      </c>
      <c r="K2130">
        <v>1501</v>
      </c>
      <c r="L2130">
        <v>143447</v>
      </c>
      <c r="M2130">
        <v>97.6</v>
      </c>
      <c r="N2130">
        <v>234</v>
      </c>
      <c r="O2130">
        <v>8.67</v>
      </c>
      <c r="P2130" t="s">
        <v>23</v>
      </c>
      <c r="Q2130">
        <v>17.21</v>
      </c>
      <c r="R2130">
        <v>1969</v>
      </c>
      <c r="S2130">
        <v>1893</v>
      </c>
      <c r="T2130">
        <v>572.34</v>
      </c>
      <c r="U2130">
        <v>18641</v>
      </c>
    </row>
    <row r="2131" spans="1:21" x14ac:dyDescent="0.3">
      <c r="A2131">
        <v>2130</v>
      </c>
      <c r="B2131" t="s">
        <v>47</v>
      </c>
      <c r="C2131" t="s">
        <v>49</v>
      </c>
      <c r="D2131">
        <v>2022</v>
      </c>
      <c r="E2131" t="s">
        <v>28</v>
      </c>
      <c r="F2131" t="s">
        <v>22</v>
      </c>
      <c r="G2131">
        <v>78.400000000000006</v>
      </c>
      <c r="H2131">
        <v>216</v>
      </c>
      <c r="I2131">
        <v>144.1</v>
      </c>
      <c r="J2131">
        <v>0.45</v>
      </c>
      <c r="K2131">
        <v>330</v>
      </c>
      <c r="L2131">
        <v>16355</v>
      </c>
      <c r="M2131">
        <v>49.5</v>
      </c>
      <c r="N2131">
        <v>242</v>
      </c>
      <c r="O2131">
        <v>7.5</v>
      </c>
      <c r="P2131" t="s">
        <v>37</v>
      </c>
      <c r="Q2131">
        <v>1.96</v>
      </c>
      <c r="R2131">
        <v>299</v>
      </c>
      <c r="S2131">
        <v>1230</v>
      </c>
      <c r="T2131">
        <v>98.02</v>
      </c>
      <c r="U2131">
        <v>19602</v>
      </c>
    </row>
    <row r="2132" spans="1:21" x14ac:dyDescent="0.3">
      <c r="A2132">
        <v>2131</v>
      </c>
      <c r="B2132" t="s">
        <v>34</v>
      </c>
      <c r="C2132" t="s">
        <v>35</v>
      </c>
      <c r="D2132">
        <v>2015</v>
      </c>
      <c r="E2132" t="s">
        <v>28</v>
      </c>
      <c r="F2132" t="s">
        <v>22</v>
      </c>
      <c r="G2132">
        <v>92.6</v>
      </c>
      <c r="H2132">
        <v>581</v>
      </c>
      <c r="I2132">
        <v>159.1</v>
      </c>
      <c r="J2132">
        <v>0.78</v>
      </c>
      <c r="K2132">
        <v>1406</v>
      </c>
      <c r="L2132">
        <v>94425</v>
      </c>
      <c r="M2132">
        <v>69</v>
      </c>
      <c r="N2132">
        <v>173</v>
      </c>
      <c r="O2132">
        <v>8.15</v>
      </c>
      <c r="P2132" t="s">
        <v>29</v>
      </c>
      <c r="Q2132">
        <v>11.33</v>
      </c>
      <c r="R2132">
        <v>1632</v>
      </c>
      <c r="S2132">
        <v>2490</v>
      </c>
      <c r="T2132">
        <v>318.20999999999998</v>
      </c>
      <c r="U2132">
        <v>25488</v>
      </c>
    </row>
    <row r="2133" spans="1:21" x14ac:dyDescent="0.3">
      <c r="A2133">
        <v>2132</v>
      </c>
      <c r="B2133" t="s">
        <v>55</v>
      </c>
      <c r="C2133" t="s">
        <v>56</v>
      </c>
      <c r="D2133">
        <v>2020</v>
      </c>
      <c r="E2133" t="s">
        <v>32</v>
      </c>
      <c r="F2133" t="s">
        <v>36</v>
      </c>
      <c r="G2133">
        <v>90.1</v>
      </c>
      <c r="H2133">
        <v>467</v>
      </c>
      <c r="I2133">
        <v>64</v>
      </c>
      <c r="J2133">
        <v>1.88</v>
      </c>
      <c r="K2133">
        <v>640</v>
      </c>
      <c r="L2133">
        <v>236838</v>
      </c>
      <c r="M2133">
        <v>62.7</v>
      </c>
      <c r="N2133">
        <v>212</v>
      </c>
      <c r="O2133">
        <v>6</v>
      </c>
      <c r="P2133" t="s">
        <v>29</v>
      </c>
      <c r="Q2133">
        <v>28.42</v>
      </c>
      <c r="R2133">
        <v>904</v>
      </c>
      <c r="S2133">
        <v>2252</v>
      </c>
      <c r="T2133">
        <v>396.7</v>
      </c>
      <c r="U2133">
        <v>27441</v>
      </c>
    </row>
    <row r="2134" spans="1:21" x14ac:dyDescent="0.3">
      <c r="A2134">
        <v>2133</v>
      </c>
      <c r="B2134" t="s">
        <v>26</v>
      </c>
      <c r="C2134" t="s">
        <v>27</v>
      </c>
      <c r="D2134">
        <v>2015</v>
      </c>
      <c r="E2134" t="s">
        <v>21</v>
      </c>
      <c r="F2134" t="s">
        <v>25</v>
      </c>
      <c r="G2134">
        <v>86.9</v>
      </c>
      <c r="H2134">
        <v>379</v>
      </c>
      <c r="I2134">
        <v>248.5</v>
      </c>
      <c r="J2134">
        <v>0.28000000000000003</v>
      </c>
      <c r="K2134">
        <v>1660</v>
      </c>
      <c r="L2134">
        <v>136971</v>
      </c>
      <c r="M2134">
        <v>31.6</v>
      </c>
      <c r="N2134">
        <v>142</v>
      </c>
      <c r="O2134">
        <v>9.35</v>
      </c>
      <c r="P2134" t="s">
        <v>37</v>
      </c>
      <c r="Q2134">
        <v>16.440000000000001</v>
      </c>
      <c r="R2134">
        <v>532</v>
      </c>
      <c r="S2134">
        <v>711</v>
      </c>
      <c r="T2134">
        <v>328.55</v>
      </c>
      <c r="U2134">
        <v>20902</v>
      </c>
    </row>
    <row r="2135" spans="1:21" x14ac:dyDescent="0.3">
      <c r="A2135">
        <v>2134</v>
      </c>
      <c r="B2135" t="s">
        <v>44</v>
      </c>
      <c r="C2135" t="s">
        <v>60</v>
      </c>
      <c r="D2135">
        <v>2020</v>
      </c>
      <c r="E2135" t="s">
        <v>21</v>
      </c>
      <c r="F2135" t="s">
        <v>22</v>
      </c>
      <c r="G2135">
        <v>83.5</v>
      </c>
      <c r="H2135">
        <v>278</v>
      </c>
      <c r="I2135">
        <v>229.4</v>
      </c>
      <c r="J2135">
        <v>0.34</v>
      </c>
      <c r="K2135">
        <v>1979</v>
      </c>
      <c r="L2135">
        <v>51086</v>
      </c>
      <c r="M2135">
        <v>76.400000000000006</v>
      </c>
      <c r="N2135">
        <v>200</v>
      </c>
      <c r="O2135">
        <v>4.29</v>
      </c>
      <c r="P2135" t="s">
        <v>29</v>
      </c>
      <c r="Q2135">
        <v>6.13</v>
      </c>
      <c r="R2135">
        <v>1508</v>
      </c>
      <c r="S2135">
        <v>1299</v>
      </c>
      <c r="T2135">
        <v>93.21</v>
      </c>
      <c r="U2135">
        <v>18784</v>
      </c>
    </row>
    <row r="2136" spans="1:21" x14ac:dyDescent="0.3">
      <c r="A2136">
        <v>2135</v>
      </c>
      <c r="B2136" t="s">
        <v>50</v>
      </c>
      <c r="C2136" t="s">
        <v>58</v>
      </c>
      <c r="D2136">
        <v>2021</v>
      </c>
      <c r="E2136" t="s">
        <v>32</v>
      </c>
      <c r="F2136" t="s">
        <v>36</v>
      </c>
      <c r="G2136">
        <v>73.8</v>
      </c>
      <c r="H2136">
        <v>568</v>
      </c>
      <c r="I2136">
        <v>212.4</v>
      </c>
      <c r="J2136">
        <v>0.53</v>
      </c>
      <c r="K2136">
        <v>245</v>
      </c>
      <c r="L2136">
        <v>185079</v>
      </c>
      <c r="M2136">
        <v>81.400000000000006</v>
      </c>
      <c r="N2136">
        <v>246</v>
      </c>
      <c r="O2136">
        <v>7.65</v>
      </c>
      <c r="P2136" t="s">
        <v>23</v>
      </c>
      <c r="Q2136">
        <v>22.21</v>
      </c>
      <c r="R2136">
        <v>1299</v>
      </c>
      <c r="S2136">
        <v>1692</v>
      </c>
      <c r="T2136">
        <v>903.06</v>
      </c>
      <c r="U2136">
        <v>26250</v>
      </c>
    </row>
    <row r="2137" spans="1:21" x14ac:dyDescent="0.3">
      <c r="A2137">
        <v>2136</v>
      </c>
      <c r="B2137" t="s">
        <v>44</v>
      </c>
      <c r="C2137" t="s">
        <v>45</v>
      </c>
      <c r="D2137">
        <v>2020</v>
      </c>
      <c r="E2137" t="s">
        <v>24</v>
      </c>
      <c r="F2137" t="s">
        <v>36</v>
      </c>
      <c r="G2137">
        <v>87.9</v>
      </c>
      <c r="H2137">
        <v>381</v>
      </c>
      <c r="I2137">
        <v>29.9</v>
      </c>
      <c r="J2137">
        <v>2.95</v>
      </c>
      <c r="K2137">
        <v>650</v>
      </c>
      <c r="L2137">
        <v>162336</v>
      </c>
      <c r="M2137">
        <v>73.099999999999994</v>
      </c>
      <c r="N2137">
        <v>153</v>
      </c>
      <c r="O2137">
        <v>5.39</v>
      </c>
      <c r="P2137" t="s">
        <v>23</v>
      </c>
      <c r="Q2137">
        <v>19.48</v>
      </c>
      <c r="R2137">
        <v>1401</v>
      </c>
      <c r="S2137">
        <v>628</v>
      </c>
      <c r="T2137">
        <v>442.64</v>
      </c>
      <c r="U2137">
        <v>25073</v>
      </c>
    </row>
    <row r="2138" spans="1:21" x14ac:dyDescent="0.3">
      <c r="A2138">
        <v>2137</v>
      </c>
      <c r="B2138" t="s">
        <v>39</v>
      </c>
      <c r="C2138" t="s">
        <v>40</v>
      </c>
      <c r="D2138">
        <v>2024</v>
      </c>
      <c r="E2138" t="s">
        <v>21</v>
      </c>
      <c r="F2138" t="s">
        <v>33</v>
      </c>
      <c r="G2138">
        <v>99.3</v>
      </c>
      <c r="H2138">
        <v>367</v>
      </c>
      <c r="I2138">
        <v>112.8</v>
      </c>
      <c r="J2138">
        <v>0.95</v>
      </c>
      <c r="K2138">
        <v>1807</v>
      </c>
      <c r="L2138">
        <v>201848</v>
      </c>
      <c r="M2138">
        <v>74.900000000000006</v>
      </c>
      <c r="N2138">
        <v>144</v>
      </c>
      <c r="O2138">
        <v>9.64</v>
      </c>
      <c r="P2138" t="s">
        <v>29</v>
      </c>
      <c r="Q2138">
        <v>24.22</v>
      </c>
      <c r="R2138">
        <v>524</v>
      </c>
      <c r="S2138">
        <v>870</v>
      </c>
      <c r="T2138">
        <v>1029.1600000000001</v>
      </c>
      <c r="U2138">
        <v>29968</v>
      </c>
    </row>
    <row r="2139" spans="1:21" x14ac:dyDescent="0.3">
      <c r="A2139">
        <v>2138</v>
      </c>
      <c r="B2139" t="s">
        <v>47</v>
      </c>
      <c r="C2139" t="s">
        <v>54</v>
      </c>
      <c r="D2139">
        <v>2016</v>
      </c>
      <c r="E2139" t="s">
        <v>24</v>
      </c>
      <c r="F2139" t="s">
        <v>22</v>
      </c>
      <c r="G2139">
        <v>78</v>
      </c>
      <c r="H2139">
        <v>461</v>
      </c>
      <c r="I2139">
        <v>224.9</v>
      </c>
      <c r="J2139">
        <v>0.47</v>
      </c>
      <c r="K2139">
        <v>1605</v>
      </c>
      <c r="L2139">
        <v>78363</v>
      </c>
      <c r="M2139">
        <v>71.2</v>
      </c>
      <c r="N2139">
        <v>206</v>
      </c>
      <c r="O2139">
        <v>6.09</v>
      </c>
      <c r="P2139" t="s">
        <v>29</v>
      </c>
      <c r="Q2139">
        <v>9.4</v>
      </c>
      <c r="R2139">
        <v>1105</v>
      </c>
      <c r="S2139">
        <v>1308</v>
      </c>
      <c r="T2139">
        <v>425.32</v>
      </c>
      <c r="U2139">
        <v>26018</v>
      </c>
    </row>
    <row r="2140" spans="1:21" x14ac:dyDescent="0.3">
      <c r="A2140">
        <v>2139</v>
      </c>
      <c r="B2140" t="s">
        <v>26</v>
      </c>
      <c r="C2140" t="s">
        <v>38</v>
      </c>
      <c r="D2140">
        <v>2021</v>
      </c>
      <c r="E2140" t="s">
        <v>21</v>
      </c>
      <c r="F2140" t="s">
        <v>36</v>
      </c>
      <c r="G2140">
        <v>81.3</v>
      </c>
      <c r="H2140">
        <v>185</v>
      </c>
      <c r="I2140">
        <v>182.6</v>
      </c>
      <c r="J2140">
        <v>0.33</v>
      </c>
      <c r="K2140">
        <v>953</v>
      </c>
      <c r="L2140">
        <v>44293</v>
      </c>
      <c r="M2140">
        <v>67.8</v>
      </c>
      <c r="N2140">
        <v>238</v>
      </c>
      <c r="O2140">
        <v>6.2</v>
      </c>
      <c r="P2140" t="s">
        <v>23</v>
      </c>
      <c r="Q2140">
        <v>5.32</v>
      </c>
      <c r="R2140">
        <v>1369</v>
      </c>
      <c r="S2140">
        <v>2321</v>
      </c>
      <c r="T2140">
        <v>98.11</v>
      </c>
      <c r="U2140">
        <v>16783</v>
      </c>
    </row>
    <row r="2141" spans="1:21" x14ac:dyDescent="0.3">
      <c r="A2141">
        <v>2140</v>
      </c>
      <c r="B2141" t="s">
        <v>30</v>
      </c>
      <c r="C2141" t="s">
        <v>31</v>
      </c>
      <c r="D2141">
        <v>2021</v>
      </c>
      <c r="E2141" t="s">
        <v>28</v>
      </c>
      <c r="F2141" t="s">
        <v>22</v>
      </c>
      <c r="G2141">
        <v>90.8</v>
      </c>
      <c r="H2141">
        <v>193</v>
      </c>
      <c r="I2141">
        <v>142.19999999999999</v>
      </c>
      <c r="J2141">
        <v>0.43</v>
      </c>
      <c r="K2141">
        <v>1584</v>
      </c>
      <c r="L2141">
        <v>114306</v>
      </c>
      <c r="M2141">
        <v>75.2</v>
      </c>
      <c r="N2141">
        <v>240</v>
      </c>
      <c r="O2141">
        <v>4.68</v>
      </c>
      <c r="P2141" t="s">
        <v>37</v>
      </c>
      <c r="Q2141">
        <v>13.72</v>
      </c>
      <c r="R2141">
        <v>864</v>
      </c>
      <c r="S2141">
        <v>1358</v>
      </c>
      <c r="T2141">
        <v>576.55999999999995</v>
      </c>
      <c r="U2141">
        <v>16467</v>
      </c>
    </row>
    <row r="2142" spans="1:21" x14ac:dyDescent="0.3">
      <c r="A2142">
        <v>2141</v>
      </c>
      <c r="B2142" t="s">
        <v>55</v>
      </c>
      <c r="C2142" t="s">
        <v>57</v>
      </c>
      <c r="D2142">
        <v>2021</v>
      </c>
      <c r="E2142" t="s">
        <v>28</v>
      </c>
      <c r="F2142" t="s">
        <v>25</v>
      </c>
      <c r="G2142">
        <v>80.8</v>
      </c>
      <c r="H2142">
        <v>187</v>
      </c>
      <c r="I2142">
        <v>102.8</v>
      </c>
      <c r="J2142">
        <v>0.39</v>
      </c>
      <c r="K2142">
        <v>414</v>
      </c>
      <c r="L2142">
        <v>62962</v>
      </c>
      <c r="M2142">
        <v>34.299999999999997</v>
      </c>
      <c r="N2142">
        <v>154</v>
      </c>
      <c r="O2142">
        <v>5.67</v>
      </c>
      <c r="P2142" t="s">
        <v>29</v>
      </c>
      <c r="Q2142">
        <v>7.56</v>
      </c>
      <c r="R2142">
        <v>1702</v>
      </c>
      <c r="S2142">
        <v>2459</v>
      </c>
      <c r="T2142">
        <v>151.41999999999999</v>
      </c>
      <c r="U2142">
        <v>16973</v>
      </c>
    </row>
    <row r="2143" spans="1:21" x14ac:dyDescent="0.3">
      <c r="A2143">
        <v>2142</v>
      </c>
      <c r="B2143" t="s">
        <v>47</v>
      </c>
      <c r="C2143" t="s">
        <v>48</v>
      </c>
      <c r="D2143">
        <v>2023</v>
      </c>
      <c r="E2143" t="s">
        <v>32</v>
      </c>
      <c r="F2143" t="s">
        <v>33</v>
      </c>
      <c r="G2143">
        <v>82.8</v>
      </c>
      <c r="H2143">
        <v>364</v>
      </c>
      <c r="I2143">
        <v>240.5</v>
      </c>
      <c r="J2143">
        <v>0.42</v>
      </c>
      <c r="K2143">
        <v>1449</v>
      </c>
      <c r="L2143">
        <v>191496</v>
      </c>
      <c r="M2143">
        <v>87.6</v>
      </c>
      <c r="N2143">
        <v>208</v>
      </c>
      <c r="O2143">
        <v>3.55</v>
      </c>
      <c r="P2143" t="s">
        <v>29</v>
      </c>
      <c r="Q2143">
        <v>22.98</v>
      </c>
      <c r="R2143">
        <v>1208</v>
      </c>
      <c r="S2143">
        <v>1716</v>
      </c>
      <c r="T2143">
        <v>468.49</v>
      </c>
      <c r="U2143">
        <v>24925</v>
      </c>
    </row>
    <row r="2144" spans="1:21" x14ac:dyDescent="0.3">
      <c r="A2144">
        <v>2143</v>
      </c>
      <c r="B2144" t="s">
        <v>39</v>
      </c>
      <c r="C2144" t="s">
        <v>40</v>
      </c>
      <c r="D2144">
        <v>2022</v>
      </c>
      <c r="E2144" t="s">
        <v>28</v>
      </c>
      <c r="F2144" t="s">
        <v>36</v>
      </c>
      <c r="G2144">
        <v>73.8</v>
      </c>
      <c r="H2144">
        <v>615</v>
      </c>
      <c r="I2144">
        <v>167</v>
      </c>
      <c r="J2144">
        <v>0.87</v>
      </c>
      <c r="K2144">
        <v>449</v>
      </c>
      <c r="L2144">
        <v>92958</v>
      </c>
      <c r="M2144">
        <v>71</v>
      </c>
      <c r="N2144">
        <v>169</v>
      </c>
      <c r="O2144">
        <v>7.14</v>
      </c>
      <c r="P2144" t="s">
        <v>29</v>
      </c>
      <c r="Q2144">
        <v>11.15</v>
      </c>
      <c r="R2144">
        <v>496</v>
      </c>
      <c r="S2144">
        <v>2427</v>
      </c>
      <c r="T2144">
        <v>137</v>
      </c>
      <c r="U2144">
        <v>29116</v>
      </c>
    </row>
    <row r="2145" spans="1:21" x14ac:dyDescent="0.3">
      <c r="A2145">
        <v>2144</v>
      </c>
      <c r="B2145" t="s">
        <v>39</v>
      </c>
      <c r="C2145" t="s">
        <v>46</v>
      </c>
      <c r="D2145">
        <v>2017</v>
      </c>
      <c r="E2145" t="s">
        <v>32</v>
      </c>
      <c r="F2145" t="s">
        <v>33</v>
      </c>
      <c r="G2145">
        <v>83.9</v>
      </c>
      <c r="H2145">
        <v>511</v>
      </c>
      <c r="I2145">
        <v>150.69999999999999</v>
      </c>
      <c r="J2145">
        <v>0.86</v>
      </c>
      <c r="K2145">
        <v>1789</v>
      </c>
      <c r="L2145">
        <v>87015</v>
      </c>
      <c r="M2145">
        <v>39.700000000000003</v>
      </c>
      <c r="N2145">
        <v>130</v>
      </c>
      <c r="O2145">
        <v>3.66</v>
      </c>
      <c r="P2145" t="s">
        <v>37</v>
      </c>
      <c r="Q2145">
        <v>10.44</v>
      </c>
      <c r="R2145">
        <v>1719</v>
      </c>
      <c r="S2145">
        <v>1328</v>
      </c>
      <c r="T2145">
        <v>403.71</v>
      </c>
      <c r="U2145">
        <v>24301</v>
      </c>
    </row>
    <row r="2146" spans="1:21" x14ac:dyDescent="0.3">
      <c r="A2146">
        <v>2145</v>
      </c>
      <c r="B2146" t="s">
        <v>39</v>
      </c>
      <c r="C2146" t="s">
        <v>46</v>
      </c>
      <c r="D2146">
        <v>2018</v>
      </c>
      <c r="E2146" t="s">
        <v>32</v>
      </c>
      <c r="F2146" t="s">
        <v>36</v>
      </c>
      <c r="G2146">
        <v>99.4</v>
      </c>
      <c r="H2146">
        <v>396</v>
      </c>
      <c r="I2146">
        <v>239.6</v>
      </c>
      <c r="J2146">
        <v>0.49</v>
      </c>
      <c r="K2146">
        <v>572</v>
      </c>
      <c r="L2146">
        <v>226714</v>
      </c>
      <c r="M2146">
        <v>87.2</v>
      </c>
      <c r="N2146">
        <v>160</v>
      </c>
      <c r="O2146">
        <v>6.88</v>
      </c>
      <c r="P2146" t="s">
        <v>37</v>
      </c>
      <c r="Q2146">
        <v>27.21</v>
      </c>
      <c r="R2146">
        <v>953</v>
      </c>
      <c r="S2146">
        <v>713</v>
      </c>
      <c r="T2146">
        <v>1248.17</v>
      </c>
      <c r="U2146">
        <v>21993</v>
      </c>
    </row>
    <row r="2147" spans="1:21" x14ac:dyDescent="0.3">
      <c r="A2147">
        <v>2146</v>
      </c>
      <c r="B2147" t="s">
        <v>55</v>
      </c>
      <c r="C2147" t="s">
        <v>56</v>
      </c>
      <c r="D2147">
        <v>2016</v>
      </c>
      <c r="E2147" t="s">
        <v>28</v>
      </c>
      <c r="F2147" t="s">
        <v>33</v>
      </c>
      <c r="G2147">
        <v>79.7</v>
      </c>
      <c r="H2147">
        <v>419</v>
      </c>
      <c r="I2147">
        <v>67.2</v>
      </c>
      <c r="J2147">
        <v>1.51</v>
      </c>
      <c r="K2147">
        <v>275</v>
      </c>
      <c r="L2147">
        <v>72050</v>
      </c>
      <c r="M2147">
        <v>54.7</v>
      </c>
      <c r="N2147">
        <v>248</v>
      </c>
      <c r="O2147">
        <v>3.63</v>
      </c>
      <c r="P2147" t="s">
        <v>29</v>
      </c>
      <c r="Q2147">
        <v>8.65</v>
      </c>
      <c r="R2147">
        <v>1569</v>
      </c>
      <c r="S2147">
        <v>2280</v>
      </c>
      <c r="T2147">
        <v>461.36</v>
      </c>
      <c r="U2147">
        <v>22659</v>
      </c>
    </row>
    <row r="2148" spans="1:21" x14ac:dyDescent="0.3">
      <c r="A2148">
        <v>2147</v>
      </c>
      <c r="B2148" t="s">
        <v>42</v>
      </c>
      <c r="C2148" t="s">
        <v>43</v>
      </c>
      <c r="D2148">
        <v>2019</v>
      </c>
      <c r="E2148" t="s">
        <v>24</v>
      </c>
      <c r="F2148" t="s">
        <v>33</v>
      </c>
      <c r="G2148">
        <v>86.6</v>
      </c>
      <c r="H2148">
        <v>554</v>
      </c>
      <c r="I2148">
        <v>18.3</v>
      </c>
      <c r="J2148">
        <v>6.35</v>
      </c>
      <c r="K2148">
        <v>1465</v>
      </c>
      <c r="L2148">
        <v>189706</v>
      </c>
      <c r="M2148">
        <v>44.1</v>
      </c>
      <c r="N2148">
        <v>215</v>
      </c>
      <c r="O2148">
        <v>7.62</v>
      </c>
      <c r="P2148" t="s">
        <v>23</v>
      </c>
      <c r="Q2148">
        <v>22.76</v>
      </c>
      <c r="R2148">
        <v>1554</v>
      </c>
      <c r="S2148">
        <v>2233</v>
      </c>
      <c r="T2148">
        <v>312</v>
      </c>
      <c r="U2148">
        <v>27329</v>
      </c>
    </row>
    <row r="2149" spans="1:21" x14ac:dyDescent="0.3">
      <c r="A2149">
        <v>2148</v>
      </c>
      <c r="B2149" t="s">
        <v>39</v>
      </c>
      <c r="C2149" t="s">
        <v>40</v>
      </c>
      <c r="D2149">
        <v>2015</v>
      </c>
      <c r="E2149" t="s">
        <v>24</v>
      </c>
      <c r="F2149" t="s">
        <v>33</v>
      </c>
      <c r="G2149">
        <v>89.8</v>
      </c>
      <c r="H2149">
        <v>350</v>
      </c>
      <c r="I2149">
        <v>17.7</v>
      </c>
      <c r="J2149">
        <v>4.4400000000000004</v>
      </c>
      <c r="K2149">
        <v>1550</v>
      </c>
      <c r="L2149">
        <v>104242</v>
      </c>
      <c r="M2149">
        <v>61.4</v>
      </c>
      <c r="N2149">
        <v>153</v>
      </c>
      <c r="O2149">
        <v>8.84</v>
      </c>
      <c r="P2149" t="s">
        <v>37</v>
      </c>
      <c r="Q2149">
        <v>12.51</v>
      </c>
      <c r="R2149">
        <v>1286</v>
      </c>
      <c r="S2149">
        <v>1067</v>
      </c>
      <c r="T2149">
        <v>202.66</v>
      </c>
      <c r="U2149">
        <v>17168</v>
      </c>
    </row>
    <row r="2150" spans="1:21" x14ac:dyDescent="0.3">
      <c r="A2150">
        <v>2149</v>
      </c>
      <c r="B2150" t="s">
        <v>26</v>
      </c>
      <c r="C2150" t="s">
        <v>27</v>
      </c>
      <c r="D2150">
        <v>2024</v>
      </c>
      <c r="E2150" t="s">
        <v>24</v>
      </c>
      <c r="F2150" t="s">
        <v>33</v>
      </c>
      <c r="G2150">
        <v>92.8</v>
      </c>
      <c r="H2150">
        <v>198</v>
      </c>
      <c r="I2150">
        <v>69.3</v>
      </c>
      <c r="J2150">
        <v>0.7</v>
      </c>
      <c r="K2150">
        <v>791</v>
      </c>
      <c r="L2150">
        <v>18305</v>
      </c>
      <c r="M2150">
        <v>78.2</v>
      </c>
      <c r="N2150">
        <v>230</v>
      </c>
      <c r="O2150">
        <v>8.31</v>
      </c>
      <c r="P2150" t="s">
        <v>37</v>
      </c>
      <c r="Q2150">
        <v>2.2000000000000002</v>
      </c>
      <c r="R2150">
        <v>1824</v>
      </c>
      <c r="S2150">
        <v>1446</v>
      </c>
      <c r="T2150">
        <v>42.22</v>
      </c>
      <c r="U2150">
        <v>19770</v>
      </c>
    </row>
    <row r="2151" spans="1:21" x14ac:dyDescent="0.3">
      <c r="A2151">
        <v>2150</v>
      </c>
      <c r="B2151" t="s">
        <v>50</v>
      </c>
      <c r="C2151" t="s">
        <v>58</v>
      </c>
      <c r="D2151">
        <v>2018</v>
      </c>
      <c r="E2151" t="s">
        <v>32</v>
      </c>
      <c r="F2151" t="s">
        <v>22</v>
      </c>
      <c r="G2151">
        <v>86.2</v>
      </c>
      <c r="H2151">
        <v>463</v>
      </c>
      <c r="I2151">
        <v>141.5</v>
      </c>
      <c r="J2151">
        <v>0.84</v>
      </c>
      <c r="K2151">
        <v>650</v>
      </c>
      <c r="L2151">
        <v>148644</v>
      </c>
      <c r="M2151">
        <v>98.3</v>
      </c>
      <c r="N2151">
        <v>207</v>
      </c>
      <c r="O2151">
        <v>6.27</v>
      </c>
      <c r="P2151" t="s">
        <v>37</v>
      </c>
      <c r="Q2151">
        <v>17.84</v>
      </c>
      <c r="R2151">
        <v>1433</v>
      </c>
      <c r="S2151">
        <v>1872</v>
      </c>
      <c r="T2151">
        <v>328.11</v>
      </c>
      <c r="U2151">
        <v>26149</v>
      </c>
    </row>
    <row r="2152" spans="1:21" x14ac:dyDescent="0.3">
      <c r="A2152">
        <v>2151</v>
      </c>
      <c r="B2152" t="s">
        <v>30</v>
      </c>
      <c r="C2152" t="s">
        <v>41</v>
      </c>
      <c r="D2152">
        <v>2019</v>
      </c>
      <c r="E2152" t="s">
        <v>32</v>
      </c>
      <c r="F2152" t="s">
        <v>22</v>
      </c>
      <c r="G2152">
        <v>71.2</v>
      </c>
      <c r="H2152">
        <v>375</v>
      </c>
      <c r="I2152">
        <v>81.099999999999994</v>
      </c>
      <c r="J2152">
        <v>1.22</v>
      </c>
      <c r="K2152">
        <v>1809</v>
      </c>
      <c r="L2152">
        <v>20317</v>
      </c>
      <c r="M2152">
        <v>42.7</v>
      </c>
      <c r="N2152">
        <v>160</v>
      </c>
      <c r="O2152">
        <v>5.42</v>
      </c>
      <c r="P2152" t="s">
        <v>29</v>
      </c>
      <c r="Q2152">
        <v>2.44</v>
      </c>
      <c r="R2152">
        <v>1898</v>
      </c>
      <c r="S2152">
        <v>1580</v>
      </c>
      <c r="T2152">
        <v>92.35</v>
      </c>
      <c r="U2152">
        <v>23989</v>
      </c>
    </row>
    <row r="2153" spans="1:21" x14ac:dyDescent="0.3">
      <c r="A2153">
        <v>2152</v>
      </c>
      <c r="B2153" t="s">
        <v>34</v>
      </c>
      <c r="C2153" t="s">
        <v>59</v>
      </c>
      <c r="D2153">
        <v>2020</v>
      </c>
      <c r="E2153" t="s">
        <v>21</v>
      </c>
      <c r="F2153" t="s">
        <v>22</v>
      </c>
      <c r="G2153">
        <v>83.2</v>
      </c>
      <c r="H2153">
        <v>191</v>
      </c>
      <c r="I2153">
        <v>105</v>
      </c>
      <c r="J2153">
        <v>0.5</v>
      </c>
      <c r="K2153">
        <v>1208</v>
      </c>
      <c r="L2153">
        <v>59860</v>
      </c>
      <c r="M2153">
        <v>69.400000000000006</v>
      </c>
      <c r="N2153">
        <v>229</v>
      </c>
      <c r="O2153">
        <v>7.69</v>
      </c>
      <c r="P2153" t="s">
        <v>37</v>
      </c>
      <c r="Q2153">
        <v>7.18</v>
      </c>
      <c r="R2153">
        <v>1841</v>
      </c>
      <c r="S2153">
        <v>970</v>
      </c>
      <c r="T2153">
        <v>319.33</v>
      </c>
      <c r="U2153">
        <v>16957</v>
      </c>
    </row>
    <row r="2154" spans="1:21" x14ac:dyDescent="0.3">
      <c r="A2154">
        <v>2153</v>
      </c>
      <c r="B2154" t="s">
        <v>50</v>
      </c>
      <c r="C2154" t="s">
        <v>58</v>
      </c>
      <c r="D2154">
        <v>2023</v>
      </c>
      <c r="E2154" t="s">
        <v>24</v>
      </c>
      <c r="F2154" t="s">
        <v>25</v>
      </c>
      <c r="G2154">
        <v>88.2</v>
      </c>
      <c r="H2154">
        <v>392</v>
      </c>
      <c r="I2154">
        <v>228.8</v>
      </c>
      <c r="J2154">
        <v>0.39</v>
      </c>
      <c r="K2154">
        <v>1682</v>
      </c>
      <c r="L2154">
        <v>41322</v>
      </c>
      <c r="M2154">
        <v>89.6</v>
      </c>
      <c r="N2154">
        <v>245</v>
      </c>
      <c r="O2154">
        <v>5.44</v>
      </c>
      <c r="P2154" t="s">
        <v>29</v>
      </c>
      <c r="Q2154">
        <v>4.96</v>
      </c>
      <c r="R2154">
        <v>670</v>
      </c>
      <c r="S2154">
        <v>991</v>
      </c>
      <c r="T2154">
        <v>110.31</v>
      </c>
      <c r="U2154">
        <v>23068</v>
      </c>
    </row>
    <row r="2155" spans="1:21" x14ac:dyDescent="0.3">
      <c r="A2155">
        <v>2154</v>
      </c>
      <c r="B2155" t="s">
        <v>26</v>
      </c>
      <c r="C2155" t="s">
        <v>27</v>
      </c>
      <c r="D2155">
        <v>2021</v>
      </c>
      <c r="E2155" t="s">
        <v>21</v>
      </c>
      <c r="F2155" t="s">
        <v>36</v>
      </c>
      <c r="G2155">
        <v>83.9</v>
      </c>
      <c r="H2155">
        <v>339</v>
      </c>
      <c r="I2155">
        <v>235.1</v>
      </c>
      <c r="J2155">
        <v>0.31</v>
      </c>
      <c r="K2155">
        <v>781</v>
      </c>
      <c r="L2155">
        <v>156688</v>
      </c>
      <c r="M2155">
        <v>41</v>
      </c>
      <c r="N2155">
        <v>135</v>
      </c>
      <c r="O2155">
        <v>5.54</v>
      </c>
      <c r="P2155" t="s">
        <v>23</v>
      </c>
      <c r="Q2155">
        <v>18.8</v>
      </c>
      <c r="R2155">
        <v>1586</v>
      </c>
      <c r="S2155">
        <v>2486</v>
      </c>
      <c r="T2155">
        <v>964.41</v>
      </c>
      <c r="U2155">
        <v>18432</v>
      </c>
    </row>
    <row r="2156" spans="1:21" x14ac:dyDescent="0.3">
      <c r="A2156">
        <v>2155</v>
      </c>
      <c r="B2156" t="s">
        <v>26</v>
      </c>
      <c r="C2156" t="s">
        <v>27</v>
      </c>
      <c r="D2156">
        <v>2016</v>
      </c>
      <c r="E2156" t="s">
        <v>24</v>
      </c>
      <c r="F2156" t="s">
        <v>25</v>
      </c>
      <c r="G2156">
        <v>95.9</v>
      </c>
      <c r="H2156">
        <v>536</v>
      </c>
      <c r="I2156">
        <v>218.2</v>
      </c>
      <c r="J2156">
        <v>0.57999999999999996</v>
      </c>
      <c r="K2156">
        <v>1422</v>
      </c>
      <c r="L2156">
        <v>91995</v>
      </c>
      <c r="M2156">
        <v>57.9</v>
      </c>
      <c r="N2156">
        <v>168</v>
      </c>
      <c r="O2156">
        <v>5.78</v>
      </c>
      <c r="P2156" t="s">
        <v>29</v>
      </c>
      <c r="Q2156">
        <v>11.04</v>
      </c>
      <c r="R2156">
        <v>644</v>
      </c>
      <c r="S2156">
        <v>569</v>
      </c>
      <c r="T2156">
        <v>201.1</v>
      </c>
      <c r="U2156">
        <v>25384</v>
      </c>
    </row>
    <row r="2157" spans="1:21" x14ac:dyDescent="0.3">
      <c r="A2157">
        <v>2156</v>
      </c>
      <c r="B2157" t="s">
        <v>47</v>
      </c>
      <c r="C2157" t="s">
        <v>49</v>
      </c>
      <c r="D2157">
        <v>2021</v>
      </c>
      <c r="E2157" t="s">
        <v>21</v>
      </c>
      <c r="F2157" t="s">
        <v>25</v>
      </c>
      <c r="G2157">
        <v>85.3</v>
      </c>
      <c r="H2157">
        <v>480</v>
      </c>
      <c r="I2157">
        <v>88.4</v>
      </c>
      <c r="J2157">
        <v>1.5</v>
      </c>
      <c r="K2157">
        <v>1161</v>
      </c>
      <c r="L2157">
        <v>173233</v>
      </c>
      <c r="M2157">
        <v>52.3</v>
      </c>
      <c r="N2157">
        <v>249</v>
      </c>
      <c r="O2157">
        <v>3.99</v>
      </c>
      <c r="P2157" t="s">
        <v>37</v>
      </c>
      <c r="Q2157">
        <v>20.79</v>
      </c>
      <c r="R2157">
        <v>1572</v>
      </c>
      <c r="S2157">
        <v>1266</v>
      </c>
      <c r="T2157">
        <v>1060.6500000000001</v>
      </c>
      <c r="U2157">
        <v>26985</v>
      </c>
    </row>
    <row r="2158" spans="1:21" x14ac:dyDescent="0.3">
      <c r="A2158">
        <v>2157</v>
      </c>
      <c r="B2158" t="s">
        <v>39</v>
      </c>
      <c r="C2158" t="s">
        <v>46</v>
      </c>
      <c r="D2158">
        <v>2022</v>
      </c>
      <c r="E2158" t="s">
        <v>24</v>
      </c>
      <c r="F2158" t="s">
        <v>33</v>
      </c>
      <c r="G2158">
        <v>72.599999999999994</v>
      </c>
      <c r="H2158">
        <v>285</v>
      </c>
      <c r="I2158">
        <v>245.2</v>
      </c>
      <c r="J2158">
        <v>0.21</v>
      </c>
      <c r="K2158">
        <v>1278</v>
      </c>
      <c r="L2158">
        <v>75565</v>
      </c>
      <c r="M2158">
        <v>76.3</v>
      </c>
      <c r="N2158">
        <v>231</v>
      </c>
      <c r="O2158">
        <v>5.19</v>
      </c>
      <c r="P2158" t="s">
        <v>29</v>
      </c>
      <c r="Q2158">
        <v>9.07</v>
      </c>
      <c r="R2158">
        <v>860</v>
      </c>
      <c r="S2158">
        <v>731</v>
      </c>
      <c r="T2158">
        <v>136.62</v>
      </c>
      <c r="U2158">
        <v>17100</v>
      </c>
    </row>
    <row r="2159" spans="1:21" x14ac:dyDescent="0.3">
      <c r="A2159">
        <v>2158</v>
      </c>
      <c r="B2159" t="s">
        <v>55</v>
      </c>
      <c r="C2159" t="s">
        <v>57</v>
      </c>
      <c r="D2159">
        <v>2017</v>
      </c>
      <c r="E2159" t="s">
        <v>24</v>
      </c>
      <c r="F2159" t="s">
        <v>22</v>
      </c>
      <c r="G2159">
        <v>95.2</v>
      </c>
      <c r="H2159">
        <v>442</v>
      </c>
      <c r="I2159">
        <v>182.4</v>
      </c>
      <c r="J2159">
        <v>0.52</v>
      </c>
      <c r="K2159">
        <v>1919</v>
      </c>
      <c r="L2159">
        <v>5555</v>
      </c>
      <c r="M2159">
        <v>66.599999999999994</v>
      </c>
      <c r="N2159">
        <v>201</v>
      </c>
      <c r="O2159">
        <v>8.01</v>
      </c>
      <c r="P2159" t="s">
        <v>23</v>
      </c>
      <c r="Q2159">
        <v>0.67</v>
      </c>
      <c r="R2159">
        <v>1189</v>
      </c>
      <c r="S2159">
        <v>1754</v>
      </c>
      <c r="T2159">
        <v>17.68</v>
      </c>
      <c r="U2159">
        <v>24055</v>
      </c>
    </row>
    <row r="2160" spans="1:21" x14ac:dyDescent="0.3">
      <c r="A2160">
        <v>2159</v>
      </c>
      <c r="B2160" t="s">
        <v>47</v>
      </c>
      <c r="C2160" t="s">
        <v>48</v>
      </c>
      <c r="D2160">
        <v>2018</v>
      </c>
      <c r="E2160" t="s">
        <v>32</v>
      </c>
      <c r="F2160" t="s">
        <v>33</v>
      </c>
      <c r="G2160">
        <v>80.7</v>
      </c>
      <c r="H2160">
        <v>263</v>
      </c>
      <c r="I2160">
        <v>121.9</v>
      </c>
      <c r="J2160">
        <v>0.57999999999999996</v>
      </c>
      <c r="K2160">
        <v>1283</v>
      </c>
      <c r="L2160">
        <v>239059</v>
      </c>
      <c r="M2160">
        <v>63</v>
      </c>
      <c r="N2160">
        <v>209</v>
      </c>
      <c r="O2160">
        <v>5.32</v>
      </c>
      <c r="P2160" t="s">
        <v>37</v>
      </c>
      <c r="Q2160">
        <v>28.69</v>
      </c>
      <c r="R2160">
        <v>1233</v>
      </c>
      <c r="S2160">
        <v>742</v>
      </c>
      <c r="T2160">
        <v>1369.79</v>
      </c>
      <c r="U2160">
        <v>18679</v>
      </c>
    </row>
    <row r="2161" spans="1:21" x14ac:dyDescent="0.3">
      <c r="A2161">
        <v>2160</v>
      </c>
      <c r="B2161" t="s">
        <v>50</v>
      </c>
      <c r="C2161" t="s">
        <v>51</v>
      </c>
      <c r="D2161">
        <v>2015</v>
      </c>
      <c r="E2161" t="s">
        <v>28</v>
      </c>
      <c r="F2161" t="s">
        <v>36</v>
      </c>
      <c r="G2161">
        <v>78.599999999999994</v>
      </c>
      <c r="H2161">
        <v>342</v>
      </c>
      <c r="I2161">
        <v>222.6</v>
      </c>
      <c r="J2161">
        <v>0.33</v>
      </c>
      <c r="K2161">
        <v>1376</v>
      </c>
      <c r="L2161">
        <v>102552</v>
      </c>
      <c r="M2161">
        <v>45.8</v>
      </c>
      <c r="N2161">
        <v>137</v>
      </c>
      <c r="O2161">
        <v>3.99</v>
      </c>
      <c r="P2161" t="s">
        <v>37</v>
      </c>
      <c r="Q2161">
        <v>12.31</v>
      </c>
      <c r="R2161">
        <v>1550</v>
      </c>
      <c r="S2161">
        <v>2081</v>
      </c>
      <c r="T2161">
        <v>126.05</v>
      </c>
      <c r="U2161">
        <v>20967</v>
      </c>
    </row>
    <row r="2162" spans="1:21" x14ac:dyDescent="0.3">
      <c r="A2162">
        <v>2161</v>
      </c>
      <c r="B2162" t="s">
        <v>42</v>
      </c>
      <c r="C2162" t="s">
        <v>53</v>
      </c>
      <c r="D2162">
        <v>2017</v>
      </c>
      <c r="E2162" t="s">
        <v>32</v>
      </c>
      <c r="F2162" t="s">
        <v>22</v>
      </c>
      <c r="G2162">
        <v>74</v>
      </c>
      <c r="H2162">
        <v>320</v>
      </c>
      <c r="I2162">
        <v>39.6</v>
      </c>
      <c r="J2162">
        <v>2.41</v>
      </c>
      <c r="K2162">
        <v>685</v>
      </c>
      <c r="L2162">
        <v>121582</v>
      </c>
      <c r="M2162">
        <v>40.1</v>
      </c>
      <c r="N2162">
        <v>233</v>
      </c>
      <c r="O2162">
        <v>8.89</v>
      </c>
      <c r="P2162" t="s">
        <v>23</v>
      </c>
      <c r="Q2162">
        <v>14.59</v>
      </c>
      <c r="R2162">
        <v>372</v>
      </c>
      <c r="S2162">
        <v>1291</v>
      </c>
      <c r="T2162">
        <v>339.52</v>
      </c>
      <c r="U2162">
        <v>21643</v>
      </c>
    </row>
    <row r="2163" spans="1:21" x14ac:dyDescent="0.3">
      <c r="A2163">
        <v>2162</v>
      </c>
      <c r="B2163" t="s">
        <v>39</v>
      </c>
      <c r="C2163" t="s">
        <v>40</v>
      </c>
      <c r="D2163">
        <v>2022</v>
      </c>
      <c r="E2163" t="s">
        <v>28</v>
      </c>
      <c r="F2163" t="s">
        <v>33</v>
      </c>
      <c r="G2163">
        <v>96.2</v>
      </c>
      <c r="H2163">
        <v>191</v>
      </c>
      <c r="I2163">
        <v>81.3</v>
      </c>
      <c r="J2163">
        <v>0.61</v>
      </c>
      <c r="K2163">
        <v>1312</v>
      </c>
      <c r="L2163">
        <v>128480</v>
      </c>
      <c r="M2163">
        <v>90.9</v>
      </c>
      <c r="N2163">
        <v>175</v>
      </c>
      <c r="O2163">
        <v>4.32</v>
      </c>
      <c r="P2163" t="s">
        <v>23</v>
      </c>
      <c r="Q2163">
        <v>15.42</v>
      </c>
      <c r="R2163">
        <v>209</v>
      </c>
      <c r="S2163">
        <v>2038</v>
      </c>
      <c r="T2163">
        <v>647.83000000000004</v>
      </c>
      <c r="U2163">
        <v>19428</v>
      </c>
    </row>
    <row r="2164" spans="1:21" x14ac:dyDescent="0.3">
      <c r="A2164">
        <v>2163</v>
      </c>
      <c r="B2164" t="s">
        <v>26</v>
      </c>
      <c r="C2164" t="s">
        <v>27</v>
      </c>
      <c r="D2164">
        <v>2015</v>
      </c>
      <c r="E2164" t="s">
        <v>24</v>
      </c>
      <c r="F2164" t="s">
        <v>22</v>
      </c>
      <c r="G2164">
        <v>83.6</v>
      </c>
      <c r="H2164">
        <v>308</v>
      </c>
      <c r="I2164">
        <v>111.5</v>
      </c>
      <c r="J2164">
        <v>0.67</v>
      </c>
      <c r="K2164">
        <v>1336</v>
      </c>
      <c r="L2164">
        <v>223571</v>
      </c>
      <c r="M2164">
        <v>51.4</v>
      </c>
      <c r="N2164">
        <v>145</v>
      </c>
      <c r="O2164">
        <v>6.28</v>
      </c>
      <c r="P2164" t="s">
        <v>23</v>
      </c>
      <c r="Q2164">
        <v>26.83</v>
      </c>
      <c r="R2164">
        <v>307</v>
      </c>
      <c r="S2164">
        <v>2484</v>
      </c>
      <c r="T2164">
        <v>1135.93</v>
      </c>
      <c r="U2164">
        <v>14930</v>
      </c>
    </row>
    <row r="2165" spans="1:21" x14ac:dyDescent="0.3">
      <c r="A2165">
        <v>2164</v>
      </c>
      <c r="B2165" t="s">
        <v>44</v>
      </c>
      <c r="C2165" t="s">
        <v>45</v>
      </c>
      <c r="D2165">
        <v>2024</v>
      </c>
      <c r="E2165" t="s">
        <v>28</v>
      </c>
      <c r="F2165" t="s">
        <v>36</v>
      </c>
      <c r="G2165">
        <v>72.7</v>
      </c>
      <c r="H2165">
        <v>235</v>
      </c>
      <c r="I2165">
        <v>94.9</v>
      </c>
      <c r="J2165">
        <v>0.62</v>
      </c>
      <c r="K2165">
        <v>1552</v>
      </c>
      <c r="L2165">
        <v>215149</v>
      </c>
      <c r="M2165">
        <v>49.6</v>
      </c>
      <c r="N2165">
        <v>172</v>
      </c>
      <c r="O2165">
        <v>6.38</v>
      </c>
      <c r="P2165" t="s">
        <v>37</v>
      </c>
      <c r="Q2165">
        <v>25.82</v>
      </c>
      <c r="R2165">
        <v>1605</v>
      </c>
      <c r="S2165">
        <v>957</v>
      </c>
      <c r="T2165">
        <v>555.04999999999995</v>
      </c>
      <c r="U2165">
        <v>21617</v>
      </c>
    </row>
    <row r="2166" spans="1:21" x14ac:dyDescent="0.3">
      <c r="A2166">
        <v>2165</v>
      </c>
      <c r="B2166" t="s">
        <v>47</v>
      </c>
      <c r="C2166" t="s">
        <v>48</v>
      </c>
      <c r="D2166">
        <v>2023</v>
      </c>
      <c r="E2166" t="s">
        <v>32</v>
      </c>
      <c r="F2166" t="s">
        <v>36</v>
      </c>
      <c r="G2166">
        <v>77.7</v>
      </c>
      <c r="H2166">
        <v>146</v>
      </c>
      <c r="I2166">
        <v>55.8</v>
      </c>
      <c r="J2166">
        <v>0.73</v>
      </c>
      <c r="K2166">
        <v>587</v>
      </c>
      <c r="L2166">
        <v>208518</v>
      </c>
      <c r="M2166">
        <v>71.599999999999994</v>
      </c>
      <c r="N2166">
        <v>137</v>
      </c>
      <c r="O2166">
        <v>5.78</v>
      </c>
      <c r="P2166" t="s">
        <v>37</v>
      </c>
      <c r="Q2166">
        <v>25.02</v>
      </c>
      <c r="R2166">
        <v>541</v>
      </c>
      <c r="S2166">
        <v>1596</v>
      </c>
      <c r="T2166">
        <v>756.57</v>
      </c>
      <c r="U2166">
        <v>15928</v>
      </c>
    </row>
    <row r="2167" spans="1:21" x14ac:dyDescent="0.3">
      <c r="A2167">
        <v>2166</v>
      </c>
      <c r="B2167" t="s">
        <v>55</v>
      </c>
      <c r="C2167" t="s">
        <v>56</v>
      </c>
      <c r="D2167">
        <v>2015</v>
      </c>
      <c r="E2167" t="s">
        <v>21</v>
      </c>
      <c r="F2167" t="s">
        <v>33</v>
      </c>
      <c r="G2167">
        <v>82.7</v>
      </c>
      <c r="H2167">
        <v>538</v>
      </c>
      <c r="I2167">
        <v>122</v>
      </c>
      <c r="J2167">
        <v>1.06</v>
      </c>
      <c r="K2167">
        <v>250</v>
      </c>
      <c r="L2167">
        <v>143568</v>
      </c>
      <c r="M2167">
        <v>75.3</v>
      </c>
      <c r="N2167">
        <v>199</v>
      </c>
      <c r="O2167">
        <v>4.9400000000000004</v>
      </c>
      <c r="P2167" t="s">
        <v>23</v>
      </c>
      <c r="Q2167">
        <v>17.23</v>
      </c>
      <c r="R2167">
        <v>1678</v>
      </c>
      <c r="S2167">
        <v>540</v>
      </c>
      <c r="T2167">
        <v>322.95999999999998</v>
      </c>
      <c r="U2167">
        <v>21719</v>
      </c>
    </row>
    <row r="2168" spans="1:21" x14ac:dyDescent="0.3">
      <c r="A2168">
        <v>2167</v>
      </c>
      <c r="B2168" t="s">
        <v>50</v>
      </c>
      <c r="C2168" t="s">
        <v>58</v>
      </c>
      <c r="D2168">
        <v>2016</v>
      </c>
      <c r="E2168" t="s">
        <v>24</v>
      </c>
      <c r="F2168" t="s">
        <v>25</v>
      </c>
      <c r="G2168">
        <v>98.1</v>
      </c>
      <c r="H2168">
        <v>537</v>
      </c>
      <c r="I2168">
        <v>163.5</v>
      </c>
      <c r="J2168">
        <v>0.82</v>
      </c>
      <c r="K2168">
        <v>360</v>
      </c>
      <c r="L2168">
        <v>15620</v>
      </c>
      <c r="M2168">
        <v>35.4</v>
      </c>
      <c r="N2168">
        <v>161</v>
      </c>
      <c r="O2168">
        <v>6.29</v>
      </c>
      <c r="P2168" t="s">
        <v>37</v>
      </c>
      <c r="Q2168">
        <v>1.87</v>
      </c>
      <c r="R2168">
        <v>567</v>
      </c>
      <c r="S2168">
        <v>658</v>
      </c>
      <c r="T2168">
        <v>26.36</v>
      </c>
      <c r="U2168">
        <v>31760</v>
      </c>
    </row>
    <row r="2169" spans="1:21" x14ac:dyDescent="0.3">
      <c r="A2169">
        <v>2168</v>
      </c>
      <c r="B2169" t="s">
        <v>19</v>
      </c>
      <c r="C2169" t="s">
        <v>52</v>
      </c>
      <c r="D2169">
        <v>2018</v>
      </c>
      <c r="E2169" t="s">
        <v>28</v>
      </c>
      <c r="F2169" t="s">
        <v>22</v>
      </c>
      <c r="G2169">
        <v>91.3</v>
      </c>
      <c r="H2169">
        <v>423</v>
      </c>
      <c r="I2169">
        <v>174.7</v>
      </c>
      <c r="J2169">
        <v>0.61</v>
      </c>
      <c r="K2169">
        <v>542</v>
      </c>
      <c r="L2169">
        <v>51944</v>
      </c>
      <c r="M2169">
        <v>68.2</v>
      </c>
      <c r="N2169">
        <v>159</v>
      </c>
      <c r="O2169">
        <v>4.68</v>
      </c>
      <c r="P2169" t="s">
        <v>37</v>
      </c>
      <c r="Q2169">
        <v>6.23</v>
      </c>
      <c r="R2169">
        <v>564</v>
      </c>
      <c r="S2169">
        <v>2420</v>
      </c>
      <c r="T2169">
        <v>120.54</v>
      </c>
      <c r="U2169">
        <v>21314</v>
      </c>
    </row>
    <row r="2170" spans="1:21" x14ac:dyDescent="0.3">
      <c r="A2170">
        <v>2169</v>
      </c>
      <c r="B2170" t="s">
        <v>42</v>
      </c>
      <c r="C2170" t="s">
        <v>43</v>
      </c>
      <c r="D2170">
        <v>2018</v>
      </c>
      <c r="E2170" t="s">
        <v>24</v>
      </c>
      <c r="F2170" t="s">
        <v>25</v>
      </c>
      <c r="G2170">
        <v>93.5</v>
      </c>
      <c r="H2170">
        <v>285</v>
      </c>
      <c r="I2170">
        <v>205.9</v>
      </c>
      <c r="J2170">
        <v>0.35</v>
      </c>
      <c r="K2170">
        <v>1709</v>
      </c>
      <c r="L2170">
        <v>26341</v>
      </c>
      <c r="M2170">
        <v>59</v>
      </c>
      <c r="N2170">
        <v>156</v>
      </c>
      <c r="O2170">
        <v>4.7</v>
      </c>
      <c r="P2170" t="s">
        <v>37</v>
      </c>
      <c r="Q2170">
        <v>3.16</v>
      </c>
      <c r="R2170">
        <v>291</v>
      </c>
      <c r="S2170">
        <v>957</v>
      </c>
      <c r="T2170">
        <v>71.09</v>
      </c>
      <c r="U2170">
        <v>21896</v>
      </c>
    </row>
    <row r="2171" spans="1:21" x14ac:dyDescent="0.3">
      <c r="A2171">
        <v>2170</v>
      </c>
      <c r="B2171" t="s">
        <v>50</v>
      </c>
      <c r="C2171" t="s">
        <v>51</v>
      </c>
      <c r="D2171">
        <v>2023</v>
      </c>
      <c r="E2171" t="s">
        <v>28</v>
      </c>
      <c r="F2171" t="s">
        <v>36</v>
      </c>
      <c r="G2171">
        <v>86.3</v>
      </c>
      <c r="H2171">
        <v>261</v>
      </c>
      <c r="I2171">
        <v>217.4</v>
      </c>
      <c r="J2171">
        <v>0.34</v>
      </c>
      <c r="K2171">
        <v>1830</v>
      </c>
      <c r="L2171">
        <v>113288</v>
      </c>
      <c r="M2171">
        <v>65.599999999999994</v>
      </c>
      <c r="N2171">
        <v>185</v>
      </c>
      <c r="O2171">
        <v>3.88</v>
      </c>
      <c r="P2171" t="s">
        <v>37</v>
      </c>
      <c r="Q2171">
        <v>13.59</v>
      </c>
      <c r="R2171">
        <v>371</v>
      </c>
      <c r="S2171">
        <v>1324</v>
      </c>
      <c r="T2171">
        <v>545.33000000000004</v>
      </c>
      <c r="U2171">
        <v>19338</v>
      </c>
    </row>
    <row r="2172" spans="1:21" x14ac:dyDescent="0.3">
      <c r="A2172">
        <v>2171</v>
      </c>
      <c r="B2172" t="s">
        <v>19</v>
      </c>
      <c r="C2172" t="s">
        <v>52</v>
      </c>
      <c r="D2172">
        <v>2018</v>
      </c>
      <c r="E2172" t="s">
        <v>21</v>
      </c>
      <c r="F2172" t="s">
        <v>33</v>
      </c>
      <c r="G2172">
        <v>86</v>
      </c>
      <c r="H2172">
        <v>255</v>
      </c>
      <c r="I2172">
        <v>132.30000000000001</v>
      </c>
      <c r="J2172">
        <v>0.55000000000000004</v>
      </c>
      <c r="K2172">
        <v>510</v>
      </c>
      <c r="L2172">
        <v>113759</v>
      </c>
      <c r="M2172">
        <v>96.1</v>
      </c>
      <c r="N2172">
        <v>245</v>
      </c>
      <c r="O2172">
        <v>5.86</v>
      </c>
      <c r="P2172" t="s">
        <v>29</v>
      </c>
      <c r="Q2172">
        <v>13.65</v>
      </c>
      <c r="R2172">
        <v>1849</v>
      </c>
      <c r="S2172">
        <v>595</v>
      </c>
      <c r="T2172">
        <v>408.62</v>
      </c>
      <c r="U2172">
        <v>18904</v>
      </c>
    </row>
    <row r="2173" spans="1:21" x14ac:dyDescent="0.3">
      <c r="A2173">
        <v>2172</v>
      </c>
      <c r="B2173" t="s">
        <v>30</v>
      </c>
      <c r="C2173" t="s">
        <v>31</v>
      </c>
      <c r="D2173">
        <v>2017</v>
      </c>
      <c r="E2173" t="s">
        <v>28</v>
      </c>
      <c r="F2173" t="s">
        <v>22</v>
      </c>
      <c r="G2173">
        <v>83.2</v>
      </c>
      <c r="H2173">
        <v>471</v>
      </c>
      <c r="I2173">
        <v>64.8</v>
      </c>
      <c r="J2173">
        <v>1.81</v>
      </c>
      <c r="K2173">
        <v>1450</v>
      </c>
      <c r="L2173">
        <v>187859</v>
      </c>
      <c r="M2173">
        <v>61</v>
      </c>
      <c r="N2173">
        <v>224</v>
      </c>
      <c r="O2173">
        <v>9.0500000000000007</v>
      </c>
      <c r="P2173" t="s">
        <v>37</v>
      </c>
      <c r="Q2173">
        <v>22.54</v>
      </c>
      <c r="R2173">
        <v>1651</v>
      </c>
      <c r="S2173">
        <v>2359</v>
      </c>
      <c r="T2173">
        <v>835.1</v>
      </c>
      <c r="U2173">
        <v>26775</v>
      </c>
    </row>
    <row r="2174" spans="1:21" x14ac:dyDescent="0.3">
      <c r="A2174">
        <v>2173</v>
      </c>
      <c r="B2174" t="s">
        <v>50</v>
      </c>
      <c r="C2174" t="s">
        <v>58</v>
      </c>
      <c r="D2174">
        <v>2024</v>
      </c>
      <c r="E2174" t="s">
        <v>32</v>
      </c>
      <c r="F2174" t="s">
        <v>25</v>
      </c>
      <c r="G2174">
        <v>73.8</v>
      </c>
      <c r="H2174">
        <v>146</v>
      </c>
      <c r="I2174">
        <v>32</v>
      </c>
      <c r="J2174">
        <v>1.25</v>
      </c>
      <c r="K2174">
        <v>1861</v>
      </c>
      <c r="L2174">
        <v>219281</v>
      </c>
      <c r="M2174">
        <v>78.2</v>
      </c>
      <c r="N2174">
        <v>145</v>
      </c>
      <c r="O2174">
        <v>8.36</v>
      </c>
      <c r="P2174" t="s">
        <v>37</v>
      </c>
      <c r="Q2174">
        <v>26.31</v>
      </c>
      <c r="R2174">
        <v>1665</v>
      </c>
      <c r="S2174">
        <v>924</v>
      </c>
      <c r="T2174">
        <v>310.95999999999998</v>
      </c>
      <c r="U2174">
        <v>19196</v>
      </c>
    </row>
    <row r="2175" spans="1:21" x14ac:dyDescent="0.3">
      <c r="A2175">
        <v>2174</v>
      </c>
      <c r="B2175" t="s">
        <v>42</v>
      </c>
      <c r="C2175" t="s">
        <v>43</v>
      </c>
      <c r="D2175">
        <v>2019</v>
      </c>
      <c r="E2175" t="s">
        <v>32</v>
      </c>
      <c r="F2175" t="s">
        <v>33</v>
      </c>
      <c r="G2175">
        <v>71.8</v>
      </c>
      <c r="H2175">
        <v>270</v>
      </c>
      <c r="I2175">
        <v>187.9</v>
      </c>
      <c r="J2175">
        <v>0.35</v>
      </c>
      <c r="K2175">
        <v>1972</v>
      </c>
      <c r="L2175">
        <v>103235</v>
      </c>
      <c r="M2175">
        <v>55.2</v>
      </c>
      <c r="N2175">
        <v>209</v>
      </c>
      <c r="O2175">
        <v>3.79</v>
      </c>
      <c r="P2175" t="s">
        <v>37</v>
      </c>
      <c r="Q2175">
        <v>12.39</v>
      </c>
      <c r="R2175">
        <v>1767</v>
      </c>
      <c r="S2175">
        <v>2312</v>
      </c>
      <c r="T2175">
        <v>307.61</v>
      </c>
      <c r="U2175">
        <v>14577</v>
      </c>
    </row>
    <row r="2176" spans="1:21" x14ac:dyDescent="0.3">
      <c r="A2176">
        <v>2175</v>
      </c>
      <c r="B2176" t="s">
        <v>55</v>
      </c>
      <c r="C2176" t="s">
        <v>57</v>
      </c>
      <c r="D2176">
        <v>2016</v>
      </c>
      <c r="E2176" t="s">
        <v>28</v>
      </c>
      <c r="F2176" t="s">
        <v>25</v>
      </c>
      <c r="G2176">
        <v>88.9</v>
      </c>
      <c r="H2176">
        <v>218</v>
      </c>
      <c r="I2176">
        <v>103.4</v>
      </c>
      <c r="J2176">
        <v>0.67</v>
      </c>
      <c r="K2176">
        <v>649</v>
      </c>
      <c r="L2176">
        <v>176646</v>
      </c>
      <c r="M2176">
        <v>35.799999999999997</v>
      </c>
      <c r="N2176">
        <v>208</v>
      </c>
      <c r="O2176">
        <v>7.82</v>
      </c>
      <c r="P2176" t="s">
        <v>37</v>
      </c>
      <c r="Q2176">
        <v>21.2</v>
      </c>
      <c r="R2176">
        <v>611</v>
      </c>
      <c r="S2176">
        <v>2124</v>
      </c>
      <c r="T2176">
        <v>990.01</v>
      </c>
      <c r="U2176">
        <v>16950</v>
      </c>
    </row>
    <row r="2177" spans="1:21" x14ac:dyDescent="0.3">
      <c r="A2177">
        <v>2176</v>
      </c>
      <c r="B2177" t="s">
        <v>39</v>
      </c>
      <c r="C2177" t="s">
        <v>46</v>
      </c>
      <c r="D2177">
        <v>2020</v>
      </c>
      <c r="E2177" t="s">
        <v>21</v>
      </c>
      <c r="F2177" t="s">
        <v>36</v>
      </c>
      <c r="G2177">
        <v>80.099999999999994</v>
      </c>
      <c r="H2177">
        <v>405</v>
      </c>
      <c r="I2177">
        <v>139.6</v>
      </c>
      <c r="J2177">
        <v>0.56999999999999995</v>
      </c>
      <c r="K2177">
        <v>1830</v>
      </c>
      <c r="L2177">
        <v>221504</v>
      </c>
      <c r="M2177">
        <v>78.7</v>
      </c>
      <c r="N2177">
        <v>223</v>
      </c>
      <c r="O2177">
        <v>4.1399999999999997</v>
      </c>
      <c r="P2177" t="s">
        <v>37</v>
      </c>
      <c r="Q2177">
        <v>26.58</v>
      </c>
      <c r="R2177">
        <v>1856</v>
      </c>
      <c r="S2177">
        <v>1835</v>
      </c>
      <c r="T2177">
        <v>295.89</v>
      </c>
      <c r="U2177">
        <v>22184</v>
      </c>
    </row>
    <row r="2178" spans="1:21" x14ac:dyDescent="0.3">
      <c r="A2178">
        <v>2177</v>
      </c>
      <c r="B2178" t="s">
        <v>44</v>
      </c>
      <c r="C2178" t="s">
        <v>60</v>
      </c>
      <c r="D2178">
        <v>2017</v>
      </c>
      <c r="E2178" t="s">
        <v>21</v>
      </c>
      <c r="F2178" t="s">
        <v>22</v>
      </c>
      <c r="G2178">
        <v>85.6</v>
      </c>
      <c r="H2178">
        <v>600</v>
      </c>
      <c r="I2178">
        <v>124.1</v>
      </c>
      <c r="J2178">
        <v>1.1200000000000001</v>
      </c>
      <c r="K2178">
        <v>821</v>
      </c>
      <c r="L2178">
        <v>111999</v>
      </c>
      <c r="M2178">
        <v>50</v>
      </c>
      <c r="N2178">
        <v>192</v>
      </c>
      <c r="O2178">
        <v>4.58</v>
      </c>
      <c r="P2178" t="s">
        <v>37</v>
      </c>
      <c r="Q2178">
        <v>13.44</v>
      </c>
      <c r="R2178">
        <v>1305</v>
      </c>
      <c r="S2178">
        <v>835</v>
      </c>
      <c r="T2178">
        <v>510.47</v>
      </c>
      <c r="U2178">
        <v>26563</v>
      </c>
    </row>
    <row r="2179" spans="1:21" x14ac:dyDescent="0.3">
      <c r="A2179">
        <v>2178</v>
      </c>
      <c r="B2179" t="s">
        <v>50</v>
      </c>
      <c r="C2179" t="s">
        <v>58</v>
      </c>
      <c r="D2179">
        <v>2019</v>
      </c>
      <c r="E2179" t="s">
        <v>24</v>
      </c>
      <c r="F2179" t="s">
        <v>36</v>
      </c>
      <c r="G2179">
        <v>92.3</v>
      </c>
      <c r="H2179">
        <v>186</v>
      </c>
      <c r="I2179">
        <v>147.69999999999999</v>
      </c>
      <c r="J2179">
        <v>0.32</v>
      </c>
      <c r="K2179">
        <v>999</v>
      </c>
      <c r="L2179">
        <v>160539</v>
      </c>
      <c r="M2179">
        <v>53.4</v>
      </c>
      <c r="N2179">
        <v>201</v>
      </c>
      <c r="O2179">
        <v>8.64</v>
      </c>
      <c r="P2179" t="s">
        <v>37</v>
      </c>
      <c r="Q2179">
        <v>19.260000000000002</v>
      </c>
      <c r="R2179">
        <v>721</v>
      </c>
      <c r="S2179">
        <v>610</v>
      </c>
      <c r="T2179">
        <v>622.48</v>
      </c>
      <c r="U2179">
        <v>16489</v>
      </c>
    </row>
    <row r="2180" spans="1:21" x14ac:dyDescent="0.3">
      <c r="A2180">
        <v>2179</v>
      </c>
      <c r="B2180" t="s">
        <v>34</v>
      </c>
      <c r="C2180" t="s">
        <v>59</v>
      </c>
      <c r="D2180">
        <v>2021</v>
      </c>
      <c r="E2180" t="s">
        <v>21</v>
      </c>
      <c r="F2180" t="s">
        <v>25</v>
      </c>
      <c r="G2180">
        <v>74.3</v>
      </c>
      <c r="H2180">
        <v>441</v>
      </c>
      <c r="I2180">
        <v>84.7</v>
      </c>
      <c r="J2180">
        <v>1.24</v>
      </c>
      <c r="K2180">
        <v>1784</v>
      </c>
      <c r="L2180">
        <v>25428</v>
      </c>
      <c r="M2180">
        <v>86.8</v>
      </c>
      <c r="N2180">
        <v>196</v>
      </c>
      <c r="O2180">
        <v>4.83</v>
      </c>
      <c r="P2180" t="s">
        <v>29</v>
      </c>
      <c r="Q2180">
        <v>3.05</v>
      </c>
      <c r="R2180">
        <v>1422</v>
      </c>
      <c r="S2180">
        <v>1257</v>
      </c>
      <c r="T2180">
        <v>57.55</v>
      </c>
      <c r="U2180">
        <v>26645</v>
      </c>
    </row>
    <row r="2181" spans="1:21" x14ac:dyDescent="0.3">
      <c r="A2181">
        <v>2180</v>
      </c>
      <c r="B2181" t="s">
        <v>26</v>
      </c>
      <c r="C2181" t="s">
        <v>27</v>
      </c>
      <c r="D2181">
        <v>2016</v>
      </c>
      <c r="E2181" t="s">
        <v>28</v>
      </c>
      <c r="F2181" t="s">
        <v>25</v>
      </c>
      <c r="G2181">
        <v>72.099999999999994</v>
      </c>
      <c r="H2181">
        <v>410</v>
      </c>
      <c r="I2181">
        <v>52.5</v>
      </c>
      <c r="J2181">
        <v>1.67</v>
      </c>
      <c r="K2181">
        <v>1820</v>
      </c>
      <c r="L2181">
        <v>209247</v>
      </c>
      <c r="M2181">
        <v>84.8</v>
      </c>
      <c r="N2181">
        <v>152</v>
      </c>
      <c r="O2181">
        <v>3.76</v>
      </c>
      <c r="P2181" t="s">
        <v>23</v>
      </c>
      <c r="Q2181">
        <v>25.11</v>
      </c>
      <c r="R2181">
        <v>1649</v>
      </c>
      <c r="S2181">
        <v>2394</v>
      </c>
      <c r="T2181">
        <v>681.31</v>
      </c>
      <c r="U2181">
        <v>22633</v>
      </c>
    </row>
    <row r="2182" spans="1:21" x14ac:dyDescent="0.3">
      <c r="A2182">
        <v>2181</v>
      </c>
      <c r="B2182" t="s">
        <v>47</v>
      </c>
      <c r="C2182" t="s">
        <v>49</v>
      </c>
      <c r="D2182">
        <v>2024</v>
      </c>
      <c r="E2182" t="s">
        <v>24</v>
      </c>
      <c r="F2182" t="s">
        <v>33</v>
      </c>
      <c r="G2182">
        <v>78.5</v>
      </c>
      <c r="H2182">
        <v>501</v>
      </c>
      <c r="I2182">
        <v>14.4</v>
      </c>
      <c r="J2182">
        <v>7.89</v>
      </c>
      <c r="K2182">
        <v>1018</v>
      </c>
      <c r="L2182">
        <v>122790</v>
      </c>
      <c r="M2182">
        <v>57.3</v>
      </c>
      <c r="N2182">
        <v>170</v>
      </c>
      <c r="O2182">
        <v>4.2300000000000004</v>
      </c>
      <c r="P2182" t="s">
        <v>37</v>
      </c>
      <c r="Q2182">
        <v>14.73</v>
      </c>
      <c r="R2182">
        <v>1465</v>
      </c>
      <c r="S2182">
        <v>852</v>
      </c>
      <c r="T2182">
        <v>362.52</v>
      </c>
      <c r="U2182">
        <v>29789</v>
      </c>
    </row>
    <row r="2183" spans="1:21" x14ac:dyDescent="0.3">
      <c r="A2183">
        <v>2182</v>
      </c>
      <c r="B2183" t="s">
        <v>55</v>
      </c>
      <c r="C2183" t="s">
        <v>56</v>
      </c>
      <c r="D2183">
        <v>2018</v>
      </c>
      <c r="E2183" t="s">
        <v>24</v>
      </c>
      <c r="F2183" t="s">
        <v>25</v>
      </c>
      <c r="G2183">
        <v>94.9</v>
      </c>
      <c r="H2183">
        <v>184</v>
      </c>
      <c r="I2183">
        <v>133.6</v>
      </c>
      <c r="J2183">
        <v>0.35</v>
      </c>
      <c r="K2183">
        <v>1996</v>
      </c>
      <c r="L2183">
        <v>235818</v>
      </c>
      <c r="M2183">
        <v>64.599999999999994</v>
      </c>
      <c r="N2183">
        <v>204</v>
      </c>
      <c r="O2183">
        <v>7.34</v>
      </c>
      <c r="P2183" t="s">
        <v>23</v>
      </c>
      <c r="Q2183">
        <v>28.3</v>
      </c>
      <c r="R2183">
        <v>829</v>
      </c>
      <c r="S2183">
        <v>1467</v>
      </c>
      <c r="T2183">
        <v>401.48</v>
      </c>
      <c r="U2183">
        <v>14375</v>
      </c>
    </row>
    <row r="2184" spans="1:21" x14ac:dyDescent="0.3">
      <c r="A2184">
        <v>2183</v>
      </c>
      <c r="B2184" t="s">
        <v>39</v>
      </c>
      <c r="C2184" t="s">
        <v>46</v>
      </c>
      <c r="D2184">
        <v>2022</v>
      </c>
      <c r="E2184" t="s">
        <v>32</v>
      </c>
      <c r="F2184" t="s">
        <v>25</v>
      </c>
      <c r="G2184">
        <v>98.3</v>
      </c>
      <c r="H2184">
        <v>466</v>
      </c>
      <c r="I2184">
        <v>127.4</v>
      </c>
      <c r="J2184">
        <v>1.19</v>
      </c>
      <c r="K2184">
        <v>277</v>
      </c>
      <c r="L2184">
        <v>46946</v>
      </c>
      <c r="M2184">
        <v>65.099999999999994</v>
      </c>
      <c r="N2184">
        <v>183</v>
      </c>
      <c r="O2184">
        <v>8.99</v>
      </c>
      <c r="P2184" t="s">
        <v>37</v>
      </c>
      <c r="Q2184">
        <v>5.63</v>
      </c>
      <c r="R2184">
        <v>459</v>
      </c>
      <c r="S2184">
        <v>1889</v>
      </c>
      <c r="T2184">
        <v>154.1</v>
      </c>
      <c r="U2184">
        <v>31979</v>
      </c>
    </row>
    <row r="2185" spans="1:21" x14ac:dyDescent="0.3">
      <c r="A2185">
        <v>2184</v>
      </c>
      <c r="B2185" t="s">
        <v>19</v>
      </c>
      <c r="C2185" t="s">
        <v>52</v>
      </c>
      <c r="D2185">
        <v>2021</v>
      </c>
      <c r="E2185" t="s">
        <v>21</v>
      </c>
      <c r="F2185" t="s">
        <v>33</v>
      </c>
      <c r="G2185">
        <v>73.2</v>
      </c>
      <c r="H2185">
        <v>297</v>
      </c>
      <c r="I2185">
        <v>214.2</v>
      </c>
      <c r="J2185">
        <v>0.32</v>
      </c>
      <c r="K2185">
        <v>309</v>
      </c>
      <c r="L2185">
        <v>97981</v>
      </c>
      <c r="M2185">
        <v>79.599999999999994</v>
      </c>
      <c r="N2185">
        <v>189</v>
      </c>
      <c r="O2185">
        <v>8.35</v>
      </c>
      <c r="P2185" t="s">
        <v>37</v>
      </c>
      <c r="Q2185">
        <v>11.76</v>
      </c>
      <c r="R2185">
        <v>504</v>
      </c>
      <c r="S2185">
        <v>678</v>
      </c>
      <c r="T2185">
        <v>385.46</v>
      </c>
      <c r="U2185">
        <v>17143</v>
      </c>
    </row>
    <row r="2186" spans="1:21" x14ac:dyDescent="0.3">
      <c r="A2186">
        <v>2185</v>
      </c>
      <c r="B2186" t="s">
        <v>47</v>
      </c>
      <c r="C2186" t="s">
        <v>49</v>
      </c>
      <c r="D2186">
        <v>2018</v>
      </c>
      <c r="E2186" t="s">
        <v>21</v>
      </c>
      <c r="F2186" t="s">
        <v>25</v>
      </c>
      <c r="G2186">
        <v>78.5</v>
      </c>
      <c r="H2186">
        <v>149</v>
      </c>
      <c r="I2186">
        <v>178.2</v>
      </c>
      <c r="J2186">
        <v>0.22</v>
      </c>
      <c r="K2186">
        <v>1259</v>
      </c>
      <c r="L2186">
        <v>155600</v>
      </c>
      <c r="M2186">
        <v>48.6</v>
      </c>
      <c r="N2186">
        <v>176</v>
      </c>
      <c r="O2186">
        <v>6.83</v>
      </c>
      <c r="P2186" t="s">
        <v>37</v>
      </c>
      <c r="Q2186">
        <v>18.670000000000002</v>
      </c>
      <c r="R2186">
        <v>1288</v>
      </c>
      <c r="S2186">
        <v>1246</v>
      </c>
      <c r="T2186">
        <v>759.33</v>
      </c>
      <c r="U2186">
        <v>10873</v>
      </c>
    </row>
    <row r="2187" spans="1:21" x14ac:dyDescent="0.3">
      <c r="A2187">
        <v>2186</v>
      </c>
      <c r="B2187" t="s">
        <v>26</v>
      </c>
      <c r="C2187" t="s">
        <v>38</v>
      </c>
      <c r="D2187">
        <v>2020</v>
      </c>
      <c r="E2187" t="s">
        <v>21</v>
      </c>
      <c r="F2187" t="s">
        <v>22</v>
      </c>
      <c r="G2187">
        <v>95.7</v>
      </c>
      <c r="H2187">
        <v>487</v>
      </c>
      <c r="I2187">
        <v>61.5</v>
      </c>
      <c r="J2187">
        <v>1.78</v>
      </c>
      <c r="K2187">
        <v>1442</v>
      </c>
      <c r="L2187">
        <v>229805</v>
      </c>
      <c r="M2187">
        <v>95.7</v>
      </c>
      <c r="N2187">
        <v>142</v>
      </c>
      <c r="O2187">
        <v>6.6</v>
      </c>
      <c r="P2187" t="s">
        <v>29</v>
      </c>
      <c r="Q2187">
        <v>27.58</v>
      </c>
      <c r="R2187">
        <v>671</v>
      </c>
      <c r="S2187">
        <v>2410</v>
      </c>
      <c r="T2187">
        <v>853.61</v>
      </c>
      <c r="U2187">
        <v>22760</v>
      </c>
    </row>
    <row r="2188" spans="1:21" x14ac:dyDescent="0.3">
      <c r="A2188">
        <v>2187</v>
      </c>
      <c r="B2188" t="s">
        <v>39</v>
      </c>
      <c r="C2188" t="s">
        <v>40</v>
      </c>
      <c r="D2188">
        <v>2024</v>
      </c>
      <c r="E2188" t="s">
        <v>32</v>
      </c>
      <c r="F2188" t="s">
        <v>33</v>
      </c>
      <c r="G2188">
        <v>94</v>
      </c>
      <c r="H2188">
        <v>380</v>
      </c>
      <c r="I2188">
        <v>85.6</v>
      </c>
      <c r="J2188">
        <v>0.92</v>
      </c>
      <c r="K2188">
        <v>986</v>
      </c>
      <c r="L2188">
        <v>16693</v>
      </c>
      <c r="M2188">
        <v>87.5</v>
      </c>
      <c r="N2188">
        <v>208</v>
      </c>
      <c r="O2188">
        <v>5.84</v>
      </c>
      <c r="P2188" t="s">
        <v>37</v>
      </c>
      <c r="Q2188">
        <v>2</v>
      </c>
      <c r="R2188">
        <v>624</v>
      </c>
      <c r="S2188">
        <v>1898</v>
      </c>
      <c r="T2188">
        <v>31.55</v>
      </c>
      <c r="U2188">
        <v>25923</v>
      </c>
    </row>
    <row r="2189" spans="1:21" x14ac:dyDescent="0.3">
      <c r="A2189">
        <v>2188</v>
      </c>
      <c r="B2189" t="s">
        <v>47</v>
      </c>
      <c r="C2189" t="s">
        <v>48</v>
      </c>
      <c r="D2189">
        <v>2017</v>
      </c>
      <c r="E2189" t="s">
        <v>28</v>
      </c>
      <c r="F2189" t="s">
        <v>33</v>
      </c>
      <c r="G2189">
        <v>93.5</v>
      </c>
      <c r="H2189">
        <v>343</v>
      </c>
      <c r="I2189">
        <v>14.7</v>
      </c>
      <c r="J2189">
        <v>6.42</v>
      </c>
      <c r="K2189">
        <v>1291</v>
      </c>
      <c r="L2189">
        <v>124343</v>
      </c>
      <c r="M2189">
        <v>56.8</v>
      </c>
      <c r="N2189">
        <v>163</v>
      </c>
      <c r="O2189">
        <v>8.14</v>
      </c>
      <c r="P2189" t="s">
        <v>23</v>
      </c>
      <c r="Q2189">
        <v>14.92</v>
      </c>
      <c r="R2189">
        <v>1135</v>
      </c>
      <c r="S2189">
        <v>880</v>
      </c>
      <c r="T2189">
        <v>482.51</v>
      </c>
      <c r="U2189">
        <v>23695</v>
      </c>
    </row>
    <row r="2190" spans="1:21" x14ac:dyDescent="0.3">
      <c r="A2190">
        <v>2189</v>
      </c>
      <c r="B2190" t="s">
        <v>44</v>
      </c>
      <c r="C2190" t="s">
        <v>45</v>
      </c>
      <c r="D2190">
        <v>2015</v>
      </c>
      <c r="E2190" t="s">
        <v>28</v>
      </c>
      <c r="F2190" t="s">
        <v>33</v>
      </c>
      <c r="G2190">
        <v>97</v>
      </c>
      <c r="H2190">
        <v>491</v>
      </c>
      <c r="I2190">
        <v>99.3</v>
      </c>
      <c r="J2190">
        <v>1.48</v>
      </c>
      <c r="K2190">
        <v>1990</v>
      </c>
      <c r="L2190">
        <v>60030</v>
      </c>
      <c r="M2190">
        <v>56.9</v>
      </c>
      <c r="N2190">
        <v>163</v>
      </c>
      <c r="O2190">
        <v>6.89</v>
      </c>
      <c r="P2190" t="s">
        <v>23</v>
      </c>
      <c r="Q2190">
        <v>7.2</v>
      </c>
      <c r="R2190">
        <v>1813</v>
      </c>
      <c r="S2190">
        <v>984</v>
      </c>
      <c r="T2190">
        <v>207.16</v>
      </c>
      <c r="U2190">
        <v>25373</v>
      </c>
    </row>
    <row r="2191" spans="1:21" x14ac:dyDescent="0.3">
      <c r="A2191">
        <v>2190</v>
      </c>
      <c r="B2191" t="s">
        <v>50</v>
      </c>
      <c r="C2191" t="s">
        <v>58</v>
      </c>
      <c r="D2191">
        <v>2018</v>
      </c>
      <c r="E2191" t="s">
        <v>21</v>
      </c>
      <c r="F2191" t="s">
        <v>36</v>
      </c>
      <c r="G2191">
        <v>87.7</v>
      </c>
      <c r="H2191">
        <v>479</v>
      </c>
      <c r="I2191">
        <v>128.80000000000001</v>
      </c>
      <c r="J2191">
        <v>0.95</v>
      </c>
      <c r="K2191">
        <v>986</v>
      </c>
      <c r="L2191">
        <v>167074</v>
      </c>
      <c r="M2191">
        <v>37.5</v>
      </c>
      <c r="N2191">
        <v>166</v>
      </c>
      <c r="O2191">
        <v>8.56</v>
      </c>
      <c r="P2191" t="s">
        <v>37</v>
      </c>
      <c r="Q2191">
        <v>20.05</v>
      </c>
      <c r="R2191">
        <v>1731</v>
      </c>
      <c r="S2191">
        <v>1100</v>
      </c>
      <c r="T2191">
        <v>619.76</v>
      </c>
      <c r="U2191">
        <v>31627</v>
      </c>
    </row>
    <row r="2192" spans="1:21" x14ac:dyDescent="0.3">
      <c r="A2192">
        <v>2191</v>
      </c>
      <c r="B2192" t="s">
        <v>39</v>
      </c>
      <c r="C2192" t="s">
        <v>46</v>
      </c>
      <c r="D2192">
        <v>2018</v>
      </c>
      <c r="E2192" t="s">
        <v>32</v>
      </c>
      <c r="F2192" t="s">
        <v>22</v>
      </c>
      <c r="G2192">
        <v>89.3</v>
      </c>
      <c r="H2192">
        <v>456</v>
      </c>
      <c r="I2192">
        <v>49.2</v>
      </c>
      <c r="J2192">
        <v>2.1800000000000002</v>
      </c>
      <c r="K2192">
        <v>1456</v>
      </c>
      <c r="L2192">
        <v>103235</v>
      </c>
      <c r="M2192">
        <v>70.3</v>
      </c>
      <c r="N2192">
        <v>222</v>
      </c>
      <c r="O2192">
        <v>8.43</v>
      </c>
      <c r="P2192" t="s">
        <v>23</v>
      </c>
      <c r="Q2192">
        <v>12.39</v>
      </c>
      <c r="R2192">
        <v>1472</v>
      </c>
      <c r="S2192">
        <v>1235</v>
      </c>
      <c r="T2192">
        <v>199.09</v>
      </c>
      <c r="U2192">
        <v>26788</v>
      </c>
    </row>
    <row r="2193" spans="1:21" x14ac:dyDescent="0.3">
      <c r="A2193">
        <v>2192</v>
      </c>
      <c r="B2193" t="s">
        <v>39</v>
      </c>
      <c r="C2193" t="s">
        <v>46</v>
      </c>
      <c r="D2193">
        <v>2017</v>
      </c>
      <c r="E2193" t="s">
        <v>28</v>
      </c>
      <c r="F2193" t="s">
        <v>36</v>
      </c>
      <c r="G2193">
        <v>95.7</v>
      </c>
      <c r="H2193">
        <v>209</v>
      </c>
      <c r="I2193">
        <v>109.7</v>
      </c>
      <c r="J2193">
        <v>0.39</v>
      </c>
      <c r="K2193">
        <v>250</v>
      </c>
      <c r="L2193">
        <v>204303</v>
      </c>
      <c r="M2193">
        <v>66.400000000000006</v>
      </c>
      <c r="N2193">
        <v>147</v>
      </c>
      <c r="O2193">
        <v>6.98</v>
      </c>
      <c r="P2193" t="s">
        <v>29</v>
      </c>
      <c r="Q2193">
        <v>24.52</v>
      </c>
      <c r="R2193">
        <v>1963</v>
      </c>
      <c r="S2193">
        <v>1359</v>
      </c>
      <c r="T2193">
        <v>778.46</v>
      </c>
      <c r="U2193">
        <v>16172</v>
      </c>
    </row>
    <row r="2194" spans="1:21" x14ac:dyDescent="0.3">
      <c r="A2194">
        <v>2193</v>
      </c>
      <c r="B2194" t="s">
        <v>42</v>
      </c>
      <c r="C2194" t="s">
        <v>43</v>
      </c>
      <c r="D2194">
        <v>2022</v>
      </c>
      <c r="E2194" t="s">
        <v>24</v>
      </c>
      <c r="F2194" t="s">
        <v>36</v>
      </c>
      <c r="G2194">
        <v>86.5</v>
      </c>
      <c r="H2194">
        <v>256</v>
      </c>
      <c r="I2194">
        <v>140.1</v>
      </c>
      <c r="J2194">
        <v>0.48</v>
      </c>
      <c r="K2194">
        <v>1742</v>
      </c>
      <c r="L2194">
        <v>99756</v>
      </c>
      <c r="M2194">
        <v>70.099999999999994</v>
      </c>
      <c r="N2194">
        <v>177</v>
      </c>
      <c r="O2194">
        <v>5.99</v>
      </c>
      <c r="P2194" t="s">
        <v>29</v>
      </c>
      <c r="Q2194">
        <v>11.97</v>
      </c>
      <c r="R2194">
        <v>378</v>
      </c>
      <c r="S2194">
        <v>2167</v>
      </c>
      <c r="T2194">
        <v>319.08999999999997</v>
      </c>
      <c r="U2194">
        <v>19547</v>
      </c>
    </row>
    <row r="2195" spans="1:21" x14ac:dyDescent="0.3">
      <c r="A2195">
        <v>2194</v>
      </c>
      <c r="B2195" t="s">
        <v>55</v>
      </c>
      <c r="C2195" t="s">
        <v>56</v>
      </c>
      <c r="D2195">
        <v>2022</v>
      </c>
      <c r="E2195" t="s">
        <v>21</v>
      </c>
      <c r="F2195" t="s">
        <v>36</v>
      </c>
      <c r="G2195">
        <v>93.7</v>
      </c>
      <c r="H2195">
        <v>198</v>
      </c>
      <c r="I2195">
        <v>106.9</v>
      </c>
      <c r="J2195">
        <v>0.38</v>
      </c>
      <c r="K2195">
        <v>1620</v>
      </c>
      <c r="L2195">
        <v>9986</v>
      </c>
      <c r="M2195">
        <v>37.5</v>
      </c>
      <c r="N2195">
        <v>168</v>
      </c>
      <c r="O2195">
        <v>5.37</v>
      </c>
      <c r="P2195" t="s">
        <v>37</v>
      </c>
      <c r="Q2195">
        <v>1.2</v>
      </c>
      <c r="R2195">
        <v>1865</v>
      </c>
      <c r="S2195">
        <v>1819</v>
      </c>
      <c r="T2195">
        <v>67.47</v>
      </c>
      <c r="U2195">
        <v>15337</v>
      </c>
    </row>
    <row r="2196" spans="1:21" x14ac:dyDescent="0.3">
      <c r="A2196">
        <v>2195</v>
      </c>
      <c r="B2196" t="s">
        <v>55</v>
      </c>
      <c r="C2196" t="s">
        <v>56</v>
      </c>
      <c r="D2196">
        <v>2024</v>
      </c>
      <c r="E2196" t="s">
        <v>24</v>
      </c>
      <c r="F2196" t="s">
        <v>33</v>
      </c>
      <c r="G2196">
        <v>77.5</v>
      </c>
      <c r="H2196">
        <v>492</v>
      </c>
      <c r="I2196">
        <v>25.2</v>
      </c>
      <c r="J2196">
        <v>5.53</v>
      </c>
      <c r="K2196">
        <v>1432</v>
      </c>
      <c r="L2196">
        <v>188280</v>
      </c>
      <c r="M2196">
        <v>57.2</v>
      </c>
      <c r="N2196">
        <v>224</v>
      </c>
      <c r="O2196">
        <v>3.54</v>
      </c>
      <c r="P2196" t="s">
        <v>23</v>
      </c>
      <c r="Q2196">
        <v>22.59</v>
      </c>
      <c r="R2196">
        <v>1765</v>
      </c>
      <c r="S2196">
        <v>1431</v>
      </c>
      <c r="T2196">
        <v>314.19</v>
      </c>
      <c r="U2196">
        <v>32160</v>
      </c>
    </row>
    <row r="2197" spans="1:21" x14ac:dyDescent="0.3">
      <c r="A2197">
        <v>2196</v>
      </c>
      <c r="B2197" t="s">
        <v>47</v>
      </c>
      <c r="C2197" t="s">
        <v>49</v>
      </c>
      <c r="D2197">
        <v>2024</v>
      </c>
      <c r="E2197" t="s">
        <v>24</v>
      </c>
      <c r="F2197" t="s">
        <v>36</v>
      </c>
      <c r="G2197">
        <v>92.6</v>
      </c>
      <c r="H2197">
        <v>520</v>
      </c>
      <c r="I2197">
        <v>164</v>
      </c>
      <c r="J2197">
        <v>0.92</v>
      </c>
      <c r="K2197">
        <v>1427</v>
      </c>
      <c r="L2197">
        <v>152053</v>
      </c>
      <c r="M2197">
        <v>87.5</v>
      </c>
      <c r="N2197">
        <v>202</v>
      </c>
      <c r="O2197">
        <v>7.22</v>
      </c>
      <c r="P2197" t="s">
        <v>37</v>
      </c>
      <c r="Q2197">
        <v>18.25</v>
      </c>
      <c r="R2197">
        <v>879</v>
      </c>
      <c r="S2197">
        <v>1146</v>
      </c>
      <c r="T2197">
        <v>510.4</v>
      </c>
      <c r="U2197">
        <v>28664</v>
      </c>
    </row>
    <row r="2198" spans="1:21" x14ac:dyDescent="0.3">
      <c r="A2198">
        <v>2197</v>
      </c>
      <c r="B2198" t="s">
        <v>42</v>
      </c>
      <c r="C2198" t="s">
        <v>53</v>
      </c>
      <c r="D2198">
        <v>2022</v>
      </c>
      <c r="E2198" t="s">
        <v>24</v>
      </c>
      <c r="F2198" t="s">
        <v>36</v>
      </c>
      <c r="G2198">
        <v>93.4</v>
      </c>
      <c r="H2198">
        <v>364</v>
      </c>
      <c r="I2198">
        <v>73.400000000000006</v>
      </c>
      <c r="J2198">
        <v>0.94</v>
      </c>
      <c r="K2198">
        <v>1946</v>
      </c>
      <c r="L2198">
        <v>85093</v>
      </c>
      <c r="M2198">
        <v>43.9</v>
      </c>
      <c r="N2198">
        <v>223</v>
      </c>
      <c r="O2198">
        <v>7.05</v>
      </c>
      <c r="P2198" t="s">
        <v>23</v>
      </c>
      <c r="Q2198">
        <v>10.210000000000001</v>
      </c>
      <c r="R2198">
        <v>1157</v>
      </c>
      <c r="S2198">
        <v>2139</v>
      </c>
      <c r="T2198">
        <v>180.82</v>
      </c>
      <c r="U2198">
        <v>19680</v>
      </c>
    </row>
    <row r="2199" spans="1:21" x14ac:dyDescent="0.3">
      <c r="A2199">
        <v>2198</v>
      </c>
      <c r="B2199" t="s">
        <v>30</v>
      </c>
      <c r="C2199" t="s">
        <v>31</v>
      </c>
      <c r="D2199">
        <v>2020</v>
      </c>
      <c r="E2199" t="s">
        <v>21</v>
      </c>
      <c r="F2199" t="s">
        <v>36</v>
      </c>
      <c r="G2199">
        <v>78.5</v>
      </c>
      <c r="H2199">
        <v>160</v>
      </c>
      <c r="I2199">
        <v>205.1</v>
      </c>
      <c r="J2199">
        <v>0.19</v>
      </c>
      <c r="K2199">
        <v>1174</v>
      </c>
      <c r="L2199">
        <v>83377</v>
      </c>
      <c r="M2199">
        <v>78.3</v>
      </c>
      <c r="N2199">
        <v>210</v>
      </c>
      <c r="O2199">
        <v>7.68</v>
      </c>
      <c r="P2199" t="s">
        <v>37</v>
      </c>
      <c r="Q2199">
        <v>10.01</v>
      </c>
      <c r="R2199">
        <v>1670</v>
      </c>
      <c r="S2199">
        <v>676</v>
      </c>
      <c r="T2199">
        <v>194.27</v>
      </c>
      <c r="U2199">
        <v>14278</v>
      </c>
    </row>
    <row r="2200" spans="1:21" x14ac:dyDescent="0.3">
      <c r="A2200">
        <v>2199</v>
      </c>
      <c r="B2200" t="s">
        <v>55</v>
      </c>
      <c r="C2200" t="s">
        <v>56</v>
      </c>
      <c r="D2200">
        <v>2020</v>
      </c>
      <c r="E2200" t="s">
        <v>32</v>
      </c>
      <c r="F2200" t="s">
        <v>22</v>
      </c>
      <c r="G2200">
        <v>78.900000000000006</v>
      </c>
      <c r="H2200">
        <v>613</v>
      </c>
      <c r="I2200">
        <v>159.30000000000001</v>
      </c>
      <c r="J2200">
        <v>0.82</v>
      </c>
      <c r="K2200">
        <v>1004</v>
      </c>
      <c r="L2200">
        <v>60733</v>
      </c>
      <c r="M2200">
        <v>88.7</v>
      </c>
      <c r="N2200">
        <v>243</v>
      </c>
      <c r="O2200">
        <v>9.93</v>
      </c>
      <c r="P2200" t="s">
        <v>29</v>
      </c>
      <c r="Q2200">
        <v>7.29</v>
      </c>
      <c r="R2200">
        <v>634</v>
      </c>
      <c r="S2200">
        <v>2306</v>
      </c>
      <c r="T2200">
        <v>238.07</v>
      </c>
      <c r="U2200">
        <v>28540</v>
      </c>
    </row>
    <row r="2201" spans="1:21" x14ac:dyDescent="0.3">
      <c r="A2201">
        <v>2200</v>
      </c>
      <c r="B2201" t="s">
        <v>42</v>
      </c>
      <c r="C2201" t="s">
        <v>43</v>
      </c>
      <c r="D2201">
        <v>2023</v>
      </c>
      <c r="E2201" t="s">
        <v>24</v>
      </c>
      <c r="F2201" t="s">
        <v>25</v>
      </c>
      <c r="G2201">
        <v>92.1</v>
      </c>
      <c r="H2201">
        <v>184</v>
      </c>
      <c r="I2201">
        <v>211.5</v>
      </c>
      <c r="J2201">
        <v>0.24</v>
      </c>
      <c r="K2201">
        <v>608</v>
      </c>
      <c r="L2201">
        <v>149661</v>
      </c>
      <c r="M2201">
        <v>35.200000000000003</v>
      </c>
      <c r="N2201">
        <v>157</v>
      </c>
      <c r="O2201">
        <v>7.41</v>
      </c>
      <c r="P2201" t="s">
        <v>37</v>
      </c>
      <c r="Q2201">
        <v>17.96</v>
      </c>
      <c r="R2201">
        <v>1612</v>
      </c>
      <c r="S2201">
        <v>511</v>
      </c>
      <c r="T2201">
        <v>294.13</v>
      </c>
      <c r="U2201">
        <v>19198</v>
      </c>
    </row>
    <row r="2202" spans="1:21" x14ac:dyDescent="0.3">
      <c r="A2202">
        <v>2201</v>
      </c>
      <c r="B2202" t="s">
        <v>55</v>
      </c>
      <c r="C2202" t="s">
        <v>56</v>
      </c>
      <c r="D2202">
        <v>2024</v>
      </c>
      <c r="E2202" t="s">
        <v>24</v>
      </c>
      <c r="F2202" t="s">
        <v>22</v>
      </c>
      <c r="G2202">
        <v>96.2</v>
      </c>
      <c r="H2202">
        <v>193</v>
      </c>
      <c r="I2202">
        <v>198.7</v>
      </c>
      <c r="J2202">
        <v>0.25</v>
      </c>
      <c r="K2202">
        <v>830</v>
      </c>
      <c r="L2202">
        <v>195326</v>
      </c>
      <c r="M2202">
        <v>99.6</v>
      </c>
      <c r="N2202">
        <v>204</v>
      </c>
      <c r="O2202">
        <v>8.39</v>
      </c>
      <c r="P2202" t="s">
        <v>37</v>
      </c>
      <c r="Q2202">
        <v>23.44</v>
      </c>
      <c r="R2202">
        <v>215</v>
      </c>
      <c r="S2202">
        <v>1901</v>
      </c>
      <c r="T2202">
        <v>492.22</v>
      </c>
      <c r="U2202">
        <v>18353</v>
      </c>
    </row>
    <row r="2203" spans="1:21" x14ac:dyDescent="0.3">
      <c r="A2203">
        <v>2202</v>
      </c>
      <c r="B2203" t="s">
        <v>19</v>
      </c>
      <c r="C2203" t="s">
        <v>20</v>
      </c>
      <c r="D2203">
        <v>2020</v>
      </c>
      <c r="E2203" t="s">
        <v>24</v>
      </c>
      <c r="F2203" t="s">
        <v>22</v>
      </c>
      <c r="G2203">
        <v>84</v>
      </c>
      <c r="H2203">
        <v>208</v>
      </c>
      <c r="I2203">
        <v>129</v>
      </c>
      <c r="J2203">
        <v>0.35</v>
      </c>
      <c r="K2203">
        <v>419</v>
      </c>
      <c r="L2203">
        <v>66453</v>
      </c>
      <c r="M2203">
        <v>73.099999999999994</v>
      </c>
      <c r="N2203">
        <v>151</v>
      </c>
      <c r="O2203">
        <v>9.5500000000000007</v>
      </c>
      <c r="P2203" t="s">
        <v>23</v>
      </c>
      <c r="Q2203">
        <v>7.97</v>
      </c>
      <c r="R2203">
        <v>1199</v>
      </c>
      <c r="S2203">
        <v>1210</v>
      </c>
      <c r="T2203">
        <v>126.7</v>
      </c>
      <c r="U2203">
        <v>13226</v>
      </c>
    </row>
    <row r="2204" spans="1:21" x14ac:dyDescent="0.3">
      <c r="A2204">
        <v>2203</v>
      </c>
      <c r="B2204" t="s">
        <v>42</v>
      </c>
      <c r="C2204" t="s">
        <v>43</v>
      </c>
      <c r="D2204">
        <v>2022</v>
      </c>
      <c r="E2204" t="s">
        <v>32</v>
      </c>
      <c r="F2204" t="s">
        <v>22</v>
      </c>
      <c r="G2204">
        <v>79.5</v>
      </c>
      <c r="H2204">
        <v>380</v>
      </c>
      <c r="I2204">
        <v>11.7</v>
      </c>
      <c r="J2204">
        <v>6.68</v>
      </c>
      <c r="K2204">
        <v>1504</v>
      </c>
      <c r="L2204">
        <v>78334</v>
      </c>
      <c r="M2204">
        <v>66.400000000000006</v>
      </c>
      <c r="N2204">
        <v>142</v>
      </c>
      <c r="O2204">
        <v>5.22</v>
      </c>
      <c r="P2204" t="s">
        <v>29</v>
      </c>
      <c r="Q2204">
        <v>9.4</v>
      </c>
      <c r="R2204">
        <v>1417</v>
      </c>
      <c r="S2204">
        <v>1894</v>
      </c>
      <c r="T2204">
        <v>224.3</v>
      </c>
      <c r="U2204">
        <v>22245</v>
      </c>
    </row>
    <row r="2205" spans="1:21" x14ac:dyDescent="0.3">
      <c r="A2205">
        <v>2204</v>
      </c>
      <c r="B2205" t="s">
        <v>30</v>
      </c>
      <c r="C2205" t="s">
        <v>31</v>
      </c>
      <c r="D2205">
        <v>2020</v>
      </c>
      <c r="E2205" t="s">
        <v>21</v>
      </c>
      <c r="F2205" t="s">
        <v>22</v>
      </c>
      <c r="G2205">
        <v>98.7</v>
      </c>
      <c r="H2205">
        <v>397</v>
      </c>
      <c r="I2205">
        <v>53.2</v>
      </c>
      <c r="J2205">
        <v>1.88</v>
      </c>
      <c r="K2205">
        <v>1774</v>
      </c>
      <c r="L2205">
        <v>210702</v>
      </c>
      <c r="M2205">
        <v>86.6</v>
      </c>
      <c r="N2205">
        <v>184</v>
      </c>
      <c r="O2205">
        <v>5.93</v>
      </c>
      <c r="P2205" t="s">
        <v>37</v>
      </c>
      <c r="Q2205">
        <v>25.28</v>
      </c>
      <c r="R2205">
        <v>1037</v>
      </c>
      <c r="S2205">
        <v>1143</v>
      </c>
      <c r="T2205">
        <v>860.86</v>
      </c>
      <c r="U2205">
        <v>25749</v>
      </c>
    </row>
    <row r="2206" spans="1:21" x14ac:dyDescent="0.3">
      <c r="A2206">
        <v>2205</v>
      </c>
      <c r="B2206" t="s">
        <v>44</v>
      </c>
      <c r="C2206" t="s">
        <v>45</v>
      </c>
      <c r="D2206">
        <v>2020</v>
      </c>
      <c r="E2206" t="s">
        <v>21</v>
      </c>
      <c r="F2206" t="s">
        <v>25</v>
      </c>
      <c r="G2206">
        <v>86.9</v>
      </c>
      <c r="H2206">
        <v>447</v>
      </c>
      <c r="I2206">
        <v>164.1</v>
      </c>
      <c r="J2206">
        <v>0.63</v>
      </c>
      <c r="K2206">
        <v>1433</v>
      </c>
      <c r="L2206">
        <v>76220</v>
      </c>
      <c r="M2206">
        <v>62.1</v>
      </c>
      <c r="N2206">
        <v>198</v>
      </c>
      <c r="O2206">
        <v>5.59</v>
      </c>
      <c r="P2206" t="s">
        <v>29</v>
      </c>
      <c r="Q2206">
        <v>9.15</v>
      </c>
      <c r="R2206">
        <v>691</v>
      </c>
      <c r="S2206">
        <v>1259</v>
      </c>
      <c r="T2206">
        <v>242.23</v>
      </c>
      <c r="U2206">
        <v>28326</v>
      </c>
    </row>
    <row r="2207" spans="1:21" x14ac:dyDescent="0.3">
      <c r="A2207">
        <v>2206</v>
      </c>
      <c r="B2207" t="s">
        <v>39</v>
      </c>
      <c r="C2207" t="s">
        <v>40</v>
      </c>
      <c r="D2207">
        <v>2023</v>
      </c>
      <c r="E2207" t="s">
        <v>32</v>
      </c>
      <c r="F2207" t="s">
        <v>33</v>
      </c>
      <c r="G2207">
        <v>91.1</v>
      </c>
      <c r="H2207">
        <v>228</v>
      </c>
      <c r="I2207">
        <v>75.599999999999994</v>
      </c>
      <c r="J2207">
        <v>0.63</v>
      </c>
      <c r="K2207">
        <v>890</v>
      </c>
      <c r="L2207">
        <v>182961</v>
      </c>
      <c r="M2207">
        <v>86.1</v>
      </c>
      <c r="N2207">
        <v>140</v>
      </c>
      <c r="O2207">
        <v>7.84</v>
      </c>
      <c r="P2207" t="s">
        <v>37</v>
      </c>
      <c r="Q2207">
        <v>21.96</v>
      </c>
      <c r="R2207">
        <v>1329</v>
      </c>
      <c r="S2207">
        <v>2276</v>
      </c>
      <c r="T2207">
        <v>750.35</v>
      </c>
      <c r="U2207">
        <v>18700</v>
      </c>
    </row>
    <row r="2208" spans="1:21" x14ac:dyDescent="0.3">
      <c r="A2208">
        <v>2207</v>
      </c>
      <c r="B2208" t="s">
        <v>44</v>
      </c>
      <c r="C2208" t="s">
        <v>45</v>
      </c>
      <c r="D2208">
        <v>2024</v>
      </c>
      <c r="E2208" t="s">
        <v>32</v>
      </c>
      <c r="F2208" t="s">
        <v>22</v>
      </c>
      <c r="G2208">
        <v>79.7</v>
      </c>
      <c r="H2208">
        <v>305</v>
      </c>
      <c r="I2208">
        <v>212</v>
      </c>
      <c r="J2208">
        <v>0.35</v>
      </c>
      <c r="K2208">
        <v>668</v>
      </c>
      <c r="L2208">
        <v>56730</v>
      </c>
      <c r="M2208">
        <v>59</v>
      </c>
      <c r="N2208">
        <v>244</v>
      </c>
      <c r="O2208">
        <v>4.51</v>
      </c>
      <c r="P2208" t="s">
        <v>37</v>
      </c>
      <c r="Q2208">
        <v>6.81</v>
      </c>
      <c r="R2208">
        <v>417</v>
      </c>
      <c r="S2208">
        <v>1822</v>
      </c>
      <c r="T2208">
        <v>87.29</v>
      </c>
      <c r="U2208">
        <v>19562</v>
      </c>
    </row>
    <row r="2209" spans="1:21" x14ac:dyDescent="0.3">
      <c r="A2209">
        <v>2208</v>
      </c>
      <c r="B2209" t="s">
        <v>34</v>
      </c>
      <c r="C2209" t="s">
        <v>61</v>
      </c>
      <c r="D2209">
        <v>2022</v>
      </c>
      <c r="E2209" t="s">
        <v>24</v>
      </c>
      <c r="F2209" t="s">
        <v>22</v>
      </c>
      <c r="G2209">
        <v>81.5</v>
      </c>
      <c r="H2209">
        <v>221</v>
      </c>
      <c r="I2209">
        <v>67.900000000000006</v>
      </c>
      <c r="J2209">
        <v>0.75</v>
      </c>
      <c r="K2209">
        <v>1625</v>
      </c>
      <c r="L2209">
        <v>242660</v>
      </c>
      <c r="M2209">
        <v>57.5</v>
      </c>
      <c r="N2209">
        <v>130</v>
      </c>
      <c r="O2209">
        <v>5.75</v>
      </c>
      <c r="P2209" t="s">
        <v>29</v>
      </c>
      <c r="Q2209">
        <v>29.12</v>
      </c>
      <c r="R2209">
        <v>305</v>
      </c>
      <c r="S2209">
        <v>1755</v>
      </c>
      <c r="T2209">
        <v>852.83</v>
      </c>
      <c r="U2209">
        <v>15625</v>
      </c>
    </row>
    <row r="2210" spans="1:21" x14ac:dyDescent="0.3">
      <c r="A2210">
        <v>2209</v>
      </c>
      <c r="B2210" t="s">
        <v>50</v>
      </c>
      <c r="C2210" t="s">
        <v>51</v>
      </c>
      <c r="D2210">
        <v>2019</v>
      </c>
      <c r="E2210" t="s">
        <v>24</v>
      </c>
      <c r="F2210" t="s">
        <v>33</v>
      </c>
      <c r="G2210">
        <v>98.2</v>
      </c>
      <c r="H2210">
        <v>264</v>
      </c>
      <c r="I2210">
        <v>106.2</v>
      </c>
      <c r="J2210">
        <v>0.69</v>
      </c>
      <c r="K2210">
        <v>1386</v>
      </c>
      <c r="L2210">
        <v>198428</v>
      </c>
      <c r="M2210">
        <v>51.2</v>
      </c>
      <c r="N2210">
        <v>234</v>
      </c>
      <c r="O2210">
        <v>4.6900000000000004</v>
      </c>
      <c r="P2210" t="s">
        <v>23</v>
      </c>
      <c r="Q2210">
        <v>23.81</v>
      </c>
      <c r="R2210">
        <v>1741</v>
      </c>
      <c r="S2210">
        <v>1450</v>
      </c>
      <c r="T2210">
        <v>483.97</v>
      </c>
      <c r="U2210">
        <v>20913</v>
      </c>
    </row>
    <row r="2211" spans="1:21" x14ac:dyDescent="0.3">
      <c r="A2211">
        <v>2210</v>
      </c>
      <c r="B2211" t="s">
        <v>34</v>
      </c>
      <c r="C2211" t="s">
        <v>35</v>
      </c>
      <c r="D2211">
        <v>2018</v>
      </c>
      <c r="E2211" t="s">
        <v>32</v>
      </c>
      <c r="F2211" t="s">
        <v>25</v>
      </c>
      <c r="G2211">
        <v>72.2</v>
      </c>
      <c r="H2211">
        <v>251</v>
      </c>
      <c r="I2211">
        <v>129.4</v>
      </c>
      <c r="J2211">
        <v>0.57999999999999996</v>
      </c>
      <c r="K2211">
        <v>1517</v>
      </c>
      <c r="L2211">
        <v>42788</v>
      </c>
      <c r="M2211">
        <v>55.7</v>
      </c>
      <c r="N2211">
        <v>137</v>
      </c>
      <c r="O2211">
        <v>8.52</v>
      </c>
      <c r="P2211" t="s">
        <v>29</v>
      </c>
      <c r="Q2211">
        <v>5.13</v>
      </c>
      <c r="R2211">
        <v>1177</v>
      </c>
      <c r="S2211">
        <v>614</v>
      </c>
      <c r="T2211">
        <v>157.6</v>
      </c>
      <c r="U2211">
        <v>18974</v>
      </c>
    </row>
    <row r="2212" spans="1:21" x14ac:dyDescent="0.3">
      <c r="A2212">
        <v>2211</v>
      </c>
      <c r="B2212" t="s">
        <v>50</v>
      </c>
      <c r="C2212" t="s">
        <v>58</v>
      </c>
      <c r="D2212">
        <v>2016</v>
      </c>
      <c r="E2212" t="s">
        <v>21</v>
      </c>
      <c r="F2212" t="s">
        <v>22</v>
      </c>
      <c r="G2212">
        <v>82.2</v>
      </c>
      <c r="H2212">
        <v>549</v>
      </c>
      <c r="I2212">
        <v>41.3</v>
      </c>
      <c r="J2212">
        <v>3.49</v>
      </c>
      <c r="K2212">
        <v>1028</v>
      </c>
      <c r="L2212">
        <v>173340</v>
      </c>
      <c r="M2212">
        <v>60.6</v>
      </c>
      <c r="N2212">
        <v>241</v>
      </c>
      <c r="O2212">
        <v>8.93</v>
      </c>
      <c r="P2212" t="s">
        <v>23</v>
      </c>
      <c r="Q2212">
        <v>20.8</v>
      </c>
      <c r="R2212">
        <v>365</v>
      </c>
      <c r="S2212">
        <v>1084</v>
      </c>
      <c r="T2212">
        <v>323.70999999999998</v>
      </c>
      <c r="U2212">
        <v>29623</v>
      </c>
    </row>
    <row r="2213" spans="1:21" x14ac:dyDescent="0.3">
      <c r="A2213">
        <v>2212</v>
      </c>
      <c r="B2213" t="s">
        <v>55</v>
      </c>
      <c r="C2213" t="s">
        <v>56</v>
      </c>
      <c r="D2213">
        <v>2020</v>
      </c>
      <c r="E2213" t="s">
        <v>21</v>
      </c>
      <c r="F2213" t="s">
        <v>25</v>
      </c>
      <c r="G2213">
        <v>72.5</v>
      </c>
      <c r="H2213">
        <v>294</v>
      </c>
      <c r="I2213">
        <v>70.599999999999994</v>
      </c>
      <c r="J2213">
        <v>1</v>
      </c>
      <c r="K2213">
        <v>848</v>
      </c>
      <c r="L2213">
        <v>164122</v>
      </c>
      <c r="M2213">
        <v>52.8</v>
      </c>
      <c r="N2213">
        <v>159</v>
      </c>
      <c r="O2213">
        <v>5.81</v>
      </c>
      <c r="P2213" t="s">
        <v>29</v>
      </c>
      <c r="Q2213">
        <v>19.690000000000001</v>
      </c>
      <c r="R2213">
        <v>907</v>
      </c>
      <c r="S2213">
        <v>1002</v>
      </c>
      <c r="T2213">
        <v>1182.8399999999999</v>
      </c>
      <c r="U2213">
        <v>19786</v>
      </c>
    </row>
    <row r="2214" spans="1:21" x14ac:dyDescent="0.3">
      <c r="A2214">
        <v>2213</v>
      </c>
      <c r="B2214" t="s">
        <v>50</v>
      </c>
      <c r="C2214" t="s">
        <v>58</v>
      </c>
      <c r="D2214">
        <v>2015</v>
      </c>
      <c r="E2214" t="s">
        <v>32</v>
      </c>
      <c r="F2214" t="s">
        <v>33</v>
      </c>
      <c r="G2214">
        <v>95</v>
      </c>
      <c r="H2214">
        <v>458</v>
      </c>
      <c r="I2214">
        <v>49.4</v>
      </c>
      <c r="J2214">
        <v>2.0099999999999998</v>
      </c>
      <c r="K2214">
        <v>1856</v>
      </c>
      <c r="L2214">
        <v>110183</v>
      </c>
      <c r="M2214">
        <v>47.8</v>
      </c>
      <c r="N2214">
        <v>191</v>
      </c>
      <c r="O2214">
        <v>7.04</v>
      </c>
      <c r="P2214" t="s">
        <v>37</v>
      </c>
      <c r="Q2214">
        <v>13.22</v>
      </c>
      <c r="R2214">
        <v>1819</v>
      </c>
      <c r="S2214">
        <v>2440</v>
      </c>
      <c r="T2214">
        <v>225.84</v>
      </c>
      <c r="U2214">
        <v>26243</v>
      </c>
    </row>
    <row r="2215" spans="1:21" x14ac:dyDescent="0.3">
      <c r="A2215">
        <v>2214</v>
      </c>
      <c r="B2215" t="s">
        <v>26</v>
      </c>
      <c r="C2215" t="s">
        <v>27</v>
      </c>
      <c r="D2215">
        <v>2020</v>
      </c>
      <c r="E2215" t="s">
        <v>24</v>
      </c>
      <c r="F2215" t="s">
        <v>22</v>
      </c>
      <c r="G2215">
        <v>78.400000000000006</v>
      </c>
      <c r="H2215">
        <v>269</v>
      </c>
      <c r="I2215">
        <v>226.6</v>
      </c>
      <c r="J2215">
        <v>0.27</v>
      </c>
      <c r="K2215">
        <v>1073</v>
      </c>
      <c r="L2215">
        <v>230322</v>
      </c>
      <c r="M2215">
        <v>48.2</v>
      </c>
      <c r="N2215">
        <v>132</v>
      </c>
      <c r="O2215">
        <v>4.08</v>
      </c>
      <c r="P2215" t="s">
        <v>37</v>
      </c>
      <c r="Q2215">
        <v>27.64</v>
      </c>
      <c r="R2215">
        <v>437</v>
      </c>
      <c r="S2215">
        <v>2202</v>
      </c>
      <c r="T2215">
        <v>330.97</v>
      </c>
      <c r="U2215">
        <v>15966</v>
      </c>
    </row>
    <row r="2216" spans="1:21" x14ac:dyDescent="0.3">
      <c r="A2216">
        <v>2215</v>
      </c>
      <c r="B2216" t="s">
        <v>44</v>
      </c>
      <c r="C2216" t="s">
        <v>60</v>
      </c>
      <c r="D2216">
        <v>2020</v>
      </c>
      <c r="E2216" t="s">
        <v>28</v>
      </c>
      <c r="F2216" t="s">
        <v>22</v>
      </c>
      <c r="G2216">
        <v>78.5</v>
      </c>
      <c r="H2216">
        <v>220</v>
      </c>
      <c r="I2216">
        <v>170.6</v>
      </c>
      <c r="J2216">
        <v>0.35</v>
      </c>
      <c r="K2216">
        <v>630</v>
      </c>
      <c r="L2216">
        <v>87224</v>
      </c>
      <c r="M2216">
        <v>83.9</v>
      </c>
      <c r="N2216">
        <v>217</v>
      </c>
      <c r="O2216">
        <v>8.31</v>
      </c>
      <c r="P2216" t="s">
        <v>29</v>
      </c>
      <c r="Q2216">
        <v>10.47</v>
      </c>
      <c r="R2216">
        <v>711</v>
      </c>
      <c r="S2216">
        <v>842</v>
      </c>
      <c r="T2216">
        <v>174.54</v>
      </c>
      <c r="U2216">
        <v>18397</v>
      </c>
    </row>
    <row r="2217" spans="1:21" x14ac:dyDescent="0.3">
      <c r="A2217">
        <v>2216</v>
      </c>
      <c r="B2217" t="s">
        <v>55</v>
      </c>
      <c r="C2217" t="s">
        <v>56</v>
      </c>
      <c r="D2217">
        <v>2022</v>
      </c>
      <c r="E2217" t="s">
        <v>24</v>
      </c>
      <c r="F2217" t="s">
        <v>22</v>
      </c>
      <c r="G2217">
        <v>77.2</v>
      </c>
      <c r="H2217">
        <v>191</v>
      </c>
      <c r="I2217">
        <v>14</v>
      </c>
      <c r="J2217">
        <v>3.03</v>
      </c>
      <c r="K2217">
        <v>1989</v>
      </c>
      <c r="L2217">
        <v>83615</v>
      </c>
      <c r="M2217">
        <v>42.7</v>
      </c>
      <c r="N2217">
        <v>233</v>
      </c>
      <c r="O2217">
        <v>9.69</v>
      </c>
      <c r="P2217" t="s">
        <v>23</v>
      </c>
      <c r="Q2217">
        <v>10.029999999999999</v>
      </c>
      <c r="R2217">
        <v>783</v>
      </c>
      <c r="S2217">
        <v>2257</v>
      </c>
      <c r="T2217">
        <v>98.55</v>
      </c>
      <c r="U2217">
        <v>16499</v>
      </c>
    </row>
    <row r="2218" spans="1:21" x14ac:dyDescent="0.3">
      <c r="A2218">
        <v>2217</v>
      </c>
      <c r="B2218" t="s">
        <v>30</v>
      </c>
      <c r="C2218" t="s">
        <v>41</v>
      </c>
      <c r="D2218">
        <v>2022</v>
      </c>
      <c r="E2218" t="s">
        <v>21</v>
      </c>
      <c r="F2218" t="s">
        <v>22</v>
      </c>
      <c r="G2218">
        <v>93.4</v>
      </c>
      <c r="H2218">
        <v>288</v>
      </c>
      <c r="I2218">
        <v>198.3</v>
      </c>
      <c r="J2218">
        <v>0.41</v>
      </c>
      <c r="K2218">
        <v>557</v>
      </c>
      <c r="L2218">
        <v>44498</v>
      </c>
      <c r="M2218">
        <v>33.5</v>
      </c>
      <c r="N2218">
        <v>146</v>
      </c>
      <c r="O2218">
        <v>9.4</v>
      </c>
      <c r="P2218" t="s">
        <v>23</v>
      </c>
      <c r="Q2218">
        <v>5.34</v>
      </c>
      <c r="R2218">
        <v>657</v>
      </c>
      <c r="S2218">
        <v>2468</v>
      </c>
      <c r="T2218">
        <v>72.349999999999994</v>
      </c>
      <c r="U2218">
        <v>23466</v>
      </c>
    </row>
    <row r="2219" spans="1:21" x14ac:dyDescent="0.3">
      <c r="A2219">
        <v>2218</v>
      </c>
      <c r="B2219" t="s">
        <v>19</v>
      </c>
      <c r="C2219" t="s">
        <v>20</v>
      </c>
      <c r="D2219">
        <v>2017</v>
      </c>
      <c r="E2219" t="s">
        <v>28</v>
      </c>
      <c r="F2219" t="s">
        <v>33</v>
      </c>
      <c r="G2219">
        <v>89.9</v>
      </c>
      <c r="H2219">
        <v>542</v>
      </c>
      <c r="I2219">
        <v>249.9</v>
      </c>
      <c r="J2219">
        <v>0.59</v>
      </c>
      <c r="K2219">
        <v>306</v>
      </c>
      <c r="L2219">
        <v>245494</v>
      </c>
      <c r="M2219">
        <v>65.3</v>
      </c>
      <c r="N2219">
        <v>140</v>
      </c>
      <c r="O2219">
        <v>8.02</v>
      </c>
      <c r="P2219" t="s">
        <v>29</v>
      </c>
      <c r="Q2219">
        <v>29.46</v>
      </c>
      <c r="R2219">
        <v>318</v>
      </c>
      <c r="S2219">
        <v>2410</v>
      </c>
      <c r="T2219">
        <v>970.36</v>
      </c>
      <c r="U2219">
        <v>29431</v>
      </c>
    </row>
    <row r="2220" spans="1:21" x14ac:dyDescent="0.3">
      <c r="A2220">
        <v>2219</v>
      </c>
      <c r="B2220" t="s">
        <v>50</v>
      </c>
      <c r="C2220" t="s">
        <v>58</v>
      </c>
      <c r="D2220">
        <v>2017</v>
      </c>
      <c r="E2220" t="s">
        <v>24</v>
      </c>
      <c r="F2220" t="s">
        <v>36</v>
      </c>
      <c r="G2220">
        <v>88.9</v>
      </c>
      <c r="H2220">
        <v>331</v>
      </c>
      <c r="I2220">
        <v>80.400000000000006</v>
      </c>
      <c r="J2220">
        <v>1.1000000000000001</v>
      </c>
      <c r="K2220">
        <v>277</v>
      </c>
      <c r="L2220">
        <v>167829</v>
      </c>
      <c r="M2220">
        <v>59.7</v>
      </c>
      <c r="N2220">
        <v>151</v>
      </c>
      <c r="O2220">
        <v>6.16</v>
      </c>
      <c r="P2220" t="s">
        <v>29</v>
      </c>
      <c r="Q2220">
        <v>20.14</v>
      </c>
      <c r="R2220">
        <v>1753</v>
      </c>
      <c r="S2220">
        <v>562</v>
      </c>
      <c r="T2220">
        <v>602.94000000000005</v>
      </c>
      <c r="U2220">
        <v>23581</v>
      </c>
    </row>
    <row r="2221" spans="1:21" x14ac:dyDescent="0.3">
      <c r="A2221">
        <v>2220</v>
      </c>
      <c r="B2221" t="s">
        <v>19</v>
      </c>
      <c r="C2221" t="s">
        <v>20</v>
      </c>
      <c r="D2221">
        <v>2023</v>
      </c>
      <c r="E2221" t="s">
        <v>24</v>
      </c>
      <c r="F2221" t="s">
        <v>33</v>
      </c>
      <c r="G2221">
        <v>95.3</v>
      </c>
      <c r="H2221">
        <v>308</v>
      </c>
      <c r="I2221">
        <v>214.9</v>
      </c>
      <c r="J2221">
        <v>0.35</v>
      </c>
      <c r="K2221">
        <v>1080</v>
      </c>
      <c r="L2221">
        <v>66445</v>
      </c>
      <c r="M2221">
        <v>75.099999999999994</v>
      </c>
      <c r="N2221">
        <v>240</v>
      </c>
      <c r="O2221">
        <v>7.45</v>
      </c>
      <c r="P2221" t="s">
        <v>29</v>
      </c>
      <c r="Q2221">
        <v>7.97</v>
      </c>
      <c r="R2221">
        <v>1954</v>
      </c>
      <c r="S2221">
        <v>503</v>
      </c>
      <c r="T2221">
        <v>269.07</v>
      </c>
      <c r="U2221">
        <v>18009</v>
      </c>
    </row>
    <row r="2222" spans="1:21" x14ac:dyDescent="0.3">
      <c r="A2222">
        <v>2221</v>
      </c>
      <c r="B2222" t="s">
        <v>44</v>
      </c>
      <c r="C2222" t="s">
        <v>45</v>
      </c>
      <c r="D2222">
        <v>2024</v>
      </c>
      <c r="E2222" t="s">
        <v>28</v>
      </c>
      <c r="F2222" t="s">
        <v>36</v>
      </c>
      <c r="G2222">
        <v>83.3</v>
      </c>
      <c r="H2222">
        <v>616</v>
      </c>
      <c r="I2222">
        <v>142.9</v>
      </c>
      <c r="J2222">
        <v>0.94</v>
      </c>
      <c r="K2222">
        <v>947</v>
      </c>
      <c r="L2222">
        <v>154746</v>
      </c>
      <c r="M2222">
        <v>31.4</v>
      </c>
      <c r="N2222">
        <v>206</v>
      </c>
      <c r="O2222">
        <v>9.19</v>
      </c>
      <c r="P2222" t="s">
        <v>37</v>
      </c>
      <c r="Q2222">
        <v>18.57</v>
      </c>
      <c r="R2222">
        <v>802</v>
      </c>
      <c r="S2222">
        <v>665</v>
      </c>
      <c r="T2222">
        <v>522.41999999999996</v>
      </c>
      <c r="U2222">
        <v>33270</v>
      </c>
    </row>
    <row r="2223" spans="1:21" x14ac:dyDescent="0.3">
      <c r="A2223">
        <v>2222</v>
      </c>
      <c r="B2223" t="s">
        <v>30</v>
      </c>
      <c r="C2223" t="s">
        <v>31</v>
      </c>
      <c r="D2223">
        <v>2018</v>
      </c>
      <c r="E2223" t="s">
        <v>24</v>
      </c>
      <c r="F2223" t="s">
        <v>25</v>
      </c>
      <c r="G2223">
        <v>80</v>
      </c>
      <c r="H2223">
        <v>328</v>
      </c>
      <c r="I2223">
        <v>26.7</v>
      </c>
      <c r="J2223">
        <v>3.33</v>
      </c>
      <c r="K2223">
        <v>1504</v>
      </c>
      <c r="L2223">
        <v>161544</v>
      </c>
      <c r="M2223">
        <v>96.5</v>
      </c>
      <c r="N2223">
        <v>147</v>
      </c>
      <c r="O2223">
        <v>5.93</v>
      </c>
      <c r="P2223" t="s">
        <v>23</v>
      </c>
      <c r="Q2223">
        <v>19.39</v>
      </c>
      <c r="R2223">
        <v>614</v>
      </c>
      <c r="S2223">
        <v>1113</v>
      </c>
      <c r="T2223">
        <v>261.51</v>
      </c>
      <c r="U2223">
        <v>20515</v>
      </c>
    </row>
    <row r="2224" spans="1:21" x14ac:dyDescent="0.3">
      <c r="A2224">
        <v>2223</v>
      </c>
      <c r="B2224" t="s">
        <v>44</v>
      </c>
      <c r="C2224" t="s">
        <v>60</v>
      </c>
      <c r="D2224">
        <v>2022</v>
      </c>
      <c r="E2224" t="s">
        <v>32</v>
      </c>
      <c r="F2224" t="s">
        <v>36</v>
      </c>
      <c r="G2224">
        <v>71.7</v>
      </c>
      <c r="H2224">
        <v>284</v>
      </c>
      <c r="I2224">
        <v>160.5</v>
      </c>
      <c r="J2224">
        <v>0.38</v>
      </c>
      <c r="K2224">
        <v>1079</v>
      </c>
      <c r="L2224">
        <v>150322</v>
      </c>
      <c r="M2224">
        <v>55.3</v>
      </c>
      <c r="N2224">
        <v>176</v>
      </c>
      <c r="O2224">
        <v>8.5299999999999994</v>
      </c>
      <c r="P2224" t="s">
        <v>37</v>
      </c>
      <c r="Q2224">
        <v>18.04</v>
      </c>
      <c r="R2224">
        <v>1533</v>
      </c>
      <c r="S2224">
        <v>1523</v>
      </c>
      <c r="T2224">
        <v>385.48</v>
      </c>
      <c r="U2224">
        <v>21478</v>
      </c>
    </row>
    <row r="2225" spans="1:21" x14ac:dyDescent="0.3">
      <c r="A2225">
        <v>2224</v>
      </c>
      <c r="B2225" t="s">
        <v>39</v>
      </c>
      <c r="C2225" t="s">
        <v>46</v>
      </c>
      <c r="D2225">
        <v>2021</v>
      </c>
      <c r="E2225" t="s">
        <v>32</v>
      </c>
      <c r="F2225" t="s">
        <v>33</v>
      </c>
      <c r="G2225">
        <v>89</v>
      </c>
      <c r="H2225">
        <v>701</v>
      </c>
      <c r="I2225">
        <v>92</v>
      </c>
      <c r="J2225">
        <v>1.35</v>
      </c>
      <c r="K2225">
        <v>521</v>
      </c>
      <c r="L2225">
        <v>138738</v>
      </c>
      <c r="M2225">
        <v>32.299999999999997</v>
      </c>
      <c r="N2225">
        <v>133</v>
      </c>
      <c r="O2225">
        <v>9.7200000000000006</v>
      </c>
      <c r="P2225" t="s">
        <v>23</v>
      </c>
      <c r="Q2225">
        <v>16.649999999999999</v>
      </c>
      <c r="R2225">
        <v>1588</v>
      </c>
      <c r="S2225">
        <v>1182</v>
      </c>
      <c r="T2225">
        <v>345.98</v>
      </c>
      <c r="U2225">
        <v>30646</v>
      </c>
    </row>
    <row r="2226" spans="1:21" x14ac:dyDescent="0.3">
      <c r="A2226">
        <v>2225</v>
      </c>
      <c r="B2226" t="s">
        <v>19</v>
      </c>
      <c r="C2226" t="s">
        <v>52</v>
      </c>
      <c r="D2226">
        <v>2019</v>
      </c>
      <c r="E2226" t="s">
        <v>28</v>
      </c>
      <c r="F2226" t="s">
        <v>33</v>
      </c>
      <c r="G2226">
        <v>74.900000000000006</v>
      </c>
      <c r="H2226">
        <v>482</v>
      </c>
      <c r="I2226">
        <v>150.1</v>
      </c>
      <c r="J2226">
        <v>0.63</v>
      </c>
      <c r="K2226">
        <v>831</v>
      </c>
      <c r="L2226">
        <v>59648</v>
      </c>
      <c r="M2226">
        <v>70.3</v>
      </c>
      <c r="N2226">
        <v>196</v>
      </c>
      <c r="O2226">
        <v>9.94</v>
      </c>
      <c r="P2226" t="s">
        <v>29</v>
      </c>
      <c r="Q2226">
        <v>7.16</v>
      </c>
      <c r="R2226">
        <v>1145</v>
      </c>
      <c r="S2226">
        <v>1226</v>
      </c>
      <c r="T2226">
        <v>90.37</v>
      </c>
      <c r="U2226">
        <v>25466</v>
      </c>
    </row>
    <row r="2227" spans="1:21" x14ac:dyDescent="0.3">
      <c r="A2227">
        <v>2226</v>
      </c>
      <c r="B2227" t="s">
        <v>26</v>
      </c>
      <c r="C2227" t="s">
        <v>38</v>
      </c>
      <c r="D2227">
        <v>2021</v>
      </c>
      <c r="E2227" t="s">
        <v>21</v>
      </c>
      <c r="F2227" t="s">
        <v>36</v>
      </c>
      <c r="G2227">
        <v>89</v>
      </c>
      <c r="H2227">
        <v>443</v>
      </c>
      <c r="I2227">
        <v>39.6</v>
      </c>
      <c r="J2227">
        <v>3.74</v>
      </c>
      <c r="K2227">
        <v>525</v>
      </c>
      <c r="L2227">
        <v>23891</v>
      </c>
      <c r="M2227">
        <v>51.7</v>
      </c>
      <c r="N2227">
        <v>188</v>
      </c>
      <c r="O2227">
        <v>5.29</v>
      </c>
      <c r="P2227" t="s">
        <v>29</v>
      </c>
      <c r="Q2227">
        <v>2.87</v>
      </c>
      <c r="R2227">
        <v>1111</v>
      </c>
      <c r="S2227">
        <v>2410</v>
      </c>
      <c r="T2227">
        <v>49.56</v>
      </c>
      <c r="U2227">
        <v>30582</v>
      </c>
    </row>
    <row r="2228" spans="1:21" x14ac:dyDescent="0.3">
      <c r="A2228">
        <v>2227</v>
      </c>
      <c r="B2228" t="s">
        <v>39</v>
      </c>
      <c r="C2228" t="s">
        <v>40</v>
      </c>
      <c r="D2228">
        <v>2023</v>
      </c>
      <c r="E2228" t="s">
        <v>21</v>
      </c>
      <c r="F2228" t="s">
        <v>36</v>
      </c>
      <c r="G2228">
        <v>87.1</v>
      </c>
      <c r="H2228">
        <v>231</v>
      </c>
      <c r="I2228">
        <v>233.1</v>
      </c>
      <c r="J2228">
        <v>0.25</v>
      </c>
      <c r="K2228">
        <v>459</v>
      </c>
      <c r="L2228">
        <v>163326</v>
      </c>
      <c r="M2228">
        <v>52.1</v>
      </c>
      <c r="N2228">
        <v>154</v>
      </c>
      <c r="O2228">
        <v>8.73</v>
      </c>
      <c r="P2228" t="s">
        <v>29</v>
      </c>
      <c r="Q2228">
        <v>19.600000000000001</v>
      </c>
      <c r="R2228">
        <v>873</v>
      </c>
      <c r="S2228">
        <v>1923</v>
      </c>
      <c r="T2228">
        <v>418.93</v>
      </c>
      <c r="U2228">
        <v>14632</v>
      </c>
    </row>
    <row r="2229" spans="1:21" x14ac:dyDescent="0.3">
      <c r="A2229">
        <v>2228</v>
      </c>
      <c r="B2229" t="s">
        <v>47</v>
      </c>
      <c r="C2229" t="s">
        <v>54</v>
      </c>
      <c r="D2229">
        <v>2021</v>
      </c>
      <c r="E2229" t="s">
        <v>21</v>
      </c>
      <c r="F2229" t="s">
        <v>25</v>
      </c>
      <c r="G2229">
        <v>71</v>
      </c>
      <c r="H2229">
        <v>555</v>
      </c>
      <c r="I2229">
        <v>129.5</v>
      </c>
      <c r="J2229">
        <v>0.87</v>
      </c>
      <c r="K2229">
        <v>858</v>
      </c>
      <c r="L2229">
        <v>178129</v>
      </c>
      <c r="M2229">
        <v>90.3</v>
      </c>
      <c r="N2229">
        <v>246</v>
      </c>
      <c r="O2229">
        <v>7.84</v>
      </c>
      <c r="P2229" t="s">
        <v>23</v>
      </c>
      <c r="Q2229">
        <v>21.38</v>
      </c>
      <c r="R2229">
        <v>1967</v>
      </c>
      <c r="S2229">
        <v>1813</v>
      </c>
      <c r="T2229">
        <v>876.93</v>
      </c>
      <c r="U2229">
        <v>28978</v>
      </c>
    </row>
    <row r="2230" spans="1:21" x14ac:dyDescent="0.3">
      <c r="A2230">
        <v>2229</v>
      </c>
      <c r="B2230" t="s">
        <v>42</v>
      </c>
      <c r="C2230" t="s">
        <v>43</v>
      </c>
      <c r="D2230">
        <v>2022</v>
      </c>
      <c r="E2230" t="s">
        <v>21</v>
      </c>
      <c r="F2230" t="s">
        <v>36</v>
      </c>
      <c r="G2230">
        <v>89.7</v>
      </c>
      <c r="H2230">
        <v>501</v>
      </c>
      <c r="I2230">
        <v>55.8</v>
      </c>
      <c r="J2230">
        <v>2.67</v>
      </c>
      <c r="K2230">
        <v>1036</v>
      </c>
      <c r="L2230">
        <v>7497</v>
      </c>
      <c r="M2230">
        <v>46.5</v>
      </c>
      <c r="N2230">
        <v>171</v>
      </c>
      <c r="O2230">
        <v>9.82</v>
      </c>
      <c r="P2230" t="s">
        <v>29</v>
      </c>
      <c r="Q2230">
        <v>0.9</v>
      </c>
      <c r="R2230">
        <v>805</v>
      </c>
      <c r="S2230">
        <v>1569</v>
      </c>
      <c r="T2230">
        <v>12.53</v>
      </c>
      <c r="U2230">
        <v>28496</v>
      </c>
    </row>
    <row r="2231" spans="1:21" x14ac:dyDescent="0.3">
      <c r="A2231">
        <v>2230</v>
      </c>
      <c r="B2231" t="s">
        <v>42</v>
      </c>
      <c r="C2231" t="s">
        <v>43</v>
      </c>
      <c r="D2231">
        <v>2024</v>
      </c>
      <c r="E2231" t="s">
        <v>24</v>
      </c>
      <c r="F2231" t="s">
        <v>33</v>
      </c>
      <c r="G2231">
        <v>90.4</v>
      </c>
      <c r="H2231">
        <v>195</v>
      </c>
      <c r="I2231">
        <v>143.69999999999999</v>
      </c>
      <c r="J2231">
        <v>0.44</v>
      </c>
      <c r="K2231">
        <v>338</v>
      </c>
      <c r="L2231">
        <v>246771</v>
      </c>
      <c r="M2231">
        <v>67.099999999999994</v>
      </c>
      <c r="N2231">
        <v>219</v>
      </c>
      <c r="O2231">
        <v>5.77</v>
      </c>
      <c r="P2231" t="s">
        <v>29</v>
      </c>
      <c r="Q2231">
        <v>29.61</v>
      </c>
      <c r="R2231">
        <v>587</v>
      </c>
      <c r="S2231">
        <v>1067</v>
      </c>
      <c r="T2231">
        <v>351.85</v>
      </c>
      <c r="U2231">
        <v>18315</v>
      </c>
    </row>
    <row r="2232" spans="1:21" x14ac:dyDescent="0.3">
      <c r="A2232">
        <v>2231</v>
      </c>
      <c r="B2232" t="s">
        <v>47</v>
      </c>
      <c r="C2232" t="s">
        <v>49</v>
      </c>
      <c r="D2232">
        <v>2022</v>
      </c>
      <c r="E2232" t="s">
        <v>32</v>
      </c>
      <c r="F2232" t="s">
        <v>22</v>
      </c>
      <c r="G2232">
        <v>86.4</v>
      </c>
      <c r="H2232">
        <v>378</v>
      </c>
      <c r="I2232">
        <v>170.6</v>
      </c>
      <c r="J2232">
        <v>0.46</v>
      </c>
      <c r="K2232">
        <v>813</v>
      </c>
      <c r="L2232">
        <v>178252</v>
      </c>
      <c r="M2232">
        <v>86.7</v>
      </c>
      <c r="N2232">
        <v>203</v>
      </c>
      <c r="O2232">
        <v>9.4600000000000009</v>
      </c>
      <c r="P2232" t="s">
        <v>29</v>
      </c>
      <c r="Q2232">
        <v>21.39</v>
      </c>
      <c r="R2232">
        <v>1793</v>
      </c>
      <c r="S2232">
        <v>853</v>
      </c>
      <c r="T2232">
        <v>597.98</v>
      </c>
      <c r="U2232">
        <v>22474</v>
      </c>
    </row>
    <row r="2233" spans="1:21" x14ac:dyDescent="0.3">
      <c r="A2233">
        <v>2232</v>
      </c>
      <c r="B2233" t="s">
        <v>50</v>
      </c>
      <c r="C2233" t="s">
        <v>51</v>
      </c>
      <c r="D2233">
        <v>2022</v>
      </c>
      <c r="E2233" t="s">
        <v>32</v>
      </c>
      <c r="F2233" t="s">
        <v>25</v>
      </c>
      <c r="G2233">
        <v>80.8</v>
      </c>
      <c r="H2233">
        <v>197</v>
      </c>
      <c r="I2233">
        <v>117</v>
      </c>
      <c r="J2233">
        <v>0.48</v>
      </c>
      <c r="K2233">
        <v>368</v>
      </c>
      <c r="L2233">
        <v>29966</v>
      </c>
      <c r="M2233">
        <v>89.8</v>
      </c>
      <c r="N2233">
        <v>181</v>
      </c>
      <c r="O2233">
        <v>3.98</v>
      </c>
      <c r="P2233" t="s">
        <v>23</v>
      </c>
      <c r="Q2233">
        <v>3.6</v>
      </c>
      <c r="R2233">
        <v>979</v>
      </c>
      <c r="S2233">
        <v>2361</v>
      </c>
      <c r="T2233">
        <v>127.95</v>
      </c>
      <c r="U2233">
        <v>19317</v>
      </c>
    </row>
    <row r="2234" spans="1:21" x14ac:dyDescent="0.3">
      <c r="A2234">
        <v>2233</v>
      </c>
      <c r="B2234" t="s">
        <v>44</v>
      </c>
      <c r="C2234" t="s">
        <v>60</v>
      </c>
      <c r="D2234">
        <v>2018</v>
      </c>
      <c r="E2234" t="s">
        <v>28</v>
      </c>
      <c r="F2234" t="s">
        <v>36</v>
      </c>
      <c r="G2234">
        <v>80.5</v>
      </c>
      <c r="H2234">
        <v>440</v>
      </c>
      <c r="I2234">
        <v>190.2</v>
      </c>
      <c r="J2234">
        <v>0.74</v>
      </c>
      <c r="K2234">
        <v>1403</v>
      </c>
      <c r="L2234">
        <v>90311</v>
      </c>
      <c r="M2234">
        <v>87.9</v>
      </c>
      <c r="N2234">
        <v>152</v>
      </c>
      <c r="O2234">
        <v>6.95</v>
      </c>
      <c r="P2234" t="s">
        <v>37</v>
      </c>
      <c r="Q2234">
        <v>10.84</v>
      </c>
      <c r="R2234">
        <v>1931</v>
      </c>
      <c r="S2234">
        <v>1703</v>
      </c>
      <c r="T2234">
        <v>258.77999999999997</v>
      </c>
      <c r="U2234">
        <v>30887</v>
      </c>
    </row>
    <row r="2235" spans="1:21" x14ac:dyDescent="0.3">
      <c r="A2235">
        <v>2234</v>
      </c>
      <c r="B2235" t="s">
        <v>30</v>
      </c>
      <c r="C2235" t="s">
        <v>31</v>
      </c>
      <c r="D2235">
        <v>2020</v>
      </c>
      <c r="E2235" t="s">
        <v>24</v>
      </c>
      <c r="F2235" t="s">
        <v>22</v>
      </c>
      <c r="G2235">
        <v>83.7</v>
      </c>
      <c r="H2235">
        <v>295</v>
      </c>
      <c r="I2235">
        <v>110.1</v>
      </c>
      <c r="J2235">
        <v>0.8</v>
      </c>
      <c r="K2235">
        <v>698</v>
      </c>
      <c r="L2235">
        <v>21524</v>
      </c>
      <c r="M2235">
        <v>73</v>
      </c>
      <c r="N2235">
        <v>176</v>
      </c>
      <c r="O2235">
        <v>6.19</v>
      </c>
      <c r="P2235" t="s">
        <v>37</v>
      </c>
      <c r="Q2235">
        <v>2.58</v>
      </c>
      <c r="R2235">
        <v>1754</v>
      </c>
      <c r="S2235">
        <v>1031</v>
      </c>
      <c r="T2235">
        <v>108.7</v>
      </c>
      <c r="U2235">
        <v>23494</v>
      </c>
    </row>
    <row r="2236" spans="1:21" x14ac:dyDescent="0.3">
      <c r="A2236">
        <v>2235</v>
      </c>
      <c r="B2236" t="s">
        <v>47</v>
      </c>
      <c r="C2236" t="s">
        <v>49</v>
      </c>
      <c r="D2236">
        <v>2023</v>
      </c>
      <c r="E2236" t="s">
        <v>21</v>
      </c>
      <c r="F2236" t="s">
        <v>36</v>
      </c>
      <c r="G2236">
        <v>77.2</v>
      </c>
      <c r="H2236">
        <v>435</v>
      </c>
      <c r="I2236">
        <v>54.5</v>
      </c>
      <c r="J2236">
        <v>2.4900000000000002</v>
      </c>
      <c r="K2236">
        <v>1867</v>
      </c>
      <c r="L2236">
        <v>107022</v>
      </c>
      <c r="M2236">
        <v>61.2</v>
      </c>
      <c r="N2236">
        <v>218</v>
      </c>
      <c r="O2236">
        <v>5.81</v>
      </c>
      <c r="P2236" t="s">
        <v>37</v>
      </c>
      <c r="Q2236">
        <v>12.84</v>
      </c>
      <c r="R2236">
        <v>395</v>
      </c>
      <c r="S2236">
        <v>853</v>
      </c>
      <c r="T2236">
        <v>322.67</v>
      </c>
      <c r="U2236">
        <v>31315</v>
      </c>
    </row>
    <row r="2237" spans="1:21" x14ac:dyDescent="0.3">
      <c r="A2237">
        <v>2236</v>
      </c>
      <c r="B2237" t="s">
        <v>47</v>
      </c>
      <c r="C2237" t="s">
        <v>49</v>
      </c>
      <c r="D2237">
        <v>2024</v>
      </c>
      <c r="E2237" t="s">
        <v>24</v>
      </c>
      <c r="F2237" t="s">
        <v>22</v>
      </c>
      <c r="G2237">
        <v>96.6</v>
      </c>
      <c r="H2237">
        <v>459</v>
      </c>
      <c r="I2237">
        <v>205.3</v>
      </c>
      <c r="J2237">
        <v>0.51</v>
      </c>
      <c r="K2237">
        <v>1300</v>
      </c>
      <c r="L2237">
        <v>205380</v>
      </c>
      <c r="M2237">
        <v>85.9</v>
      </c>
      <c r="N2237">
        <v>223</v>
      </c>
      <c r="O2237">
        <v>6.3</v>
      </c>
      <c r="P2237" t="s">
        <v>37</v>
      </c>
      <c r="Q2237">
        <v>24.65</v>
      </c>
      <c r="R2237">
        <v>1247</v>
      </c>
      <c r="S2237">
        <v>1552</v>
      </c>
      <c r="T2237">
        <v>911.8</v>
      </c>
      <c r="U2237">
        <v>26991</v>
      </c>
    </row>
    <row r="2238" spans="1:21" x14ac:dyDescent="0.3">
      <c r="A2238">
        <v>2237</v>
      </c>
      <c r="B2238" t="s">
        <v>34</v>
      </c>
      <c r="C2238" t="s">
        <v>59</v>
      </c>
      <c r="D2238">
        <v>2015</v>
      </c>
      <c r="E2238" t="s">
        <v>21</v>
      </c>
      <c r="F2238" t="s">
        <v>22</v>
      </c>
      <c r="G2238">
        <v>84.6</v>
      </c>
      <c r="H2238">
        <v>153</v>
      </c>
      <c r="I2238">
        <v>161.5</v>
      </c>
      <c r="J2238">
        <v>0.27</v>
      </c>
      <c r="K2238">
        <v>1465</v>
      </c>
      <c r="L2238">
        <v>188799</v>
      </c>
      <c r="M2238">
        <v>66.3</v>
      </c>
      <c r="N2238">
        <v>231</v>
      </c>
      <c r="O2238">
        <v>5.42</v>
      </c>
      <c r="P2238" t="s">
        <v>37</v>
      </c>
      <c r="Q2238">
        <v>22.66</v>
      </c>
      <c r="R2238">
        <v>1023</v>
      </c>
      <c r="S2238">
        <v>1863</v>
      </c>
      <c r="T2238">
        <v>516.26</v>
      </c>
      <c r="U2238">
        <v>10771</v>
      </c>
    </row>
    <row r="2239" spans="1:21" x14ac:dyDescent="0.3">
      <c r="A2239">
        <v>2238</v>
      </c>
      <c r="B2239" t="s">
        <v>26</v>
      </c>
      <c r="C2239" t="s">
        <v>27</v>
      </c>
      <c r="D2239">
        <v>2019</v>
      </c>
      <c r="E2239" t="s">
        <v>21</v>
      </c>
      <c r="F2239" t="s">
        <v>25</v>
      </c>
      <c r="G2239">
        <v>87.2</v>
      </c>
      <c r="H2239">
        <v>535</v>
      </c>
      <c r="I2239">
        <v>27.7</v>
      </c>
      <c r="J2239">
        <v>4.25</v>
      </c>
      <c r="K2239">
        <v>1420</v>
      </c>
      <c r="L2239">
        <v>194937</v>
      </c>
      <c r="M2239">
        <v>79.5</v>
      </c>
      <c r="N2239">
        <v>146</v>
      </c>
      <c r="O2239">
        <v>9.99</v>
      </c>
      <c r="P2239" t="s">
        <v>29</v>
      </c>
      <c r="Q2239">
        <v>23.39</v>
      </c>
      <c r="R2239">
        <v>1601</v>
      </c>
      <c r="S2239">
        <v>1723</v>
      </c>
      <c r="T2239">
        <v>360.96</v>
      </c>
      <c r="U2239">
        <v>24973</v>
      </c>
    </row>
    <row r="2240" spans="1:21" x14ac:dyDescent="0.3">
      <c r="A2240">
        <v>2239</v>
      </c>
      <c r="B2240" t="s">
        <v>39</v>
      </c>
      <c r="C2240" t="s">
        <v>40</v>
      </c>
      <c r="D2240">
        <v>2021</v>
      </c>
      <c r="E2240" t="s">
        <v>24</v>
      </c>
      <c r="F2240" t="s">
        <v>25</v>
      </c>
      <c r="G2240">
        <v>86.2</v>
      </c>
      <c r="H2240">
        <v>310</v>
      </c>
      <c r="I2240">
        <v>170.8</v>
      </c>
      <c r="J2240">
        <v>0.57999999999999996</v>
      </c>
      <c r="K2240">
        <v>505</v>
      </c>
      <c r="L2240">
        <v>174787</v>
      </c>
      <c r="M2240">
        <v>97</v>
      </c>
      <c r="N2240">
        <v>237</v>
      </c>
      <c r="O2240">
        <v>6.88</v>
      </c>
      <c r="P2240" t="s">
        <v>29</v>
      </c>
      <c r="Q2240">
        <v>20.97</v>
      </c>
      <c r="R2240">
        <v>1380</v>
      </c>
      <c r="S2240">
        <v>1853</v>
      </c>
      <c r="T2240">
        <v>936.49</v>
      </c>
      <c r="U2240">
        <v>24413</v>
      </c>
    </row>
    <row r="2241" spans="1:21" x14ac:dyDescent="0.3">
      <c r="A2241">
        <v>2240</v>
      </c>
      <c r="B2241" t="s">
        <v>26</v>
      </c>
      <c r="C2241" t="s">
        <v>27</v>
      </c>
      <c r="D2241">
        <v>2017</v>
      </c>
      <c r="E2241" t="s">
        <v>21</v>
      </c>
      <c r="F2241" t="s">
        <v>25</v>
      </c>
      <c r="G2241">
        <v>78.7</v>
      </c>
      <c r="H2241">
        <v>475</v>
      </c>
      <c r="I2241">
        <v>163.80000000000001</v>
      </c>
      <c r="J2241">
        <v>0.82</v>
      </c>
      <c r="K2241">
        <v>461</v>
      </c>
      <c r="L2241">
        <v>54689</v>
      </c>
      <c r="M2241">
        <v>90.4</v>
      </c>
      <c r="N2241">
        <v>145</v>
      </c>
      <c r="O2241">
        <v>9.9499999999999993</v>
      </c>
      <c r="P2241" t="s">
        <v>37</v>
      </c>
      <c r="Q2241">
        <v>6.56</v>
      </c>
      <c r="R2241">
        <v>1901</v>
      </c>
      <c r="S2241">
        <v>1582</v>
      </c>
      <c r="T2241">
        <v>198.49</v>
      </c>
      <c r="U2241">
        <v>30231</v>
      </c>
    </row>
    <row r="2242" spans="1:21" x14ac:dyDescent="0.3">
      <c r="A2242">
        <v>2241</v>
      </c>
      <c r="B2242" t="s">
        <v>19</v>
      </c>
      <c r="C2242" t="s">
        <v>52</v>
      </c>
      <c r="D2242">
        <v>2018</v>
      </c>
      <c r="E2242" t="s">
        <v>28</v>
      </c>
      <c r="F2242" t="s">
        <v>36</v>
      </c>
      <c r="G2242">
        <v>70.599999999999994</v>
      </c>
      <c r="H2242">
        <v>482</v>
      </c>
      <c r="I2242">
        <v>23.2</v>
      </c>
      <c r="J2242">
        <v>4.7699999999999996</v>
      </c>
      <c r="K2242">
        <v>703</v>
      </c>
      <c r="L2242">
        <v>141173</v>
      </c>
      <c r="M2242">
        <v>95.4</v>
      </c>
      <c r="N2242">
        <v>231</v>
      </c>
      <c r="O2242">
        <v>5.0599999999999996</v>
      </c>
      <c r="P2242" t="s">
        <v>29</v>
      </c>
      <c r="Q2242">
        <v>16.940000000000001</v>
      </c>
      <c r="R2242">
        <v>1156</v>
      </c>
      <c r="S2242">
        <v>658</v>
      </c>
      <c r="T2242">
        <v>775.89</v>
      </c>
      <c r="U2242">
        <v>28860</v>
      </c>
    </row>
    <row r="2243" spans="1:21" x14ac:dyDescent="0.3">
      <c r="A2243">
        <v>2242</v>
      </c>
      <c r="B2243" t="s">
        <v>30</v>
      </c>
      <c r="C2243" t="s">
        <v>41</v>
      </c>
      <c r="D2243">
        <v>2023</v>
      </c>
      <c r="E2243" t="s">
        <v>28</v>
      </c>
      <c r="F2243" t="s">
        <v>33</v>
      </c>
      <c r="G2243">
        <v>95.1</v>
      </c>
      <c r="H2243">
        <v>276</v>
      </c>
      <c r="I2243">
        <v>29.2</v>
      </c>
      <c r="J2243">
        <v>2.97</v>
      </c>
      <c r="K2243">
        <v>887</v>
      </c>
      <c r="L2243">
        <v>170078</v>
      </c>
      <c r="M2243">
        <v>77.599999999999994</v>
      </c>
      <c r="N2243">
        <v>134</v>
      </c>
      <c r="O2243">
        <v>5.1100000000000003</v>
      </c>
      <c r="P2243" t="s">
        <v>29</v>
      </c>
      <c r="Q2243">
        <v>20.41</v>
      </c>
      <c r="R2243">
        <v>1185</v>
      </c>
      <c r="S2243">
        <v>879</v>
      </c>
      <c r="T2243">
        <v>360.74</v>
      </c>
      <c r="U2243">
        <v>22543</v>
      </c>
    </row>
    <row r="2244" spans="1:21" x14ac:dyDescent="0.3">
      <c r="A2244">
        <v>2243</v>
      </c>
      <c r="B2244" t="s">
        <v>26</v>
      </c>
      <c r="C2244" t="s">
        <v>27</v>
      </c>
      <c r="D2244">
        <v>2018</v>
      </c>
      <c r="E2244" t="s">
        <v>21</v>
      </c>
      <c r="F2244" t="s">
        <v>22</v>
      </c>
      <c r="G2244">
        <v>81.3</v>
      </c>
      <c r="H2244">
        <v>294</v>
      </c>
      <c r="I2244">
        <v>53.9</v>
      </c>
      <c r="J2244">
        <v>1.2</v>
      </c>
      <c r="K2244">
        <v>902</v>
      </c>
      <c r="L2244">
        <v>186871</v>
      </c>
      <c r="M2244">
        <v>33.4</v>
      </c>
      <c r="N2244">
        <v>144</v>
      </c>
      <c r="O2244">
        <v>6.2</v>
      </c>
      <c r="P2244" t="s">
        <v>29</v>
      </c>
      <c r="Q2244">
        <v>22.42</v>
      </c>
      <c r="R2244">
        <v>1933</v>
      </c>
      <c r="S2244">
        <v>683</v>
      </c>
      <c r="T2244">
        <v>308.83999999999997</v>
      </c>
      <c r="U2244">
        <v>19631</v>
      </c>
    </row>
    <row r="2245" spans="1:21" x14ac:dyDescent="0.3">
      <c r="A2245">
        <v>2244</v>
      </c>
      <c r="B2245" t="s">
        <v>26</v>
      </c>
      <c r="C2245" t="s">
        <v>27</v>
      </c>
      <c r="D2245">
        <v>2023</v>
      </c>
      <c r="E2245" t="s">
        <v>24</v>
      </c>
      <c r="F2245" t="s">
        <v>22</v>
      </c>
      <c r="G2245">
        <v>93.6</v>
      </c>
      <c r="H2245">
        <v>276</v>
      </c>
      <c r="I2245">
        <v>96.6</v>
      </c>
      <c r="J2245">
        <v>0.64</v>
      </c>
      <c r="K2245">
        <v>1888</v>
      </c>
      <c r="L2245">
        <v>153711</v>
      </c>
      <c r="M2245">
        <v>73.599999999999994</v>
      </c>
      <c r="N2245">
        <v>173</v>
      </c>
      <c r="O2245">
        <v>5.32</v>
      </c>
      <c r="P2245" t="s">
        <v>23</v>
      </c>
      <c r="Q2245">
        <v>18.45</v>
      </c>
      <c r="R2245">
        <v>600</v>
      </c>
      <c r="S2245">
        <v>1901</v>
      </c>
      <c r="T2245">
        <v>648.47</v>
      </c>
      <c r="U2245">
        <v>22650</v>
      </c>
    </row>
    <row r="2246" spans="1:21" x14ac:dyDescent="0.3">
      <c r="A2246">
        <v>2245</v>
      </c>
      <c r="B2246" t="s">
        <v>44</v>
      </c>
      <c r="C2246" t="s">
        <v>45</v>
      </c>
      <c r="D2246">
        <v>2015</v>
      </c>
      <c r="E2246" t="s">
        <v>28</v>
      </c>
      <c r="F2246" t="s">
        <v>22</v>
      </c>
      <c r="G2246">
        <v>79.2</v>
      </c>
      <c r="H2246">
        <v>262</v>
      </c>
      <c r="I2246">
        <v>232.6</v>
      </c>
      <c r="J2246">
        <v>0.26</v>
      </c>
      <c r="K2246">
        <v>1454</v>
      </c>
      <c r="L2246">
        <v>148449</v>
      </c>
      <c r="M2246">
        <v>30.5</v>
      </c>
      <c r="N2246">
        <v>162</v>
      </c>
      <c r="O2246">
        <v>8.56</v>
      </c>
      <c r="P2246" t="s">
        <v>29</v>
      </c>
      <c r="Q2246">
        <v>17.809999999999999</v>
      </c>
      <c r="R2246">
        <v>1129</v>
      </c>
      <c r="S2246">
        <v>2443</v>
      </c>
      <c r="T2246">
        <v>259.19</v>
      </c>
      <c r="U2246">
        <v>13141</v>
      </c>
    </row>
    <row r="2247" spans="1:21" x14ac:dyDescent="0.3">
      <c r="A2247">
        <v>2246</v>
      </c>
      <c r="B2247" t="s">
        <v>47</v>
      </c>
      <c r="C2247" t="s">
        <v>49</v>
      </c>
      <c r="D2247">
        <v>2019</v>
      </c>
      <c r="E2247" t="s">
        <v>21</v>
      </c>
      <c r="F2247" t="s">
        <v>25</v>
      </c>
      <c r="G2247">
        <v>98.8</v>
      </c>
      <c r="H2247">
        <v>557</v>
      </c>
      <c r="I2247">
        <v>166.8</v>
      </c>
      <c r="J2247">
        <v>0.77</v>
      </c>
      <c r="K2247">
        <v>1917</v>
      </c>
      <c r="L2247">
        <v>215639</v>
      </c>
      <c r="M2247">
        <v>74</v>
      </c>
      <c r="N2247">
        <v>227</v>
      </c>
      <c r="O2247">
        <v>6.48</v>
      </c>
      <c r="P2247" t="s">
        <v>23</v>
      </c>
      <c r="Q2247">
        <v>25.88</v>
      </c>
      <c r="R2247">
        <v>1026</v>
      </c>
      <c r="S2247">
        <v>1444</v>
      </c>
      <c r="T2247">
        <v>922.93</v>
      </c>
      <c r="U2247">
        <v>28944</v>
      </c>
    </row>
    <row r="2248" spans="1:21" x14ac:dyDescent="0.3">
      <c r="A2248">
        <v>2247</v>
      </c>
      <c r="B2248" t="s">
        <v>26</v>
      </c>
      <c r="C2248" t="s">
        <v>38</v>
      </c>
      <c r="D2248">
        <v>2018</v>
      </c>
      <c r="E2248" t="s">
        <v>24</v>
      </c>
      <c r="F2248" t="s">
        <v>25</v>
      </c>
      <c r="G2248">
        <v>79.5</v>
      </c>
      <c r="H2248">
        <v>467</v>
      </c>
      <c r="I2248">
        <v>127</v>
      </c>
      <c r="J2248">
        <v>0.94</v>
      </c>
      <c r="K2248">
        <v>1215</v>
      </c>
      <c r="L2248">
        <v>37492</v>
      </c>
      <c r="M2248">
        <v>78.5</v>
      </c>
      <c r="N2248">
        <v>194</v>
      </c>
      <c r="O2248">
        <v>8.56</v>
      </c>
      <c r="P2248" t="s">
        <v>29</v>
      </c>
      <c r="Q2248">
        <v>4.5</v>
      </c>
      <c r="R2248">
        <v>1829</v>
      </c>
      <c r="S2248">
        <v>2109</v>
      </c>
      <c r="T2248">
        <v>228.98</v>
      </c>
      <c r="U2248">
        <v>23598</v>
      </c>
    </row>
    <row r="2249" spans="1:21" x14ac:dyDescent="0.3">
      <c r="A2249">
        <v>2248</v>
      </c>
      <c r="B2249" t="s">
        <v>39</v>
      </c>
      <c r="C2249" t="s">
        <v>46</v>
      </c>
      <c r="D2249">
        <v>2018</v>
      </c>
      <c r="E2249" t="s">
        <v>32</v>
      </c>
      <c r="F2249" t="s">
        <v>33</v>
      </c>
      <c r="G2249">
        <v>94.6</v>
      </c>
      <c r="H2249">
        <v>175</v>
      </c>
      <c r="I2249">
        <v>181.5</v>
      </c>
      <c r="J2249">
        <v>0.28999999999999998</v>
      </c>
      <c r="K2249">
        <v>1136</v>
      </c>
      <c r="L2249">
        <v>216703</v>
      </c>
      <c r="M2249">
        <v>56.4</v>
      </c>
      <c r="N2249">
        <v>197</v>
      </c>
      <c r="O2249">
        <v>9.31</v>
      </c>
      <c r="P2249" t="s">
        <v>23</v>
      </c>
      <c r="Q2249">
        <v>26</v>
      </c>
      <c r="R2249">
        <v>405</v>
      </c>
      <c r="S2249">
        <v>2431</v>
      </c>
      <c r="T2249">
        <v>620.20000000000005</v>
      </c>
      <c r="U2249">
        <v>15040</v>
      </c>
    </row>
    <row r="2250" spans="1:21" x14ac:dyDescent="0.3">
      <c r="A2250">
        <v>2249</v>
      </c>
      <c r="B2250" t="s">
        <v>19</v>
      </c>
      <c r="C2250" t="s">
        <v>52</v>
      </c>
      <c r="D2250">
        <v>2021</v>
      </c>
      <c r="E2250" t="s">
        <v>32</v>
      </c>
      <c r="F2250" t="s">
        <v>25</v>
      </c>
      <c r="G2250">
        <v>86.3</v>
      </c>
      <c r="H2250">
        <v>462</v>
      </c>
      <c r="I2250">
        <v>115.2</v>
      </c>
      <c r="J2250">
        <v>0.93</v>
      </c>
      <c r="K2250">
        <v>756</v>
      </c>
      <c r="L2250">
        <v>37797</v>
      </c>
      <c r="M2250">
        <v>42.6</v>
      </c>
      <c r="N2250">
        <v>131</v>
      </c>
      <c r="O2250">
        <v>4.33</v>
      </c>
      <c r="P2250" t="s">
        <v>29</v>
      </c>
      <c r="Q2250">
        <v>4.54</v>
      </c>
      <c r="R2250">
        <v>1251</v>
      </c>
      <c r="S2250">
        <v>625</v>
      </c>
      <c r="T2250">
        <v>148.97</v>
      </c>
      <c r="U2250">
        <v>29228</v>
      </c>
    </row>
    <row r="2251" spans="1:21" x14ac:dyDescent="0.3">
      <c r="A2251">
        <v>2250</v>
      </c>
      <c r="B2251" t="s">
        <v>26</v>
      </c>
      <c r="C2251" t="s">
        <v>38</v>
      </c>
      <c r="D2251">
        <v>2017</v>
      </c>
      <c r="E2251" t="s">
        <v>21</v>
      </c>
      <c r="F2251" t="s">
        <v>25</v>
      </c>
      <c r="G2251">
        <v>78.5</v>
      </c>
      <c r="H2251">
        <v>160</v>
      </c>
      <c r="I2251">
        <v>224.7</v>
      </c>
      <c r="J2251">
        <v>0.19</v>
      </c>
      <c r="K2251">
        <v>490</v>
      </c>
      <c r="L2251">
        <v>232698</v>
      </c>
      <c r="M2251">
        <v>75.2</v>
      </c>
      <c r="N2251">
        <v>159</v>
      </c>
      <c r="O2251">
        <v>7.1</v>
      </c>
      <c r="P2251" t="s">
        <v>29</v>
      </c>
      <c r="Q2251">
        <v>27.92</v>
      </c>
      <c r="R2251">
        <v>1814</v>
      </c>
      <c r="S2251">
        <v>1516</v>
      </c>
      <c r="T2251">
        <v>1396.77</v>
      </c>
      <c r="U2251">
        <v>14200</v>
      </c>
    </row>
    <row r="2252" spans="1:21" x14ac:dyDescent="0.3">
      <c r="A2252">
        <v>2251</v>
      </c>
      <c r="B2252" t="s">
        <v>19</v>
      </c>
      <c r="C2252" t="s">
        <v>52</v>
      </c>
      <c r="D2252">
        <v>2023</v>
      </c>
      <c r="E2252" t="s">
        <v>32</v>
      </c>
      <c r="F2252" t="s">
        <v>33</v>
      </c>
      <c r="G2252">
        <v>82.9</v>
      </c>
      <c r="H2252">
        <v>158</v>
      </c>
      <c r="I2252">
        <v>141.80000000000001</v>
      </c>
      <c r="J2252">
        <v>0.23</v>
      </c>
      <c r="K2252">
        <v>1329</v>
      </c>
      <c r="L2252">
        <v>181529</v>
      </c>
      <c r="M2252">
        <v>31.5</v>
      </c>
      <c r="N2252">
        <v>232</v>
      </c>
      <c r="O2252">
        <v>4.05</v>
      </c>
      <c r="P2252" t="s">
        <v>23</v>
      </c>
      <c r="Q2252">
        <v>21.78</v>
      </c>
      <c r="R2252">
        <v>1090</v>
      </c>
      <c r="S2252">
        <v>1556</v>
      </c>
      <c r="T2252">
        <v>439.3</v>
      </c>
      <c r="U2252">
        <v>14082</v>
      </c>
    </row>
    <row r="2253" spans="1:21" x14ac:dyDescent="0.3">
      <c r="A2253">
        <v>2252</v>
      </c>
      <c r="B2253" t="s">
        <v>50</v>
      </c>
      <c r="C2253" t="s">
        <v>51</v>
      </c>
      <c r="D2253">
        <v>2015</v>
      </c>
      <c r="E2253" t="s">
        <v>24</v>
      </c>
      <c r="F2253" t="s">
        <v>22</v>
      </c>
      <c r="G2253">
        <v>76.2</v>
      </c>
      <c r="H2253">
        <v>309</v>
      </c>
      <c r="I2253">
        <v>234.6</v>
      </c>
      <c r="J2253">
        <v>0.33</v>
      </c>
      <c r="K2253">
        <v>1595</v>
      </c>
      <c r="L2253">
        <v>236414</v>
      </c>
      <c r="M2253">
        <v>86.3</v>
      </c>
      <c r="N2253">
        <v>168</v>
      </c>
      <c r="O2253">
        <v>7.03</v>
      </c>
      <c r="P2253" t="s">
        <v>37</v>
      </c>
      <c r="Q2253">
        <v>28.37</v>
      </c>
      <c r="R2253">
        <v>1302</v>
      </c>
      <c r="S2253">
        <v>1782</v>
      </c>
      <c r="T2253">
        <v>800.26</v>
      </c>
      <c r="U2253">
        <v>17355</v>
      </c>
    </row>
    <row r="2254" spans="1:21" x14ac:dyDescent="0.3">
      <c r="A2254">
        <v>2253</v>
      </c>
      <c r="B2254" t="s">
        <v>55</v>
      </c>
      <c r="C2254" t="s">
        <v>57</v>
      </c>
      <c r="D2254">
        <v>2017</v>
      </c>
      <c r="E2254" t="s">
        <v>21</v>
      </c>
      <c r="F2254" t="s">
        <v>36</v>
      </c>
      <c r="G2254">
        <v>91</v>
      </c>
      <c r="H2254">
        <v>655</v>
      </c>
      <c r="I2254">
        <v>127</v>
      </c>
      <c r="J2254">
        <v>1.17</v>
      </c>
      <c r="K2254">
        <v>1116</v>
      </c>
      <c r="L2254">
        <v>209386</v>
      </c>
      <c r="M2254">
        <v>92.7</v>
      </c>
      <c r="N2254">
        <v>204</v>
      </c>
      <c r="O2254">
        <v>3.69</v>
      </c>
      <c r="P2254" t="s">
        <v>29</v>
      </c>
      <c r="Q2254">
        <v>25.13</v>
      </c>
      <c r="R2254">
        <v>752</v>
      </c>
      <c r="S2254">
        <v>723</v>
      </c>
      <c r="T2254">
        <v>327.33999999999997</v>
      </c>
      <c r="U2254">
        <v>28139</v>
      </c>
    </row>
    <row r="2255" spans="1:21" x14ac:dyDescent="0.3">
      <c r="A2255">
        <v>2254</v>
      </c>
      <c r="B2255" t="s">
        <v>39</v>
      </c>
      <c r="C2255" t="s">
        <v>40</v>
      </c>
      <c r="D2255">
        <v>2024</v>
      </c>
      <c r="E2255" t="s">
        <v>21</v>
      </c>
      <c r="F2255" t="s">
        <v>33</v>
      </c>
      <c r="G2255">
        <v>88.6</v>
      </c>
      <c r="H2255">
        <v>199</v>
      </c>
      <c r="I2255">
        <v>231.3</v>
      </c>
      <c r="J2255">
        <v>0.21</v>
      </c>
      <c r="K2255">
        <v>1283</v>
      </c>
      <c r="L2255">
        <v>9763</v>
      </c>
      <c r="M2255">
        <v>88.1</v>
      </c>
      <c r="N2255">
        <v>143</v>
      </c>
      <c r="O2255">
        <v>6.14</v>
      </c>
      <c r="P2255" t="s">
        <v>23</v>
      </c>
      <c r="Q2255">
        <v>1.17</v>
      </c>
      <c r="R2255">
        <v>1273</v>
      </c>
      <c r="S2255">
        <v>686</v>
      </c>
      <c r="T2255">
        <v>30.08</v>
      </c>
      <c r="U2255">
        <v>16112</v>
      </c>
    </row>
    <row r="2256" spans="1:21" x14ac:dyDescent="0.3">
      <c r="A2256">
        <v>2255</v>
      </c>
      <c r="B2256" t="s">
        <v>55</v>
      </c>
      <c r="C2256" t="s">
        <v>56</v>
      </c>
      <c r="D2256">
        <v>2016</v>
      </c>
      <c r="E2256" t="s">
        <v>21</v>
      </c>
      <c r="F2256" t="s">
        <v>33</v>
      </c>
      <c r="G2256">
        <v>74.7</v>
      </c>
      <c r="H2256">
        <v>329</v>
      </c>
      <c r="I2256">
        <v>98.5</v>
      </c>
      <c r="J2256">
        <v>0.87</v>
      </c>
      <c r="K2256">
        <v>1935</v>
      </c>
      <c r="L2256">
        <v>225671</v>
      </c>
      <c r="M2256">
        <v>70.3</v>
      </c>
      <c r="N2256">
        <v>247</v>
      </c>
      <c r="O2256">
        <v>4.5599999999999996</v>
      </c>
      <c r="P2256" t="s">
        <v>37</v>
      </c>
      <c r="Q2256">
        <v>27.08</v>
      </c>
      <c r="R2256">
        <v>726</v>
      </c>
      <c r="S2256">
        <v>1032</v>
      </c>
      <c r="T2256">
        <v>1273.24</v>
      </c>
      <c r="U2256">
        <v>19776</v>
      </c>
    </row>
    <row r="2257" spans="1:21" x14ac:dyDescent="0.3">
      <c r="A2257">
        <v>2256</v>
      </c>
      <c r="B2257" t="s">
        <v>47</v>
      </c>
      <c r="C2257" t="s">
        <v>54</v>
      </c>
      <c r="D2257">
        <v>2022</v>
      </c>
      <c r="E2257" t="s">
        <v>24</v>
      </c>
      <c r="F2257" t="s">
        <v>36</v>
      </c>
      <c r="G2257">
        <v>79.8</v>
      </c>
      <c r="H2257">
        <v>339</v>
      </c>
      <c r="I2257">
        <v>126.3</v>
      </c>
      <c r="J2257">
        <v>0.71</v>
      </c>
      <c r="K2257">
        <v>1901</v>
      </c>
      <c r="L2257">
        <v>130710</v>
      </c>
      <c r="M2257">
        <v>67.8</v>
      </c>
      <c r="N2257">
        <v>170</v>
      </c>
      <c r="O2257">
        <v>6.58</v>
      </c>
      <c r="P2257" t="s">
        <v>23</v>
      </c>
      <c r="Q2257">
        <v>15.69</v>
      </c>
      <c r="R2257">
        <v>1854</v>
      </c>
      <c r="S2257">
        <v>2233</v>
      </c>
      <c r="T2257">
        <v>387.25</v>
      </c>
      <c r="U2257">
        <v>24630</v>
      </c>
    </row>
    <row r="2258" spans="1:21" x14ac:dyDescent="0.3">
      <c r="A2258">
        <v>2257</v>
      </c>
      <c r="B2258" t="s">
        <v>39</v>
      </c>
      <c r="C2258" t="s">
        <v>46</v>
      </c>
      <c r="D2258">
        <v>2020</v>
      </c>
      <c r="E2258" t="s">
        <v>32</v>
      </c>
      <c r="F2258" t="s">
        <v>25</v>
      </c>
      <c r="G2258">
        <v>99.9</v>
      </c>
      <c r="H2258">
        <v>198</v>
      </c>
      <c r="I2258">
        <v>122.3</v>
      </c>
      <c r="J2258">
        <v>0.38</v>
      </c>
      <c r="K2258">
        <v>1335</v>
      </c>
      <c r="L2258">
        <v>88395</v>
      </c>
      <c r="M2258">
        <v>79.900000000000006</v>
      </c>
      <c r="N2258">
        <v>249</v>
      </c>
      <c r="O2258">
        <v>8.5299999999999994</v>
      </c>
      <c r="P2258" t="s">
        <v>23</v>
      </c>
      <c r="Q2258">
        <v>10.61</v>
      </c>
      <c r="R2258">
        <v>1519</v>
      </c>
      <c r="S2258">
        <v>697</v>
      </c>
      <c r="T2258">
        <v>467.68</v>
      </c>
      <c r="U2258">
        <v>13906</v>
      </c>
    </row>
    <row r="2259" spans="1:21" x14ac:dyDescent="0.3">
      <c r="A2259">
        <v>2258</v>
      </c>
      <c r="B2259" t="s">
        <v>44</v>
      </c>
      <c r="C2259" t="s">
        <v>45</v>
      </c>
      <c r="D2259">
        <v>2016</v>
      </c>
      <c r="E2259" t="s">
        <v>21</v>
      </c>
      <c r="F2259" t="s">
        <v>33</v>
      </c>
      <c r="G2259">
        <v>74</v>
      </c>
      <c r="H2259">
        <v>512</v>
      </c>
      <c r="I2259">
        <v>116.7</v>
      </c>
      <c r="J2259">
        <v>1.08</v>
      </c>
      <c r="K2259">
        <v>909</v>
      </c>
      <c r="L2259">
        <v>131491</v>
      </c>
      <c r="M2259">
        <v>94.5</v>
      </c>
      <c r="N2259">
        <v>174</v>
      </c>
      <c r="O2259">
        <v>5.2</v>
      </c>
      <c r="P2259" t="s">
        <v>23</v>
      </c>
      <c r="Q2259">
        <v>15.78</v>
      </c>
      <c r="R2259">
        <v>702</v>
      </c>
      <c r="S2259">
        <v>2089</v>
      </c>
      <c r="T2259">
        <v>296.29000000000002</v>
      </c>
      <c r="U2259">
        <v>31049</v>
      </c>
    </row>
    <row r="2260" spans="1:21" x14ac:dyDescent="0.3">
      <c r="A2260">
        <v>2259</v>
      </c>
      <c r="B2260" t="s">
        <v>44</v>
      </c>
      <c r="C2260" t="s">
        <v>60</v>
      </c>
      <c r="D2260">
        <v>2021</v>
      </c>
      <c r="E2260" t="s">
        <v>32</v>
      </c>
      <c r="F2260" t="s">
        <v>36</v>
      </c>
      <c r="G2260">
        <v>79.2</v>
      </c>
      <c r="H2260">
        <v>193</v>
      </c>
      <c r="I2260">
        <v>158.4</v>
      </c>
      <c r="J2260">
        <v>0.3</v>
      </c>
      <c r="K2260">
        <v>578</v>
      </c>
      <c r="L2260">
        <v>15217</v>
      </c>
      <c r="M2260">
        <v>33.5</v>
      </c>
      <c r="N2260">
        <v>166</v>
      </c>
      <c r="O2260">
        <v>7.28</v>
      </c>
      <c r="P2260" t="s">
        <v>23</v>
      </c>
      <c r="Q2260">
        <v>1.83</v>
      </c>
      <c r="R2260">
        <v>490</v>
      </c>
      <c r="S2260">
        <v>2000</v>
      </c>
      <c r="T2260">
        <v>29.22</v>
      </c>
      <c r="U2260">
        <v>13952</v>
      </c>
    </row>
    <row r="2261" spans="1:21" x14ac:dyDescent="0.3">
      <c r="A2261">
        <v>2260</v>
      </c>
      <c r="B2261" t="s">
        <v>50</v>
      </c>
      <c r="C2261" t="s">
        <v>58</v>
      </c>
      <c r="D2261">
        <v>2022</v>
      </c>
      <c r="E2261" t="s">
        <v>32</v>
      </c>
      <c r="F2261" t="s">
        <v>22</v>
      </c>
      <c r="G2261">
        <v>73.599999999999994</v>
      </c>
      <c r="H2261">
        <v>390</v>
      </c>
      <c r="I2261">
        <v>223.8</v>
      </c>
      <c r="J2261">
        <v>0.5</v>
      </c>
      <c r="K2261">
        <v>1652</v>
      </c>
      <c r="L2261">
        <v>166713</v>
      </c>
      <c r="M2261">
        <v>32.9</v>
      </c>
      <c r="N2261">
        <v>203</v>
      </c>
      <c r="O2261">
        <v>7.48</v>
      </c>
      <c r="P2261" t="s">
        <v>37</v>
      </c>
      <c r="Q2261">
        <v>20.010000000000002</v>
      </c>
      <c r="R2261">
        <v>1316</v>
      </c>
      <c r="S2261">
        <v>2299</v>
      </c>
      <c r="T2261">
        <v>553.49</v>
      </c>
      <c r="U2261">
        <v>27250</v>
      </c>
    </row>
    <row r="2262" spans="1:21" x14ac:dyDescent="0.3">
      <c r="A2262">
        <v>2261</v>
      </c>
      <c r="B2262" t="s">
        <v>55</v>
      </c>
      <c r="C2262" t="s">
        <v>57</v>
      </c>
      <c r="D2262">
        <v>2019</v>
      </c>
      <c r="E2262" t="s">
        <v>21</v>
      </c>
      <c r="F2262" t="s">
        <v>22</v>
      </c>
      <c r="G2262">
        <v>98.9</v>
      </c>
      <c r="H2262">
        <v>303</v>
      </c>
      <c r="I2262">
        <v>58.7</v>
      </c>
      <c r="J2262">
        <v>1.58</v>
      </c>
      <c r="K2262">
        <v>459</v>
      </c>
      <c r="L2262">
        <v>74326</v>
      </c>
      <c r="M2262">
        <v>95.2</v>
      </c>
      <c r="N2262">
        <v>168</v>
      </c>
      <c r="O2262">
        <v>9.1999999999999993</v>
      </c>
      <c r="P2262" t="s">
        <v>37</v>
      </c>
      <c r="Q2262">
        <v>8.92</v>
      </c>
      <c r="R2262">
        <v>1027</v>
      </c>
      <c r="S2262">
        <v>1005</v>
      </c>
      <c r="T2262">
        <v>267.45999999999998</v>
      </c>
      <c r="U2262">
        <v>22886</v>
      </c>
    </row>
    <row r="2263" spans="1:21" x14ac:dyDescent="0.3">
      <c r="A2263">
        <v>2262</v>
      </c>
      <c r="B2263" t="s">
        <v>44</v>
      </c>
      <c r="C2263" t="s">
        <v>45</v>
      </c>
      <c r="D2263">
        <v>2018</v>
      </c>
      <c r="E2263" t="s">
        <v>32</v>
      </c>
      <c r="F2263" t="s">
        <v>36</v>
      </c>
      <c r="G2263">
        <v>72.8</v>
      </c>
      <c r="H2263">
        <v>659</v>
      </c>
      <c r="I2263">
        <v>120.6</v>
      </c>
      <c r="J2263">
        <v>0.98</v>
      </c>
      <c r="K2263">
        <v>228</v>
      </c>
      <c r="L2263">
        <v>151757</v>
      </c>
      <c r="M2263">
        <v>30.5</v>
      </c>
      <c r="N2263">
        <v>137</v>
      </c>
      <c r="O2263">
        <v>4.46</v>
      </c>
      <c r="P2263" t="s">
        <v>37</v>
      </c>
      <c r="Q2263">
        <v>18.21</v>
      </c>
      <c r="R2263">
        <v>1633</v>
      </c>
      <c r="S2263">
        <v>2354</v>
      </c>
      <c r="T2263">
        <v>593.5</v>
      </c>
      <c r="U2263">
        <v>31853</v>
      </c>
    </row>
    <row r="2264" spans="1:21" x14ac:dyDescent="0.3">
      <c r="A2264">
        <v>2263</v>
      </c>
      <c r="B2264" t="s">
        <v>39</v>
      </c>
      <c r="C2264" t="s">
        <v>40</v>
      </c>
      <c r="D2264">
        <v>2022</v>
      </c>
      <c r="E2264" t="s">
        <v>24</v>
      </c>
      <c r="F2264" t="s">
        <v>36</v>
      </c>
      <c r="G2264">
        <v>73.099999999999994</v>
      </c>
      <c r="H2264">
        <v>330</v>
      </c>
      <c r="I2264">
        <v>203.9</v>
      </c>
      <c r="J2264">
        <v>0.43</v>
      </c>
      <c r="K2264">
        <v>1269</v>
      </c>
      <c r="L2264">
        <v>89419</v>
      </c>
      <c r="M2264">
        <v>32.200000000000003</v>
      </c>
      <c r="N2264">
        <v>247</v>
      </c>
      <c r="O2264">
        <v>8.3699999999999992</v>
      </c>
      <c r="P2264" t="s">
        <v>37</v>
      </c>
      <c r="Q2264">
        <v>10.73</v>
      </c>
      <c r="R2264">
        <v>602</v>
      </c>
      <c r="S2264">
        <v>2265</v>
      </c>
      <c r="T2264">
        <v>139.72</v>
      </c>
      <c r="U2264">
        <v>23654</v>
      </c>
    </row>
    <row r="2265" spans="1:21" x14ac:dyDescent="0.3">
      <c r="A2265">
        <v>2264</v>
      </c>
      <c r="B2265" t="s">
        <v>50</v>
      </c>
      <c r="C2265" t="s">
        <v>51</v>
      </c>
      <c r="D2265">
        <v>2016</v>
      </c>
      <c r="E2265" t="s">
        <v>28</v>
      </c>
      <c r="F2265" t="s">
        <v>33</v>
      </c>
      <c r="G2265">
        <v>86</v>
      </c>
      <c r="H2265">
        <v>196</v>
      </c>
      <c r="I2265">
        <v>33.5</v>
      </c>
      <c r="J2265">
        <v>1.5</v>
      </c>
      <c r="K2265">
        <v>342</v>
      </c>
      <c r="L2265">
        <v>159649</v>
      </c>
      <c r="M2265">
        <v>82.2</v>
      </c>
      <c r="N2265">
        <v>210</v>
      </c>
      <c r="O2265">
        <v>7.1</v>
      </c>
      <c r="P2265" t="s">
        <v>23</v>
      </c>
      <c r="Q2265">
        <v>19.16</v>
      </c>
      <c r="R2265">
        <v>1443</v>
      </c>
      <c r="S2265">
        <v>2218</v>
      </c>
      <c r="T2265">
        <v>905.1</v>
      </c>
      <c r="U2265">
        <v>12908</v>
      </c>
    </row>
    <row r="2266" spans="1:21" x14ac:dyDescent="0.3">
      <c r="A2266">
        <v>2265</v>
      </c>
      <c r="B2266" t="s">
        <v>39</v>
      </c>
      <c r="C2266" t="s">
        <v>46</v>
      </c>
      <c r="D2266">
        <v>2023</v>
      </c>
      <c r="E2266" t="s">
        <v>24</v>
      </c>
      <c r="F2266" t="s">
        <v>36</v>
      </c>
      <c r="G2266">
        <v>94.3</v>
      </c>
      <c r="H2266">
        <v>502</v>
      </c>
      <c r="I2266">
        <v>47.6</v>
      </c>
      <c r="J2266">
        <v>2.5</v>
      </c>
      <c r="K2266">
        <v>1232</v>
      </c>
      <c r="L2266">
        <v>8196</v>
      </c>
      <c r="M2266">
        <v>86.8</v>
      </c>
      <c r="N2266">
        <v>133</v>
      </c>
      <c r="O2266">
        <v>9.1199999999999992</v>
      </c>
      <c r="P2266" t="s">
        <v>23</v>
      </c>
      <c r="Q2266">
        <v>0.98</v>
      </c>
      <c r="R2266">
        <v>1999</v>
      </c>
      <c r="S2266">
        <v>1102</v>
      </c>
      <c r="T2266">
        <v>40.46</v>
      </c>
      <c r="U2266">
        <v>29809</v>
      </c>
    </row>
    <row r="2267" spans="1:21" x14ac:dyDescent="0.3">
      <c r="A2267">
        <v>2266</v>
      </c>
      <c r="B2267" t="s">
        <v>26</v>
      </c>
      <c r="C2267" t="s">
        <v>27</v>
      </c>
      <c r="D2267">
        <v>2018</v>
      </c>
      <c r="E2267" t="s">
        <v>21</v>
      </c>
      <c r="F2267" t="s">
        <v>36</v>
      </c>
      <c r="G2267">
        <v>93.7</v>
      </c>
      <c r="H2267">
        <v>531</v>
      </c>
      <c r="I2267">
        <v>26.5</v>
      </c>
      <c r="J2267">
        <v>4.93</v>
      </c>
      <c r="K2267">
        <v>271</v>
      </c>
      <c r="L2267">
        <v>192330</v>
      </c>
      <c r="M2267">
        <v>59.8</v>
      </c>
      <c r="N2267">
        <v>167</v>
      </c>
      <c r="O2267">
        <v>8.06</v>
      </c>
      <c r="P2267" t="s">
        <v>37</v>
      </c>
      <c r="Q2267">
        <v>23.08</v>
      </c>
      <c r="R2267">
        <v>415</v>
      </c>
      <c r="S2267">
        <v>520</v>
      </c>
      <c r="T2267">
        <v>659.05</v>
      </c>
      <c r="U2267">
        <v>26133</v>
      </c>
    </row>
    <row r="2268" spans="1:21" x14ac:dyDescent="0.3">
      <c r="A2268">
        <v>2267</v>
      </c>
      <c r="B2268" t="s">
        <v>39</v>
      </c>
      <c r="C2268" t="s">
        <v>40</v>
      </c>
      <c r="D2268">
        <v>2017</v>
      </c>
      <c r="E2268" t="s">
        <v>24</v>
      </c>
      <c r="F2268" t="s">
        <v>36</v>
      </c>
      <c r="G2268">
        <v>89.8</v>
      </c>
      <c r="H2268">
        <v>621</v>
      </c>
      <c r="I2268">
        <v>87.3</v>
      </c>
      <c r="J2268">
        <v>1.92</v>
      </c>
      <c r="K2268">
        <v>753</v>
      </c>
      <c r="L2268">
        <v>86089</v>
      </c>
      <c r="M2268">
        <v>40.6</v>
      </c>
      <c r="N2268">
        <v>170</v>
      </c>
      <c r="O2268">
        <v>9.5500000000000007</v>
      </c>
      <c r="P2268" t="s">
        <v>29</v>
      </c>
      <c r="Q2268">
        <v>10.33</v>
      </c>
      <c r="R2268">
        <v>1859</v>
      </c>
      <c r="S2268">
        <v>1726</v>
      </c>
      <c r="T2268">
        <v>366.64</v>
      </c>
      <c r="U2268">
        <v>31247</v>
      </c>
    </row>
    <row r="2269" spans="1:21" x14ac:dyDescent="0.3">
      <c r="A2269">
        <v>2268</v>
      </c>
      <c r="B2269" t="s">
        <v>26</v>
      </c>
      <c r="C2269" t="s">
        <v>27</v>
      </c>
      <c r="D2269">
        <v>2016</v>
      </c>
      <c r="E2269" t="s">
        <v>24</v>
      </c>
      <c r="F2269" t="s">
        <v>36</v>
      </c>
      <c r="G2269">
        <v>96.2</v>
      </c>
      <c r="H2269">
        <v>290</v>
      </c>
      <c r="I2269">
        <v>178.3</v>
      </c>
      <c r="J2269">
        <v>0.39</v>
      </c>
      <c r="K2269">
        <v>451</v>
      </c>
      <c r="L2269">
        <v>237391</v>
      </c>
      <c r="M2269">
        <v>68.5</v>
      </c>
      <c r="N2269">
        <v>248</v>
      </c>
      <c r="O2269">
        <v>8.32</v>
      </c>
      <c r="P2269" t="s">
        <v>23</v>
      </c>
      <c r="Q2269">
        <v>28.49</v>
      </c>
      <c r="R2269">
        <v>589</v>
      </c>
      <c r="S2269">
        <v>836</v>
      </c>
      <c r="T2269">
        <v>816.27</v>
      </c>
      <c r="U2269">
        <v>15009</v>
      </c>
    </row>
    <row r="2270" spans="1:21" x14ac:dyDescent="0.3">
      <c r="A2270">
        <v>2269</v>
      </c>
      <c r="B2270" t="s">
        <v>26</v>
      </c>
      <c r="C2270" t="s">
        <v>27</v>
      </c>
      <c r="D2270">
        <v>2021</v>
      </c>
      <c r="E2270" t="s">
        <v>21</v>
      </c>
      <c r="F2270" t="s">
        <v>33</v>
      </c>
      <c r="G2270">
        <v>70.599999999999994</v>
      </c>
      <c r="H2270">
        <v>635</v>
      </c>
      <c r="I2270">
        <v>156.4</v>
      </c>
      <c r="J2270">
        <v>0.88</v>
      </c>
      <c r="K2270">
        <v>1637</v>
      </c>
      <c r="L2270">
        <v>239551</v>
      </c>
      <c r="M2270">
        <v>60.1</v>
      </c>
      <c r="N2270">
        <v>183</v>
      </c>
      <c r="O2270">
        <v>3.99</v>
      </c>
      <c r="P2270" t="s">
        <v>29</v>
      </c>
      <c r="Q2270">
        <v>28.75</v>
      </c>
      <c r="R2270">
        <v>1264</v>
      </c>
      <c r="S2270">
        <v>1357</v>
      </c>
      <c r="T2270">
        <v>657.95</v>
      </c>
      <c r="U2270">
        <v>33617</v>
      </c>
    </row>
    <row r="2271" spans="1:21" x14ac:dyDescent="0.3">
      <c r="A2271">
        <v>2270</v>
      </c>
      <c r="B2271" t="s">
        <v>55</v>
      </c>
      <c r="C2271" t="s">
        <v>56</v>
      </c>
      <c r="D2271">
        <v>2017</v>
      </c>
      <c r="E2271" t="s">
        <v>24</v>
      </c>
      <c r="F2271" t="s">
        <v>33</v>
      </c>
      <c r="G2271">
        <v>79.5</v>
      </c>
      <c r="H2271">
        <v>248</v>
      </c>
      <c r="I2271">
        <v>109.3</v>
      </c>
      <c r="J2271">
        <v>0.69</v>
      </c>
      <c r="K2271">
        <v>1539</v>
      </c>
      <c r="L2271">
        <v>106696</v>
      </c>
      <c r="M2271">
        <v>36.299999999999997</v>
      </c>
      <c r="N2271">
        <v>168</v>
      </c>
      <c r="O2271">
        <v>6.93</v>
      </c>
      <c r="P2271" t="s">
        <v>23</v>
      </c>
      <c r="Q2271">
        <v>12.8</v>
      </c>
      <c r="R2271">
        <v>1281</v>
      </c>
      <c r="S2271">
        <v>995</v>
      </c>
      <c r="T2271">
        <v>406.87</v>
      </c>
      <c r="U2271">
        <v>16574</v>
      </c>
    </row>
    <row r="2272" spans="1:21" x14ac:dyDescent="0.3">
      <c r="A2272">
        <v>2271</v>
      </c>
      <c r="B2272" t="s">
        <v>42</v>
      </c>
      <c r="C2272" t="s">
        <v>43</v>
      </c>
      <c r="D2272">
        <v>2023</v>
      </c>
      <c r="E2272" t="s">
        <v>28</v>
      </c>
      <c r="F2272" t="s">
        <v>25</v>
      </c>
      <c r="G2272">
        <v>77.599999999999994</v>
      </c>
      <c r="H2272">
        <v>206</v>
      </c>
      <c r="I2272">
        <v>85.3</v>
      </c>
      <c r="J2272">
        <v>0.64</v>
      </c>
      <c r="K2272">
        <v>698</v>
      </c>
      <c r="L2272">
        <v>36207</v>
      </c>
      <c r="M2272">
        <v>47.2</v>
      </c>
      <c r="N2272">
        <v>198</v>
      </c>
      <c r="O2272">
        <v>9.9</v>
      </c>
      <c r="P2272" t="s">
        <v>23</v>
      </c>
      <c r="Q2272">
        <v>4.34</v>
      </c>
      <c r="R2272">
        <v>1537</v>
      </c>
      <c r="S2272">
        <v>930</v>
      </c>
      <c r="T2272">
        <v>127.41</v>
      </c>
      <c r="U2272">
        <v>20419</v>
      </c>
    </row>
    <row r="2273" spans="1:21" x14ac:dyDescent="0.3">
      <c r="A2273">
        <v>2272</v>
      </c>
      <c r="B2273" t="s">
        <v>39</v>
      </c>
      <c r="C2273" t="s">
        <v>40</v>
      </c>
      <c r="D2273">
        <v>2015</v>
      </c>
      <c r="E2273" t="s">
        <v>21</v>
      </c>
      <c r="F2273" t="s">
        <v>33</v>
      </c>
      <c r="G2273">
        <v>73.2</v>
      </c>
      <c r="H2273">
        <v>557</v>
      </c>
      <c r="I2273">
        <v>46.3</v>
      </c>
      <c r="J2273">
        <v>2.42</v>
      </c>
      <c r="K2273">
        <v>1161</v>
      </c>
      <c r="L2273">
        <v>122679</v>
      </c>
      <c r="M2273">
        <v>83.5</v>
      </c>
      <c r="N2273">
        <v>202</v>
      </c>
      <c r="O2273">
        <v>8.3699999999999992</v>
      </c>
      <c r="P2273" t="s">
        <v>37</v>
      </c>
      <c r="Q2273">
        <v>14.72</v>
      </c>
      <c r="R2273">
        <v>1554</v>
      </c>
      <c r="S2273">
        <v>1105</v>
      </c>
      <c r="T2273">
        <v>296.52</v>
      </c>
      <c r="U2273">
        <v>22469</v>
      </c>
    </row>
    <row r="2274" spans="1:21" x14ac:dyDescent="0.3">
      <c r="A2274">
        <v>2273</v>
      </c>
      <c r="B2274" t="s">
        <v>55</v>
      </c>
      <c r="C2274" t="s">
        <v>56</v>
      </c>
      <c r="D2274">
        <v>2018</v>
      </c>
      <c r="E2274" t="s">
        <v>28</v>
      </c>
      <c r="F2274" t="s">
        <v>36</v>
      </c>
      <c r="G2274">
        <v>99.7</v>
      </c>
      <c r="H2274">
        <v>446</v>
      </c>
      <c r="I2274">
        <v>99.6</v>
      </c>
      <c r="J2274">
        <v>1.17</v>
      </c>
      <c r="K2274">
        <v>1193</v>
      </c>
      <c r="L2274">
        <v>38743</v>
      </c>
      <c r="M2274">
        <v>90.1</v>
      </c>
      <c r="N2274">
        <v>139</v>
      </c>
      <c r="O2274">
        <v>4.8</v>
      </c>
      <c r="P2274" t="s">
        <v>29</v>
      </c>
      <c r="Q2274">
        <v>4.6500000000000004</v>
      </c>
      <c r="R2274">
        <v>1808</v>
      </c>
      <c r="S2274">
        <v>713</v>
      </c>
      <c r="T2274">
        <v>89.26</v>
      </c>
      <c r="U2274">
        <v>27989</v>
      </c>
    </row>
    <row r="2275" spans="1:21" x14ac:dyDescent="0.3">
      <c r="A2275">
        <v>2274</v>
      </c>
      <c r="B2275" t="s">
        <v>47</v>
      </c>
      <c r="C2275" t="s">
        <v>54</v>
      </c>
      <c r="D2275">
        <v>2021</v>
      </c>
      <c r="E2275" t="s">
        <v>21</v>
      </c>
      <c r="F2275" t="s">
        <v>22</v>
      </c>
      <c r="G2275">
        <v>93.2</v>
      </c>
      <c r="H2275">
        <v>205</v>
      </c>
      <c r="I2275">
        <v>216.6</v>
      </c>
      <c r="J2275">
        <v>0.25</v>
      </c>
      <c r="K2275">
        <v>1007</v>
      </c>
      <c r="L2275">
        <v>76495</v>
      </c>
      <c r="M2275">
        <v>87.3</v>
      </c>
      <c r="N2275">
        <v>172</v>
      </c>
      <c r="O2275">
        <v>6.06</v>
      </c>
      <c r="P2275" t="s">
        <v>29</v>
      </c>
      <c r="Q2275">
        <v>9.18</v>
      </c>
      <c r="R2275">
        <v>1950</v>
      </c>
      <c r="S2275">
        <v>1134</v>
      </c>
      <c r="T2275">
        <v>276.52</v>
      </c>
      <c r="U2275">
        <v>14000</v>
      </c>
    </row>
    <row r="2276" spans="1:21" x14ac:dyDescent="0.3">
      <c r="A2276">
        <v>2275</v>
      </c>
      <c r="B2276" t="s">
        <v>55</v>
      </c>
      <c r="C2276" t="s">
        <v>56</v>
      </c>
      <c r="D2276">
        <v>2018</v>
      </c>
      <c r="E2276" t="s">
        <v>21</v>
      </c>
      <c r="F2276" t="s">
        <v>36</v>
      </c>
      <c r="G2276">
        <v>85.7</v>
      </c>
      <c r="H2276">
        <v>160</v>
      </c>
      <c r="I2276">
        <v>171.1</v>
      </c>
      <c r="J2276">
        <v>0.25</v>
      </c>
      <c r="K2276">
        <v>1257</v>
      </c>
      <c r="L2276">
        <v>86389</v>
      </c>
      <c r="M2276">
        <v>41.7</v>
      </c>
      <c r="N2276">
        <v>195</v>
      </c>
      <c r="O2276">
        <v>4.96</v>
      </c>
      <c r="P2276" t="s">
        <v>29</v>
      </c>
      <c r="Q2276">
        <v>10.37</v>
      </c>
      <c r="R2276">
        <v>698</v>
      </c>
      <c r="S2276">
        <v>1302</v>
      </c>
      <c r="T2276">
        <v>295.48</v>
      </c>
      <c r="U2276">
        <v>14090</v>
      </c>
    </row>
    <row r="2277" spans="1:21" x14ac:dyDescent="0.3">
      <c r="A2277">
        <v>2276</v>
      </c>
      <c r="B2277" t="s">
        <v>44</v>
      </c>
      <c r="C2277" t="s">
        <v>60</v>
      </c>
      <c r="D2277">
        <v>2021</v>
      </c>
      <c r="E2277" t="s">
        <v>32</v>
      </c>
      <c r="F2277" t="s">
        <v>25</v>
      </c>
      <c r="G2277">
        <v>91.9</v>
      </c>
      <c r="H2277">
        <v>414</v>
      </c>
      <c r="I2277">
        <v>73.900000000000006</v>
      </c>
      <c r="J2277">
        <v>1.43</v>
      </c>
      <c r="K2277">
        <v>1562</v>
      </c>
      <c r="L2277">
        <v>180884</v>
      </c>
      <c r="M2277">
        <v>66.599999999999994</v>
      </c>
      <c r="N2277">
        <v>147</v>
      </c>
      <c r="O2277">
        <v>9.99</v>
      </c>
      <c r="P2277" t="s">
        <v>29</v>
      </c>
      <c r="Q2277">
        <v>21.71</v>
      </c>
      <c r="R2277">
        <v>451</v>
      </c>
      <c r="S2277">
        <v>2204</v>
      </c>
      <c r="T2277">
        <v>263.14</v>
      </c>
      <c r="U2277">
        <v>28787</v>
      </c>
    </row>
    <row r="2278" spans="1:21" x14ac:dyDescent="0.3">
      <c r="A2278">
        <v>2277</v>
      </c>
      <c r="B2278" t="s">
        <v>39</v>
      </c>
      <c r="C2278" t="s">
        <v>40</v>
      </c>
      <c r="D2278">
        <v>2020</v>
      </c>
      <c r="E2278" t="s">
        <v>24</v>
      </c>
      <c r="F2278" t="s">
        <v>22</v>
      </c>
      <c r="G2278">
        <v>82.8</v>
      </c>
      <c r="H2278">
        <v>199</v>
      </c>
      <c r="I2278">
        <v>32.5</v>
      </c>
      <c r="J2278">
        <v>1.41</v>
      </c>
      <c r="K2278">
        <v>1327</v>
      </c>
      <c r="L2278">
        <v>166444</v>
      </c>
      <c r="M2278">
        <v>47.1</v>
      </c>
      <c r="N2278">
        <v>133</v>
      </c>
      <c r="O2278">
        <v>9.89</v>
      </c>
      <c r="P2278" t="s">
        <v>23</v>
      </c>
      <c r="Q2278">
        <v>19.97</v>
      </c>
      <c r="R2278">
        <v>225</v>
      </c>
      <c r="S2278">
        <v>1774</v>
      </c>
      <c r="T2278">
        <v>876.69</v>
      </c>
      <c r="U2278">
        <v>14751</v>
      </c>
    </row>
    <row r="2279" spans="1:21" x14ac:dyDescent="0.3">
      <c r="A2279">
        <v>2278</v>
      </c>
      <c r="B2279" t="s">
        <v>55</v>
      </c>
      <c r="C2279" t="s">
        <v>56</v>
      </c>
      <c r="D2279">
        <v>2016</v>
      </c>
      <c r="E2279" t="s">
        <v>24</v>
      </c>
      <c r="F2279" t="s">
        <v>36</v>
      </c>
      <c r="G2279">
        <v>90.6</v>
      </c>
      <c r="H2279">
        <v>202</v>
      </c>
      <c r="I2279">
        <v>56.6</v>
      </c>
      <c r="J2279">
        <v>1.03</v>
      </c>
      <c r="K2279">
        <v>1129</v>
      </c>
      <c r="L2279">
        <v>98759</v>
      </c>
      <c r="M2279">
        <v>82.1</v>
      </c>
      <c r="N2279">
        <v>151</v>
      </c>
      <c r="O2279">
        <v>4.6100000000000003</v>
      </c>
      <c r="P2279" t="s">
        <v>37</v>
      </c>
      <c r="Q2279">
        <v>11.85</v>
      </c>
      <c r="R2279">
        <v>1997</v>
      </c>
      <c r="S2279">
        <v>1697</v>
      </c>
      <c r="T2279">
        <v>211.68</v>
      </c>
      <c r="U2279">
        <v>13790</v>
      </c>
    </row>
    <row r="2280" spans="1:21" x14ac:dyDescent="0.3">
      <c r="A2280">
        <v>2279</v>
      </c>
      <c r="B2280" t="s">
        <v>44</v>
      </c>
      <c r="C2280" t="s">
        <v>45</v>
      </c>
      <c r="D2280">
        <v>2020</v>
      </c>
      <c r="E2280" t="s">
        <v>28</v>
      </c>
      <c r="F2280" t="s">
        <v>22</v>
      </c>
      <c r="G2280">
        <v>74.3</v>
      </c>
      <c r="H2280">
        <v>426</v>
      </c>
      <c r="I2280">
        <v>222</v>
      </c>
      <c r="J2280">
        <v>0.46</v>
      </c>
      <c r="K2280">
        <v>475</v>
      </c>
      <c r="L2280">
        <v>175012</v>
      </c>
      <c r="M2280">
        <v>42.8</v>
      </c>
      <c r="N2280">
        <v>174</v>
      </c>
      <c r="O2280">
        <v>9.3000000000000007</v>
      </c>
      <c r="P2280" t="s">
        <v>23</v>
      </c>
      <c r="Q2280">
        <v>21</v>
      </c>
      <c r="R2280">
        <v>731</v>
      </c>
      <c r="S2280">
        <v>1604</v>
      </c>
      <c r="T2280">
        <v>1018.45</v>
      </c>
      <c r="U2280">
        <v>25521</v>
      </c>
    </row>
    <row r="2281" spans="1:21" x14ac:dyDescent="0.3">
      <c r="A2281">
        <v>2280</v>
      </c>
      <c r="B2281" t="s">
        <v>50</v>
      </c>
      <c r="C2281" t="s">
        <v>51</v>
      </c>
      <c r="D2281">
        <v>2015</v>
      </c>
      <c r="E2281" t="s">
        <v>24</v>
      </c>
      <c r="F2281" t="s">
        <v>33</v>
      </c>
      <c r="G2281">
        <v>97.1</v>
      </c>
      <c r="H2281">
        <v>245</v>
      </c>
      <c r="I2281">
        <v>206.7</v>
      </c>
      <c r="J2281">
        <v>0.33</v>
      </c>
      <c r="K2281">
        <v>579</v>
      </c>
      <c r="L2281">
        <v>75717</v>
      </c>
      <c r="M2281">
        <v>92.4</v>
      </c>
      <c r="N2281">
        <v>204</v>
      </c>
      <c r="O2281">
        <v>3.94</v>
      </c>
      <c r="P2281" t="s">
        <v>23</v>
      </c>
      <c r="Q2281">
        <v>9.09</v>
      </c>
      <c r="R2281">
        <v>880</v>
      </c>
      <c r="S2281">
        <v>2392</v>
      </c>
      <c r="T2281">
        <v>207.72</v>
      </c>
      <c r="U2281">
        <v>17588</v>
      </c>
    </row>
    <row r="2282" spans="1:21" x14ac:dyDescent="0.3">
      <c r="A2282">
        <v>2281</v>
      </c>
      <c r="B2282" t="s">
        <v>34</v>
      </c>
      <c r="C2282" t="s">
        <v>61</v>
      </c>
      <c r="D2282">
        <v>2017</v>
      </c>
      <c r="E2282" t="s">
        <v>28</v>
      </c>
      <c r="F2282" t="s">
        <v>33</v>
      </c>
      <c r="G2282">
        <v>75.400000000000006</v>
      </c>
      <c r="H2282">
        <v>160</v>
      </c>
      <c r="I2282">
        <v>234.1</v>
      </c>
      <c r="J2282">
        <v>0.18</v>
      </c>
      <c r="K2282">
        <v>713</v>
      </c>
      <c r="L2282">
        <v>110210</v>
      </c>
      <c r="M2282">
        <v>79.8</v>
      </c>
      <c r="N2282">
        <v>157</v>
      </c>
      <c r="O2282">
        <v>3.86</v>
      </c>
      <c r="P2282" t="s">
        <v>23</v>
      </c>
      <c r="Q2282">
        <v>13.23</v>
      </c>
      <c r="R2282">
        <v>524</v>
      </c>
      <c r="S2282">
        <v>1579</v>
      </c>
      <c r="T2282">
        <v>529.28</v>
      </c>
      <c r="U2282">
        <v>13610</v>
      </c>
    </row>
    <row r="2283" spans="1:21" x14ac:dyDescent="0.3">
      <c r="A2283">
        <v>2282</v>
      </c>
      <c r="B2283" t="s">
        <v>39</v>
      </c>
      <c r="C2283" t="s">
        <v>40</v>
      </c>
      <c r="D2283">
        <v>2017</v>
      </c>
      <c r="E2283" t="s">
        <v>21</v>
      </c>
      <c r="F2283" t="s">
        <v>36</v>
      </c>
      <c r="G2283">
        <v>74.7</v>
      </c>
      <c r="H2283">
        <v>650</v>
      </c>
      <c r="I2283">
        <v>184.3</v>
      </c>
      <c r="J2283">
        <v>0.75</v>
      </c>
      <c r="K2283">
        <v>1216</v>
      </c>
      <c r="L2283">
        <v>187426</v>
      </c>
      <c r="M2283">
        <v>76.599999999999994</v>
      </c>
      <c r="N2283">
        <v>140</v>
      </c>
      <c r="O2283">
        <v>7.39</v>
      </c>
      <c r="P2283" t="s">
        <v>29</v>
      </c>
      <c r="Q2283">
        <v>22.49</v>
      </c>
      <c r="R2283">
        <v>1898</v>
      </c>
      <c r="S2283">
        <v>1540</v>
      </c>
      <c r="T2283">
        <v>284.06</v>
      </c>
      <c r="U2283">
        <v>27469</v>
      </c>
    </row>
    <row r="2284" spans="1:21" x14ac:dyDescent="0.3">
      <c r="A2284">
        <v>2283</v>
      </c>
      <c r="B2284" t="s">
        <v>19</v>
      </c>
      <c r="C2284" t="s">
        <v>20</v>
      </c>
      <c r="D2284">
        <v>2016</v>
      </c>
      <c r="E2284" t="s">
        <v>28</v>
      </c>
      <c r="F2284" t="s">
        <v>22</v>
      </c>
      <c r="G2284">
        <v>85.2</v>
      </c>
      <c r="H2284">
        <v>590</v>
      </c>
      <c r="I2284">
        <v>237.9</v>
      </c>
      <c r="J2284">
        <v>0.56000000000000005</v>
      </c>
      <c r="K2284">
        <v>560</v>
      </c>
      <c r="L2284">
        <v>183074</v>
      </c>
      <c r="M2284">
        <v>89.3</v>
      </c>
      <c r="N2284">
        <v>164</v>
      </c>
      <c r="O2284">
        <v>5.52</v>
      </c>
      <c r="P2284" t="s">
        <v>29</v>
      </c>
      <c r="Q2284">
        <v>21.97</v>
      </c>
      <c r="R2284">
        <v>954</v>
      </c>
      <c r="S2284">
        <v>794</v>
      </c>
      <c r="T2284">
        <v>619.74</v>
      </c>
      <c r="U2284">
        <v>26278</v>
      </c>
    </row>
    <row r="2285" spans="1:21" x14ac:dyDescent="0.3">
      <c r="A2285">
        <v>2284</v>
      </c>
      <c r="B2285" t="s">
        <v>42</v>
      </c>
      <c r="C2285" t="s">
        <v>43</v>
      </c>
      <c r="D2285">
        <v>2015</v>
      </c>
      <c r="E2285" t="s">
        <v>32</v>
      </c>
      <c r="F2285" t="s">
        <v>25</v>
      </c>
      <c r="G2285">
        <v>91.7</v>
      </c>
      <c r="H2285">
        <v>201</v>
      </c>
      <c r="I2285">
        <v>44.6</v>
      </c>
      <c r="J2285">
        <v>1.06</v>
      </c>
      <c r="K2285">
        <v>658</v>
      </c>
      <c r="L2285">
        <v>121096</v>
      </c>
      <c r="M2285">
        <v>72.5</v>
      </c>
      <c r="N2285">
        <v>220</v>
      </c>
      <c r="O2285">
        <v>6.13</v>
      </c>
      <c r="P2285" t="s">
        <v>29</v>
      </c>
      <c r="Q2285">
        <v>14.53</v>
      </c>
      <c r="R2285">
        <v>1338</v>
      </c>
      <c r="S2285">
        <v>1691</v>
      </c>
      <c r="T2285">
        <v>629.04999999999995</v>
      </c>
      <c r="U2285">
        <v>13890</v>
      </c>
    </row>
    <row r="2286" spans="1:21" x14ac:dyDescent="0.3">
      <c r="A2286">
        <v>2285</v>
      </c>
      <c r="B2286" t="s">
        <v>44</v>
      </c>
      <c r="C2286" t="s">
        <v>45</v>
      </c>
      <c r="D2286">
        <v>2018</v>
      </c>
      <c r="E2286" t="s">
        <v>24</v>
      </c>
      <c r="F2286" t="s">
        <v>22</v>
      </c>
      <c r="G2286">
        <v>77</v>
      </c>
      <c r="H2286">
        <v>370</v>
      </c>
      <c r="I2286">
        <v>175.2</v>
      </c>
      <c r="J2286">
        <v>0.53</v>
      </c>
      <c r="K2286">
        <v>1487</v>
      </c>
      <c r="L2286">
        <v>227630</v>
      </c>
      <c r="M2286">
        <v>54.6</v>
      </c>
      <c r="N2286">
        <v>164</v>
      </c>
      <c r="O2286">
        <v>3.93</v>
      </c>
      <c r="P2286" t="s">
        <v>29</v>
      </c>
      <c r="Q2286">
        <v>27.32</v>
      </c>
      <c r="R2286">
        <v>755</v>
      </c>
      <c r="S2286">
        <v>852</v>
      </c>
      <c r="T2286">
        <v>324.02999999999997</v>
      </c>
      <c r="U2286">
        <v>21246</v>
      </c>
    </row>
    <row r="2287" spans="1:21" x14ac:dyDescent="0.3">
      <c r="A2287">
        <v>2286</v>
      </c>
      <c r="B2287" t="s">
        <v>19</v>
      </c>
      <c r="C2287" t="s">
        <v>20</v>
      </c>
      <c r="D2287">
        <v>2015</v>
      </c>
      <c r="E2287" t="s">
        <v>21</v>
      </c>
      <c r="F2287" t="s">
        <v>33</v>
      </c>
      <c r="G2287">
        <v>70.3</v>
      </c>
      <c r="H2287">
        <v>508</v>
      </c>
      <c r="I2287">
        <v>140.9</v>
      </c>
      <c r="J2287">
        <v>1.0900000000000001</v>
      </c>
      <c r="K2287">
        <v>230</v>
      </c>
      <c r="L2287">
        <v>164412</v>
      </c>
      <c r="M2287">
        <v>50.6</v>
      </c>
      <c r="N2287">
        <v>154</v>
      </c>
      <c r="O2287">
        <v>6.81</v>
      </c>
      <c r="P2287" t="s">
        <v>29</v>
      </c>
      <c r="Q2287">
        <v>19.73</v>
      </c>
      <c r="R2287">
        <v>1135</v>
      </c>
      <c r="S2287">
        <v>1467</v>
      </c>
      <c r="T2287">
        <v>859.82</v>
      </c>
      <c r="U2287">
        <v>30873</v>
      </c>
    </row>
    <row r="2288" spans="1:21" x14ac:dyDescent="0.3">
      <c r="A2288">
        <v>2287</v>
      </c>
      <c r="B2288" t="s">
        <v>50</v>
      </c>
      <c r="C2288" t="s">
        <v>58</v>
      </c>
      <c r="D2288">
        <v>2022</v>
      </c>
      <c r="E2288" t="s">
        <v>24</v>
      </c>
      <c r="F2288" t="s">
        <v>36</v>
      </c>
      <c r="G2288">
        <v>86.4</v>
      </c>
      <c r="H2288">
        <v>544</v>
      </c>
      <c r="I2288">
        <v>33.799999999999997</v>
      </c>
      <c r="J2288">
        <v>4.1399999999999997</v>
      </c>
      <c r="K2288">
        <v>1043</v>
      </c>
      <c r="L2288">
        <v>131531</v>
      </c>
      <c r="M2288">
        <v>72.3</v>
      </c>
      <c r="N2288">
        <v>239</v>
      </c>
      <c r="O2288">
        <v>4.9400000000000004</v>
      </c>
      <c r="P2288" t="s">
        <v>23</v>
      </c>
      <c r="Q2288">
        <v>15.78</v>
      </c>
      <c r="R2288">
        <v>1757</v>
      </c>
      <c r="S2288">
        <v>2024</v>
      </c>
      <c r="T2288">
        <v>402.86</v>
      </c>
      <c r="U2288">
        <v>33989</v>
      </c>
    </row>
    <row r="2289" spans="1:21" x14ac:dyDescent="0.3">
      <c r="A2289">
        <v>2288</v>
      </c>
      <c r="B2289" t="s">
        <v>50</v>
      </c>
      <c r="C2289" t="s">
        <v>58</v>
      </c>
      <c r="D2289">
        <v>2017</v>
      </c>
      <c r="E2289" t="s">
        <v>28</v>
      </c>
      <c r="F2289" t="s">
        <v>22</v>
      </c>
      <c r="G2289">
        <v>71.099999999999994</v>
      </c>
      <c r="H2289">
        <v>374</v>
      </c>
      <c r="I2289">
        <v>182.4</v>
      </c>
      <c r="J2289">
        <v>0.46</v>
      </c>
      <c r="K2289">
        <v>1985</v>
      </c>
      <c r="L2289">
        <v>60155</v>
      </c>
      <c r="M2289">
        <v>34.6</v>
      </c>
      <c r="N2289">
        <v>217</v>
      </c>
      <c r="O2289">
        <v>9.39</v>
      </c>
      <c r="P2289" t="s">
        <v>37</v>
      </c>
      <c r="Q2289">
        <v>7.22</v>
      </c>
      <c r="R2289">
        <v>1701</v>
      </c>
      <c r="S2289">
        <v>628</v>
      </c>
      <c r="T2289">
        <v>160.29</v>
      </c>
      <c r="U2289">
        <v>19979</v>
      </c>
    </row>
    <row r="2290" spans="1:21" x14ac:dyDescent="0.3">
      <c r="A2290">
        <v>2289</v>
      </c>
      <c r="B2290" t="s">
        <v>47</v>
      </c>
      <c r="C2290" t="s">
        <v>48</v>
      </c>
      <c r="D2290">
        <v>2018</v>
      </c>
      <c r="E2290" t="s">
        <v>32</v>
      </c>
      <c r="F2290" t="s">
        <v>36</v>
      </c>
      <c r="G2290">
        <v>96.8</v>
      </c>
      <c r="H2290">
        <v>287</v>
      </c>
      <c r="I2290">
        <v>142.5</v>
      </c>
      <c r="J2290">
        <v>0.39</v>
      </c>
      <c r="K2290">
        <v>864</v>
      </c>
      <c r="L2290">
        <v>17014</v>
      </c>
      <c r="M2290">
        <v>42.8</v>
      </c>
      <c r="N2290">
        <v>132</v>
      </c>
      <c r="O2290">
        <v>8.09</v>
      </c>
      <c r="P2290" t="s">
        <v>29</v>
      </c>
      <c r="Q2290">
        <v>2.04</v>
      </c>
      <c r="R2290">
        <v>877</v>
      </c>
      <c r="S2290">
        <v>1301</v>
      </c>
      <c r="T2290">
        <v>109.67</v>
      </c>
      <c r="U2290">
        <v>16849</v>
      </c>
    </row>
    <row r="2291" spans="1:21" x14ac:dyDescent="0.3">
      <c r="A2291">
        <v>2290</v>
      </c>
      <c r="B2291" t="s">
        <v>26</v>
      </c>
      <c r="C2291" t="s">
        <v>38</v>
      </c>
      <c r="D2291">
        <v>2019</v>
      </c>
      <c r="E2291" t="s">
        <v>32</v>
      </c>
      <c r="F2291" t="s">
        <v>22</v>
      </c>
      <c r="G2291">
        <v>85.8</v>
      </c>
      <c r="H2291">
        <v>520</v>
      </c>
      <c r="I2291">
        <v>190.7</v>
      </c>
      <c r="J2291">
        <v>0.56999999999999995</v>
      </c>
      <c r="K2291">
        <v>1929</v>
      </c>
      <c r="L2291">
        <v>73444</v>
      </c>
      <c r="M2291">
        <v>79.400000000000006</v>
      </c>
      <c r="N2291">
        <v>184</v>
      </c>
      <c r="O2291">
        <v>7.5</v>
      </c>
      <c r="P2291" t="s">
        <v>23</v>
      </c>
      <c r="Q2291">
        <v>8.81</v>
      </c>
      <c r="R2291">
        <v>855</v>
      </c>
      <c r="S2291">
        <v>648</v>
      </c>
      <c r="T2291">
        <v>321.64999999999998</v>
      </c>
      <c r="U2291">
        <v>24488</v>
      </c>
    </row>
    <row r="2292" spans="1:21" x14ac:dyDescent="0.3">
      <c r="A2292">
        <v>2291</v>
      </c>
      <c r="B2292" t="s">
        <v>44</v>
      </c>
      <c r="C2292" t="s">
        <v>60</v>
      </c>
      <c r="D2292">
        <v>2015</v>
      </c>
      <c r="E2292" t="s">
        <v>28</v>
      </c>
      <c r="F2292" t="s">
        <v>25</v>
      </c>
      <c r="G2292">
        <v>84.6</v>
      </c>
      <c r="H2292">
        <v>240</v>
      </c>
      <c r="I2292">
        <v>225.9</v>
      </c>
      <c r="J2292">
        <v>0.35</v>
      </c>
      <c r="K2292">
        <v>619</v>
      </c>
      <c r="L2292">
        <v>102389</v>
      </c>
      <c r="M2292">
        <v>49.5</v>
      </c>
      <c r="N2292">
        <v>207</v>
      </c>
      <c r="O2292">
        <v>6.33</v>
      </c>
      <c r="P2292" t="s">
        <v>29</v>
      </c>
      <c r="Q2292">
        <v>12.29</v>
      </c>
      <c r="R2292">
        <v>529</v>
      </c>
      <c r="S2292">
        <v>1648</v>
      </c>
      <c r="T2292">
        <v>196.28</v>
      </c>
      <c r="U2292">
        <v>18970</v>
      </c>
    </row>
    <row r="2293" spans="1:21" x14ac:dyDescent="0.3">
      <c r="A2293">
        <v>2292</v>
      </c>
      <c r="B2293" t="s">
        <v>34</v>
      </c>
      <c r="C2293" t="s">
        <v>35</v>
      </c>
      <c r="D2293">
        <v>2023</v>
      </c>
      <c r="E2293" t="s">
        <v>21</v>
      </c>
      <c r="F2293" t="s">
        <v>25</v>
      </c>
      <c r="G2293">
        <v>71.099999999999994</v>
      </c>
      <c r="H2293">
        <v>288</v>
      </c>
      <c r="I2293">
        <v>105.4</v>
      </c>
      <c r="J2293">
        <v>0.65</v>
      </c>
      <c r="K2293">
        <v>363</v>
      </c>
      <c r="L2293">
        <v>125102</v>
      </c>
      <c r="M2293">
        <v>95.3</v>
      </c>
      <c r="N2293">
        <v>135</v>
      </c>
      <c r="O2293">
        <v>7.72</v>
      </c>
      <c r="P2293" t="s">
        <v>37</v>
      </c>
      <c r="Q2293">
        <v>15.01</v>
      </c>
      <c r="R2293">
        <v>1763</v>
      </c>
      <c r="S2293">
        <v>1421</v>
      </c>
      <c r="T2293">
        <v>610.83000000000004</v>
      </c>
      <c r="U2293">
        <v>20103</v>
      </c>
    </row>
    <row r="2294" spans="1:21" x14ac:dyDescent="0.3">
      <c r="A2294">
        <v>2293</v>
      </c>
      <c r="B2294" t="s">
        <v>26</v>
      </c>
      <c r="C2294" t="s">
        <v>27</v>
      </c>
      <c r="D2294">
        <v>2023</v>
      </c>
      <c r="E2294" t="s">
        <v>32</v>
      </c>
      <c r="F2294" t="s">
        <v>36</v>
      </c>
      <c r="G2294">
        <v>71.7</v>
      </c>
      <c r="H2294">
        <v>387</v>
      </c>
      <c r="I2294">
        <v>205.2</v>
      </c>
      <c r="J2294">
        <v>0.59</v>
      </c>
      <c r="K2294">
        <v>1145</v>
      </c>
      <c r="L2294">
        <v>101931</v>
      </c>
      <c r="M2294">
        <v>88.6</v>
      </c>
      <c r="N2294">
        <v>159</v>
      </c>
      <c r="O2294">
        <v>5.2</v>
      </c>
      <c r="P2294" t="s">
        <v>23</v>
      </c>
      <c r="Q2294">
        <v>12.23</v>
      </c>
      <c r="R2294">
        <v>1425</v>
      </c>
      <c r="S2294">
        <v>620</v>
      </c>
      <c r="T2294">
        <v>342.16</v>
      </c>
      <c r="U2294">
        <v>27855</v>
      </c>
    </row>
    <row r="2295" spans="1:21" x14ac:dyDescent="0.3">
      <c r="A2295">
        <v>2294</v>
      </c>
      <c r="B2295" t="s">
        <v>44</v>
      </c>
      <c r="C2295" t="s">
        <v>60</v>
      </c>
      <c r="D2295">
        <v>2021</v>
      </c>
      <c r="E2295" t="s">
        <v>32</v>
      </c>
      <c r="F2295" t="s">
        <v>36</v>
      </c>
      <c r="G2295">
        <v>96.9</v>
      </c>
      <c r="H2295">
        <v>236</v>
      </c>
      <c r="I2295">
        <v>98.4</v>
      </c>
      <c r="J2295">
        <v>0.51</v>
      </c>
      <c r="K2295">
        <v>1933</v>
      </c>
      <c r="L2295">
        <v>155027</v>
      </c>
      <c r="M2295">
        <v>83.4</v>
      </c>
      <c r="N2295">
        <v>138</v>
      </c>
      <c r="O2295">
        <v>4.5999999999999996</v>
      </c>
      <c r="P2295" t="s">
        <v>23</v>
      </c>
      <c r="Q2295">
        <v>18.600000000000001</v>
      </c>
      <c r="R2295">
        <v>1277</v>
      </c>
      <c r="S2295">
        <v>1115</v>
      </c>
      <c r="T2295">
        <v>531.64</v>
      </c>
      <c r="U2295">
        <v>14704</v>
      </c>
    </row>
    <row r="2296" spans="1:21" x14ac:dyDescent="0.3">
      <c r="A2296">
        <v>2295</v>
      </c>
      <c r="B2296" t="s">
        <v>55</v>
      </c>
      <c r="C2296" t="s">
        <v>56</v>
      </c>
      <c r="D2296">
        <v>2024</v>
      </c>
      <c r="E2296" t="s">
        <v>24</v>
      </c>
      <c r="F2296" t="s">
        <v>25</v>
      </c>
      <c r="G2296">
        <v>97.4</v>
      </c>
      <c r="H2296">
        <v>290</v>
      </c>
      <c r="I2296">
        <v>70.400000000000006</v>
      </c>
      <c r="J2296">
        <v>1.1200000000000001</v>
      </c>
      <c r="K2296">
        <v>1420</v>
      </c>
      <c r="L2296">
        <v>61371</v>
      </c>
      <c r="M2296">
        <v>33.299999999999997</v>
      </c>
      <c r="N2296">
        <v>241</v>
      </c>
      <c r="O2296">
        <v>9.56</v>
      </c>
      <c r="P2296" t="s">
        <v>37</v>
      </c>
      <c r="Q2296">
        <v>7.36</v>
      </c>
      <c r="R2296">
        <v>987</v>
      </c>
      <c r="S2296">
        <v>2369</v>
      </c>
      <c r="T2296">
        <v>330</v>
      </c>
      <c r="U2296">
        <v>21628</v>
      </c>
    </row>
    <row r="2297" spans="1:21" x14ac:dyDescent="0.3">
      <c r="A2297">
        <v>2296</v>
      </c>
      <c r="B2297" t="s">
        <v>50</v>
      </c>
      <c r="C2297" t="s">
        <v>58</v>
      </c>
      <c r="D2297">
        <v>2019</v>
      </c>
      <c r="E2297" t="s">
        <v>24</v>
      </c>
      <c r="F2297" t="s">
        <v>33</v>
      </c>
      <c r="G2297">
        <v>78</v>
      </c>
      <c r="H2297">
        <v>144</v>
      </c>
      <c r="I2297">
        <v>88.1</v>
      </c>
      <c r="J2297">
        <v>0.42</v>
      </c>
      <c r="K2297">
        <v>1942</v>
      </c>
      <c r="L2297">
        <v>195123</v>
      </c>
      <c r="M2297">
        <v>36.200000000000003</v>
      </c>
      <c r="N2297">
        <v>217</v>
      </c>
      <c r="O2297">
        <v>3.72</v>
      </c>
      <c r="P2297" t="s">
        <v>37</v>
      </c>
      <c r="Q2297">
        <v>23.41</v>
      </c>
      <c r="R2297">
        <v>1119</v>
      </c>
      <c r="S2297">
        <v>646</v>
      </c>
      <c r="T2297">
        <v>446.44</v>
      </c>
      <c r="U2297">
        <v>11787</v>
      </c>
    </row>
    <row r="2298" spans="1:21" x14ac:dyDescent="0.3">
      <c r="A2298">
        <v>2297</v>
      </c>
      <c r="B2298" t="s">
        <v>26</v>
      </c>
      <c r="C2298" t="s">
        <v>38</v>
      </c>
      <c r="D2298">
        <v>2019</v>
      </c>
      <c r="E2298" t="s">
        <v>28</v>
      </c>
      <c r="F2298" t="s">
        <v>25</v>
      </c>
      <c r="G2298">
        <v>87.6</v>
      </c>
      <c r="H2298">
        <v>188</v>
      </c>
      <c r="I2298">
        <v>138.5</v>
      </c>
      <c r="J2298">
        <v>0.28000000000000003</v>
      </c>
      <c r="K2298">
        <v>1810</v>
      </c>
      <c r="L2298">
        <v>58551</v>
      </c>
      <c r="M2298">
        <v>37.9</v>
      </c>
      <c r="N2298">
        <v>148</v>
      </c>
      <c r="O2298">
        <v>3.91</v>
      </c>
      <c r="P2298" t="s">
        <v>23</v>
      </c>
      <c r="Q2298">
        <v>7.03</v>
      </c>
      <c r="R2298">
        <v>651</v>
      </c>
      <c r="S2298">
        <v>1752</v>
      </c>
      <c r="T2298">
        <v>372.7</v>
      </c>
      <c r="U2298">
        <v>15470</v>
      </c>
    </row>
    <row r="2299" spans="1:21" x14ac:dyDescent="0.3">
      <c r="A2299">
        <v>2298</v>
      </c>
      <c r="B2299" t="s">
        <v>42</v>
      </c>
      <c r="C2299" t="s">
        <v>53</v>
      </c>
      <c r="D2299">
        <v>2017</v>
      </c>
      <c r="E2299" t="s">
        <v>32</v>
      </c>
      <c r="F2299" t="s">
        <v>22</v>
      </c>
      <c r="G2299">
        <v>71</v>
      </c>
      <c r="H2299">
        <v>486</v>
      </c>
      <c r="I2299">
        <v>38.9</v>
      </c>
      <c r="J2299">
        <v>2.9</v>
      </c>
      <c r="K2299">
        <v>1236</v>
      </c>
      <c r="L2299">
        <v>136919</v>
      </c>
      <c r="M2299">
        <v>51</v>
      </c>
      <c r="N2299">
        <v>173</v>
      </c>
      <c r="O2299">
        <v>7.62</v>
      </c>
      <c r="P2299" t="s">
        <v>23</v>
      </c>
      <c r="Q2299">
        <v>16.43</v>
      </c>
      <c r="R2299">
        <v>388</v>
      </c>
      <c r="S2299">
        <v>2052</v>
      </c>
      <c r="T2299">
        <v>370.67</v>
      </c>
      <c r="U2299">
        <v>25426</v>
      </c>
    </row>
    <row r="2300" spans="1:21" x14ac:dyDescent="0.3">
      <c r="A2300">
        <v>2299</v>
      </c>
      <c r="B2300" t="s">
        <v>42</v>
      </c>
      <c r="C2300" t="s">
        <v>43</v>
      </c>
      <c r="D2300">
        <v>2024</v>
      </c>
      <c r="E2300" t="s">
        <v>21</v>
      </c>
      <c r="F2300" t="s">
        <v>33</v>
      </c>
      <c r="G2300">
        <v>92.5</v>
      </c>
      <c r="H2300">
        <v>207</v>
      </c>
      <c r="I2300">
        <v>26.1</v>
      </c>
      <c r="J2300">
        <v>2.2000000000000002</v>
      </c>
      <c r="K2300">
        <v>1986</v>
      </c>
      <c r="L2300">
        <v>145182</v>
      </c>
      <c r="M2300">
        <v>54.4</v>
      </c>
      <c r="N2300">
        <v>216</v>
      </c>
      <c r="O2300">
        <v>4.01</v>
      </c>
      <c r="P2300" t="s">
        <v>23</v>
      </c>
      <c r="Q2300">
        <v>17.420000000000002</v>
      </c>
      <c r="R2300">
        <v>375</v>
      </c>
      <c r="S2300">
        <v>1083</v>
      </c>
      <c r="T2300">
        <v>795.23</v>
      </c>
      <c r="U2300">
        <v>17763</v>
      </c>
    </row>
    <row r="2301" spans="1:21" x14ac:dyDescent="0.3">
      <c r="A2301">
        <v>2300</v>
      </c>
      <c r="B2301" t="s">
        <v>19</v>
      </c>
      <c r="C2301" t="s">
        <v>52</v>
      </c>
      <c r="D2301">
        <v>2021</v>
      </c>
      <c r="E2301" t="s">
        <v>24</v>
      </c>
      <c r="F2301" t="s">
        <v>36</v>
      </c>
      <c r="G2301">
        <v>76.900000000000006</v>
      </c>
      <c r="H2301">
        <v>465</v>
      </c>
      <c r="I2301">
        <v>103.3</v>
      </c>
      <c r="J2301">
        <v>0.94</v>
      </c>
      <c r="K2301">
        <v>1650</v>
      </c>
      <c r="L2301">
        <v>196091</v>
      </c>
      <c r="M2301">
        <v>96.1</v>
      </c>
      <c r="N2301">
        <v>143</v>
      </c>
      <c r="O2301">
        <v>4.78</v>
      </c>
      <c r="P2301" t="s">
        <v>29</v>
      </c>
      <c r="Q2301">
        <v>23.53</v>
      </c>
      <c r="R2301">
        <v>930</v>
      </c>
      <c r="S2301">
        <v>1240</v>
      </c>
      <c r="T2301">
        <v>590.99</v>
      </c>
      <c r="U2301">
        <v>24157</v>
      </c>
    </row>
    <row r="2302" spans="1:21" x14ac:dyDescent="0.3">
      <c r="A2302">
        <v>2301</v>
      </c>
      <c r="B2302" t="s">
        <v>55</v>
      </c>
      <c r="C2302" t="s">
        <v>56</v>
      </c>
      <c r="D2302">
        <v>2019</v>
      </c>
      <c r="E2302" t="s">
        <v>28</v>
      </c>
      <c r="F2302" t="s">
        <v>33</v>
      </c>
      <c r="G2302">
        <v>82</v>
      </c>
      <c r="H2302">
        <v>275</v>
      </c>
      <c r="I2302">
        <v>147.9</v>
      </c>
      <c r="J2302">
        <v>0.52</v>
      </c>
      <c r="K2302">
        <v>1961</v>
      </c>
      <c r="L2302">
        <v>137853</v>
      </c>
      <c r="M2302">
        <v>98.1</v>
      </c>
      <c r="N2302">
        <v>196</v>
      </c>
      <c r="O2302">
        <v>7.39</v>
      </c>
      <c r="P2302" t="s">
        <v>37</v>
      </c>
      <c r="Q2302">
        <v>16.54</v>
      </c>
      <c r="R2302">
        <v>1303</v>
      </c>
      <c r="S2302">
        <v>1821</v>
      </c>
      <c r="T2302">
        <v>736.82</v>
      </c>
      <c r="U2302">
        <v>20039</v>
      </c>
    </row>
    <row r="2303" spans="1:21" x14ac:dyDescent="0.3">
      <c r="A2303">
        <v>2302</v>
      </c>
      <c r="B2303" t="s">
        <v>19</v>
      </c>
      <c r="C2303" t="s">
        <v>52</v>
      </c>
      <c r="D2303">
        <v>2024</v>
      </c>
      <c r="E2303" t="s">
        <v>21</v>
      </c>
      <c r="F2303" t="s">
        <v>36</v>
      </c>
      <c r="G2303">
        <v>75.400000000000006</v>
      </c>
      <c r="H2303">
        <v>438</v>
      </c>
      <c r="I2303">
        <v>242.2</v>
      </c>
      <c r="J2303">
        <v>0.41</v>
      </c>
      <c r="K2303">
        <v>222</v>
      </c>
      <c r="L2303">
        <v>98004</v>
      </c>
      <c r="M2303">
        <v>68.5</v>
      </c>
      <c r="N2303">
        <v>168</v>
      </c>
      <c r="O2303">
        <v>5.73</v>
      </c>
      <c r="P2303" t="s">
        <v>23</v>
      </c>
      <c r="Q2303">
        <v>11.76</v>
      </c>
      <c r="R2303">
        <v>1829</v>
      </c>
      <c r="S2303">
        <v>1437</v>
      </c>
      <c r="T2303">
        <v>242.69</v>
      </c>
      <c r="U2303">
        <v>25916</v>
      </c>
    </row>
    <row r="2304" spans="1:21" x14ac:dyDescent="0.3">
      <c r="A2304">
        <v>2303</v>
      </c>
      <c r="B2304" t="s">
        <v>44</v>
      </c>
      <c r="C2304" t="s">
        <v>60</v>
      </c>
      <c r="D2304">
        <v>2016</v>
      </c>
      <c r="E2304" t="s">
        <v>28</v>
      </c>
      <c r="F2304" t="s">
        <v>33</v>
      </c>
      <c r="G2304">
        <v>88.5</v>
      </c>
      <c r="H2304">
        <v>265</v>
      </c>
      <c r="I2304">
        <v>93.4</v>
      </c>
      <c r="J2304">
        <v>0.76</v>
      </c>
      <c r="K2304">
        <v>1733</v>
      </c>
      <c r="L2304">
        <v>177301</v>
      </c>
      <c r="M2304">
        <v>70.3</v>
      </c>
      <c r="N2304">
        <v>203</v>
      </c>
      <c r="O2304">
        <v>5.77</v>
      </c>
      <c r="P2304" t="s">
        <v>37</v>
      </c>
      <c r="Q2304">
        <v>21.28</v>
      </c>
      <c r="R2304">
        <v>609</v>
      </c>
      <c r="S2304">
        <v>997</v>
      </c>
      <c r="T2304">
        <v>344.67</v>
      </c>
      <c r="U2304">
        <v>15409</v>
      </c>
    </row>
    <row r="2305" spans="1:21" x14ac:dyDescent="0.3">
      <c r="A2305">
        <v>2304</v>
      </c>
      <c r="B2305" t="s">
        <v>44</v>
      </c>
      <c r="C2305" t="s">
        <v>45</v>
      </c>
      <c r="D2305">
        <v>2017</v>
      </c>
      <c r="E2305" t="s">
        <v>28</v>
      </c>
      <c r="F2305" t="s">
        <v>22</v>
      </c>
      <c r="G2305">
        <v>95.8</v>
      </c>
      <c r="H2305">
        <v>258</v>
      </c>
      <c r="I2305">
        <v>184.4</v>
      </c>
      <c r="J2305">
        <v>0.38</v>
      </c>
      <c r="K2305">
        <v>270</v>
      </c>
      <c r="L2305">
        <v>134807</v>
      </c>
      <c r="M2305">
        <v>86.4</v>
      </c>
      <c r="N2305">
        <v>152</v>
      </c>
      <c r="O2305">
        <v>9.33</v>
      </c>
      <c r="P2305" t="s">
        <v>23</v>
      </c>
      <c r="Q2305">
        <v>16.18</v>
      </c>
      <c r="R2305">
        <v>1771</v>
      </c>
      <c r="S2305">
        <v>770</v>
      </c>
      <c r="T2305">
        <v>445.87</v>
      </c>
      <c r="U2305">
        <v>14432</v>
      </c>
    </row>
    <row r="2306" spans="1:21" x14ac:dyDescent="0.3">
      <c r="A2306">
        <v>2305</v>
      </c>
      <c r="B2306" t="s">
        <v>42</v>
      </c>
      <c r="C2306" t="s">
        <v>53</v>
      </c>
      <c r="D2306">
        <v>2016</v>
      </c>
      <c r="E2306" t="s">
        <v>32</v>
      </c>
      <c r="F2306" t="s">
        <v>22</v>
      </c>
      <c r="G2306">
        <v>90.6</v>
      </c>
      <c r="H2306">
        <v>346</v>
      </c>
      <c r="I2306">
        <v>80.7</v>
      </c>
      <c r="J2306">
        <v>1.1399999999999999</v>
      </c>
      <c r="K2306">
        <v>359</v>
      </c>
      <c r="L2306">
        <v>98039</v>
      </c>
      <c r="M2306">
        <v>44.9</v>
      </c>
      <c r="N2306">
        <v>247</v>
      </c>
      <c r="O2306">
        <v>8.0299999999999994</v>
      </c>
      <c r="P2306" t="s">
        <v>23</v>
      </c>
      <c r="Q2306">
        <v>11.76</v>
      </c>
      <c r="R2306">
        <v>607</v>
      </c>
      <c r="S2306">
        <v>1394</v>
      </c>
      <c r="T2306">
        <v>601.30999999999995</v>
      </c>
      <c r="U2306">
        <v>25194</v>
      </c>
    </row>
    <row r="2307" spans="1:21" x14ac:dyDescent="0.3">
      <c r="A2307">
        <v>2306</v>
      </c>
      <c r="B2307" t="s">
        <v>55</v>
      </c>
      <c r="C2307" t="s">
        <v>56</v>
      </c>
      <c r="D2307">
        <v>2015</v>
      </c>
      <c r="E2307" t="s">
        <v>28</v>
      </c>
      <c r="F2307" t="s">
        <v>22</v>
      </c>
      <c r="G2307">
        <v>79.099999999999994</v>
      </c>
      <c r="H2307">
        <v>303</v>
      </c>
      <c r="I2307">
        <v>129.4</v>
      </c>
      <c r="J2307">
        <v>0.51</v>
      </c>
      <c r="K2307">
        <v>1864</v>
      </c>
      <c r="L2307">
        <v>48520</v>
      </c>
      <c r="M2307">
        <v>41.3</v>
      </c>
      <c r="N2307">
        <v>227</v>
      </c>
      <c r="O2307">
        <v>9.89</v>
      </c>
      <c r="P2307" t="s">
        <v>29</v>
      </c>
      <c r="Q2307">
        <v>5.82</v>
      </c>
      <c r="R2307">
        <v>483</v>
      </c>
      <c r="S2307">
        <v>871</v>
      </c>
      <c r="T2307">
        <v>226.97</v>
      </c>
      <c r="U2307">
        <v>18354</v>
      </c>
    </row>
    <row r="2308" spans="1:21" x14ac:dyDescent="0.3">
      <c r="A2308">
        <v>2307</v>
      </c>
      <c r="B2308" t="s">
        <v>44</v>
      </c>
      <c r="C2308" t="s">
        <v>45</v>
      </c>
      <c r="D2308">
        <v>2021</v>
      </c>
      <c r="E2308" t="s">
        <v>24</v>
      </c>
      <c r="F2308" t="s">
        <v>22</v>
      </c>
      <c r="G2308">
        <v>78.2</v>
      </c>
      <c r="H2308">
        <v>363</v>
      </c>
      <c r="I2308">
        <v>15.4</v>
      </c>
      <c r="J2308">
        <v>6.69</v>
      </c>
      <c r="K2308">
        <v>1709</v>
      </c>
      <c r="L2308">
        <v>5667</v>
      </c>
      <c r="M2308">
        <v>69.2</v>
      </c>
      <c r="N2308">
        <v>148</v>
      </c>
      <c r="O2308">
        <v>8.89</v>
      </c>
      <c r="P2308" t="s">
        <v>37</v>
      </c>
      <c r="Q2308">
        <v>0.68</v>
      </c>
      <c r="R2308">
        <v>472</v>
      </c>
      <c r="S2308">
        <v>1721</v>
      </c>
      <c r="T2308">
        <v>14.33</v>
      </c>
      <c r="U2308">
        <v>21092</v>
      </c>
    </row>
    <row r="2309" spans="1:21" x14ac:dyDescent="0.3">
      <c r="A2309">
        <v>2308</v>
      </c>
      <c r="B2309" t="s">
        <v>47</v>
      </c>
      <c r="C2309" t="s">
        <v>49</v>
      </c>
      <c r="D2309">
        <v>2023</v>
      </c>
      <c r="E2309" t="s">
        <v>32</v>
      </c>
      <c r="F2309" t="s">
        <v>22</v>
      </c>
      <c r="G2309">
        <v>71</v>
      </c>
      <c r="H2309">
        <v>425</v>
      </c>
      <c r="I2309">
        <v>132.4</v>
      </c>
      <c r="J2309">
        <v>0.77</v>
      </c>
      <c r="K2309">
        <v>1078</v>
      </c>
      <c r="L2309">
        <v>175110</v>
      </c>
      <c r="M2309">
        <v>77.900000000000006</v>
      </c>
      <c r="N2309">
        <v>153</v>
      </c>
      <c r="O2309">
        <v>8.16</v>
      </c>
      <c r="P2309" t="s">
        <v>37</v>
      </c>
      <c r="Q2309">
        <v>21.01</v>
      </c>
      <c r="R2309">
        <v>345</v>
      </c>
      <c r="S2309">
        <v>1686</v>
      </c>
      <c r="T2309">
        <v>559.08000000000004</v>
      </c>
      <c r="U2309">
        <v>24816</v>
      </c>
    </row>
    <row r="2310" spans="1:21" x14ac:dyDescent="0.3">
      <c r="A2310">
        <v>2309</v>
      </c>
      <c r="B2310" t="s">
        <v>47</v>
      </c>
      <c r="C2310" t="s">
        <v>54</v>
      </c>
      <c r="D2310">
        <v>2018</v>
      </c>
      <c r="E2310" t="s">
        <v>24</v>
      </c>
      <c r="F2310" t="s">
        <v>22</v>
      </c>
      <c r="G2310">
        <v>94.3</v>
      </c>
      <c r="H2310">
        <v>365</v>
      </c>
      <c r="I2310">
        <v>218.9</v>
      </c>
      <c r="J2310">
        <v>0.37</v>
      </c>
      <c r="K2310">
        <v>1736</v>
      </c>
      <c r="L2310">
        <v>148865</v>
      </c>
      <c r="M2310">
        <v>79.5</v>
      </c>
      <c r="N2310">
        <v>231</v>
      </c>
      <c r="O2310">
        <v>9.85</v>
      </c>
      <c r="P2310" t="s">
        <v>37</v>
      </c>
      <c r="Q2310">
        <v>17.86</v>
      </c>
      <c r="R2310">
        <v>1406</v>
      </c>
      <c r="S2310">
        <v>818</v>
      </c>
      <c r="T2310">
        <v>489.69</v>
      </c>
      <c r="U2310">
        <v>19246</v>
      </c>
    </row>
    <row r="2311" spans="1:21" x14ac:dyDescent="0.3">
      <c r="A2311">
        <v>2310</v>
      </c>
      <c r="B2311" t="s">
        <v>39</v>
      </c>
      <c r="C2311" t="s">
        <v>40</v>
      </c>
      <c r="D2311">
        <v>2018</v>
      </c>
      <c r="E2311" t="s">
        <v>21</v>
      </c>
      <c r="F2311" t="s">
        <v>25</v>
      </c>
      <c r="G2311">
        <v>87.9</v>
      </c>
      <c r="H2311">
        <v>170</v>
      </c>
      <c r="I2311">
        <v>176.6</v>
      </c>
      <c r="J2311">
        <v>0.25</v>
      </c>
      <c r="K2311">
        <v>1213</v>
      </c>
      <c r="L2311">
        <v>148223</v>
      </c>
      <c r="M2311">
        <v>75.8</v>
      </c>
      <c r="N2311">
        <v>167</v>
      </c>
      <c r="O2311">
        <v>9.67</v>
      </c>
      <c r="P2311" t="s">
        <v>23</v>
      </c>
      <c r="Q2311">
        <v>17.79</v>
      </c>
      <c r="R2311">
        <v>325</v>
      </c>
      <c r="S2311">
        <v>1730</v>
      </c>
      <c r="T2311">
        <v>506.21</v>
      </c>
      <c r="U2311">
        <v>14096</v>
      </c>
    </row>
    <row r="2312" spans="1:21" x14ac:dyDescent="0.3">
      <c r="A2312">
        <v>2311</v>
      </c>
      <c r="B2312" t="s">
        <v>34</v>
      </c>
      <c r="C2312" t="s">
        <v>62</v>
      </c>
      <c r="D2312">
        <v>2021</v>
      </c>
      <c r="E2312" t="s">
        <v>28</v>
      </c>
      <c r="F2312" t="s">
        <v>22</v>
      </c>
      <c r="G2312">
        <v>75.5</v>
      </c>
      <c r="H2312">
        <v>339</v>
      </c>
      <c r="I2312">
        <v>129.5</v>
      </c>
      <c r="J2312">
        <v>0.69</v>
      </c>
      <c r="K2312">
        <v>1048</v>
      </c>
      <c r="L2312">
        <v>195016</v>
      </c>
      <c r="M2312">
        <v>34.299999999999997</v>
      </c>
      <c r="N2312">
        <v>196</v>
      </c>
      <c r="O2312">
        <v>6.03</v>
      </c>
      <c r="P2312" t="s">
        <v>37</v>
      </c>
      <c r="Q2312">
        <v>23.4</v>
      </c>
      <c r="R2312">
        <v>1712</v>
      </c>
      <c r="S2312">
        <v>1132</v>
      </c>
      <c r="T2312">
        <v>870.67</v>
      </c>
      <c r="U2312">
        <v>18860</v>
      </c>
    </row>
    <row r="2313" spans="1:21" x14ac:dyDescent="0.3">
      <c r="A2313">
        <v>2312</v>
      </c>
      <c r="B2313" t="s">
        <v>30</v>
      </c>
      <c r="C2313" t="s">
        <v>31</v>
      </c>
      <c r="D2313">
        <v>2024</v>
      </c>
      <c r="E2313" t="s">
        <v>32</v>
      </c>
      <c r="F2313" t="s">
        <v>22</v>
      </c>
      <c r="G2313">
        <v>82.1</v>
      </c>
      <c r="H2313">
        <v>259</v>
      </c>
      <c r="I2313">
        <v>64.599999999999994</v>
      </c>
      <c r="J2313">
        <v>0.79</v>
      </c>
      <c r="K2313">
        <v>1564</v>
      </c>
      <c r="L2313">
        <v>108666</v>
      </c>
      <c r="M2313">
        <v>52.5</v>
      </c>
      <c r="N2313">
        <v>147</v>
      </c>
      <c r="O2313">
        <v>6.01</v>
      </c>
      <c r="P2313" t="s">
        <v>23</v>
      </c>
      <c r="Q2313">
        <v>13.04</v>
      </c>
      <c r="R2313">
        <v>528</v>
      </c>
      <c r="S2313">
        <v>671</v>
      </c>
      <c r="T2313">
        <v>396.93</v>
      </c>
      <c r="U2313">
        <v>15562</v>
      </c>
    </row>
    <row r="2314" spans="1:21" x14ac:dyDescent="0.3">
      <c r="A2314">
        <v>2313</v>
      </c>
      <c r="B2314" t="s">
        <v>39</v>
      </c>
      <c r="C2314" t="s">
        <v>46</v>
      </c>
      <c r="D2314">
        <v>2021</v>
      </c>
      <c r="E2314" t="s">
        <v>28</v>
      </c>
      <c r="F2314" t="s">
        <v>33</v>
      </c>
      <c r="G2314">
        <v>91.7</v>
      </c>
      <c r="H2314">
        <v>442</v>
      </c>
      <c r="I2314">
        <v>40.5</v>
      </c>
      <c r="J2314">
        <v>2.78</v>
      </c>
      <c r="K2314">
        <v>1503</v>
      </c>
      <c r="L2314">
        <v>119675</v>
      </c>
      <c r="M2314">
        <v>39.1</v>
      </c>
      <c r="N2314">
        <v>132</v>
      </c>
      <c r="O2314">
        <v>4.6100000000000003</v>
      </c>
      <c r="P2314" t="s">
        <v>23</v>
      </c>
      <c r="Q2314">
        <v>14.36</v>
      </c>
      <c r="R2314">
        <v>1161</v>
      </c>
      <c r="S2314">
        <v>2094</v>
      </c>
      <c r="T2314">
        <v>261.63</v>
      </c>
      <c r="U2314">
        <v>26720</v>
      </c>
    </row>
    <row r="2315" spans="1:21" x14ac:dyDescent="0.3">
      <c r="A2315">
        <v>2314</v>
      </c>
      <c r="B2315" t="s">
        <v>55</v>
      </c>
      <c r="C2315" t="s">
        <v>57</v>
      </c>
      <c r="D2315">
        <v>2018</v>
      </c>
      <c r="E2315" t="s">
        <v>24</v>
      </c>
      <c r="F2315" t="s">
        <v>33</v>
      </c>
      <c r="G2315">
        <v>71</v>
      </c>
      <c r="H2315">
        <v>467</v>
      </c>
      <c r="I2315">
        <v>167.2</v>
      </c>
      <c r="J2315">
        <v>0.62</v>
      </c>
      <c r="K2315">
        <v>1314</v>
      </c>
      <c r="L2315">
        <v>153358</v>
      </c>
      <c r="M2315">
        <v>47.1</v>
      </c>
      <c r="N2315">
        <v>225</v>
      </c>
      <c r="O2315">
        <v>4.6100000000000003</v>
      </c>
      <c r="P2315" t="s">
        <v>23</v>
      </c>
      <c r="Q2315">
        <v>18.399999999999999</v>
      </c>
      <c r="R2315">
        <v>1545</v>
      </c>
      <c r="S2315">
        <v>1966</v>
      </c>
      <c r="T2315">
        <v>291.23</v>
      </c>
      <c r="U2315">
        <v>26921</v>
      </c>
    </row>
    <row r="2316" spans="1:21" x14ac:dyDescent="0.3">
      <c r="A2316">
        <v>2315</v>
      </c>
      <c r="B2316" t="s">
        <v>34</v>
      </c>
      <c r="C2316" t="s">
        <v>61</v>
      </c>
      <c r="D2316">
        <v>2019</v>
      </c>
      <c r="E2316" t="s">
        <v>24</v>
      </c>
      <c r="F2316" t="s">
        <v>33</v>
      </c>
      <c r="G2316">
        <v>96.6</v>
      </c>
      <c r="H2316">
        <v>182</v>
      </c>
      <c r="I2316">
        <v>61.2</v>
      </c>
      <c r="J2316">
        <v>0.77</v>
      </c>
      <c r="K2316">
        <v>1661</v>
      </c>
      <c r="L2316">
        <v>211207</v>
      </c>
      <c r="M2316">
        <v>58.5</v>
      </c>
      <c r="N2316">
        <v>226</v>
      </c>
      <c r="O2316">
        <v>7.06</v>
      </c>
      <c r="P2316" t="s">
        <v>37</v>
      </c>
      <c r="Q2316">
        <v>25.34</v>
      </c>
      <c r="R2316">
        <v>1979</v>
      </c>
      <c r="S2316">
        <v>578</v>
      </c>
      <c r="T2316">
        <v>565.19000000000005</v>
      </c>
      <c r="U2316">
        <v>13050</v>
      </c>
    </row>
    <row r="2317" spans="1:21" x14ac:dyDescent="0.3">
      <c r="A2317">
        <v>2316</v>
      </c>
      <c r="B2317" t="s">
        <v>39</v>
      </c>
      <c r="C2317" t="s">
        <v>40</v>
      </c>
      <c r="D2317">
        <v>2020</v>
      </c>
      <c r="E2317" t="s">
        <v>28</v>
      </c>
      <c r="F2317" t="s">
        <v>33</v>
      </c>
      <c r="G2317">
        <v>88.8</v>
      </c>
      <c r="H2317">
        <v>242</v>
      </c>
      <c r="I2317">
        <v>202.7</v>
      </c>
      <c r="J2317">
        <v>0.24</v>
      </c>
      <c r="K2317">
        <v>1750</v>
      </c>
      <c r="L2317">
        <v>216481</v>
      </c>
      <c r="M2317">
        <v>73</v>
      </c>
      <c r="N2317">
        <v>232</v>
      </c>
      <c r="O2317">
        <v>8.08</v>
      </c>
      <c r="P2317" t="s">
        <v>37</v>
      </c>
      <c r="Q2317">
        <v>25.98</v>
      </c>
      <c r="R2317">
        <v>1285</v>
      </c>
      <c r="S2317">
        <v>1454</v>
      </c>
      <c r="T2317">
        <v>1220.83</v>
      </c>
      <c r="U2317">
        <v>18219</v>
      </c>
    </row>
    <row r="2318" spans="1:21" x14ac:dyDescent="0.3">
      <c r="A2318">
        <v>2317</v>
      </c>
      <c r="B2318" t="s">
        <v>26</v>
      </c>
      <c r="C2318" t="s">
        <v>27</v>
      </c>
      <c r="D2318">
        <v>2016</v>
      </c>
      <c r="E2318" t="s">
        <v>32</v>
      </c>
      <c r="F2318" t="s">
        <v>22</v>
      </c>
      <c r="G2318">
        <v>72.400000000000006</v>
      </c>
      <c r="H2318">
        <v>364</v>
      </c>
      <c r="I2318">
        <v>103.8</v>
      </c>
      <c r="J2318">
        <v>1.21</v>
      </c>
      <c r="K2318">
        <v>418</v>
      </c>
      <c r="L2318">
        <v>51458</v>
      </c>
      <c r="M2318">
        <v>35.299999999999997</v>
      </c>
      <c r="N2318">
        <v>201</v>
      </c>
      <c r="O2318">
        <v>7.58</v>
      </c>
      <c r="P2318" t="s">
        <v>23</v>
      </c>
      <c r="Q2318">
        <v>6.17</v>
      </c>
      <c r="R2318">
        <v>1774</v>
      </c>
      <c r="S2318">
        <v>1886</v>
      </c>
      <c r="T2318">
        <v>165.63</v>
      </c>
      <c r="U2318">
        <v>22107</v>
      </c>
    </row>
    <row r="2319" spans="1:21" x14ac:dyDescent="0.3">
      <c r="A2319">
        <v>2318</v>
      </c>
      <c r="B2319" t="s">
        <v>19</v>
      </c>
      <c r="C2319" t="s">
        <v>20</v>
      </c>
      <c r="D2319">
        <v>2024</v>
      </c>
      <c r="E2319" t="s">
        <v>24</v>
      </c>
      <c r="F2319" t="s">
        <v>36</v>
      </c>
      <c r="G2319">
        <v>93.9</v>
      </c>
      <c r="H2319">
        <v>405</v>
      </c>
      <c r="I2319">
        <v>109</v>
      </c>
      <c r="J2319">
        <v>1.01</v>
      </c>
      <c r="K2319">
        <v>688</v>
      </c>
      <c r="L2319">
        <v>248116</v>
      </c>
      <c r="M2319">
        <v>64.5</v>
      </c>
      <c r="N2319">
        <v>155</v>
      </c>
      <c r="O2319">
        <v>8.85</v>
      </c>
      <c r="P2319" t="s">
        <v>29</v>
      </c>
      <c r="Q2319">
        <v>29.77</v>
      </c>
      <c r="R2319">
        <v>560</v>
      </c>
      <c r="S2319">
        <v>2460</v>
      </c>
      <c r="T2319">
        <v>637.41</v>
      </c>
      <c r="U2319">
        <v>24442</v>
      </c>
    </row>
    <row r="2320" spans="1:21" x14ac:dyDescent="0.3">
      <c r="A2320">
        <v>2319</v>
      </c>
      <c r="B2320" t="s">
        <v>26</v>
      </c>
      <c r="C2320" t="s">
        <v>27</v>
      </c>
      <c r="D2320">
        <v>2016</v>
      </c>
      <c r="E2320" t="s">
        <v>21</v>
      </c>
      <c r="F2320" t="s">
        <v>22</v>
      </c>
      <c r="G2320">
        <v>89.2</v>
      </c>
      <c r="H2320">
        <v>528</v>
      </c>
      <c r="I2320">
        <v>29.2</v>
      </c>
      <c r="J2320">
        <v>4.5999999999999996</v>
      </c>
      <c r="K2320">
        <v>786</v>
      </c>
      <c r="L2320">
        <v>102462</v>
      </c>
      <c r="M2320">
        <v>59.4</v>
      </c>
      <c r="N2320">
        <v>197</v>
      </c>
      <c r="O2320">
        <v>5.46</v>
      </c>
      <c r="P2320" t="s">
        <v>29</v>
      </c>
      <c r="Q2320">
        <v>12.3</v>
      </c>
      <c r="R2320">
        <v>1842</v>
      </c>
      <c r="S2320">
        <v>865</v>
      </c>
      <c r="T2320">
        <v>102.13</v>
      </c>
      <c r="U2320">
        <v>27141</v>
      </c>
    </row>
    <row r="2321" spans="1:21" x14ac:dyDescent="0.3">
      <c r="A2321">
        <v>2320</v>
      </c>
      <c r="B2321" t="s">
        <v>44</v>
      </c>
      <c r="C2321" t="s">
        <v>45</v>
      </c>
      <c r="D2321">
        <v>2024</v>
      </c>
      <c r="E2321" t="s">
        <v>24</v>
      </c>
      <c r="F2321" t="s">
        <v>36</v>
      </c>
      <c r="G2321">
        <v>73.5</v>
      </c>
      <c r="H2321">
        <v>456</v>
      </c>
      <c r="I2321">
        <v>202.9</v>
      </c>
      <c r="J2321">
        <v>0.49</v>
      </c>
      <c r="K2321">
        <v>1095</v>
      </c>
      <c r="L2321">
        <v>123099</v>
      </c>
      <c r="M2321">
        <v>64.3</v>
      </c>
      <c r="N2321">
        <v>218</v>
      </c>
      <c r="O2321">
        <v>6.56</v>
      </c>
      <c r="P2321" t="s">
        <v>23</v>
      </c>
      <c r="Q2321">
        <v>14.77</v>
      </c>
      <c r="R2321">
        <v>1587</v>
      </c>
      <c r="S2321">
        <v>2050</v>
      </c>
      <c r="T2321">
        <v>752.53</v>
      </c>
      <c r="U2321">
        <v>25826</v>
      </c>
    </row>
    <row r="2322" spans="1:21" x14ac:dyDescent="0.3">
      <c r="A2322">
        <v>2321</v>
      </c>
      <c r="B2322" t="s">
        <v>50</v>
      </c>
      <c r="C2322" t="s">
        <v>51</v>
      </c>
      <c r="D2322">
        <v>2015</v>
      </c>
      <c r="E2322" t="s">
        <v>32</v>
      </c>
      <c r="F2322" t="s">
        <v>25</v>
      </c>
      <c r="G2322">
        <v>91</v>
      </c>
      <c r="H2322">
        <v>164</v>
      </c>
      <c r="I2322">
        <v>86.7</v>
      </c>
      <c r="J2322">
        <v>0.59</v>
      </c>
      <c r="K2322">
        <v>446</v>
      </c>
      <c r="L2322">
        <v>135803</v>
      </c>
      <c r="M2322">
        <v>81.5</v>
      </c>
      <c r="N2322">
        <v>146</v>
      </c>
      <c r="O2322">
        <v>4.58</v>
      </c>
      <c r="P2322" t="s">
        <v>29</v>
      </c>
      <c r="Q2322">
        <v>16.3</v>
      </c>
      <c r="R2322">
        <v>1968</v>
      </c>
      <c r="S2322">
        <v>1411</v>
      </c>
      <c r="T2322">
        <v>332.34</v>
      </c>
      <c r="U2322">
        <v>12654</v>
      </c>
    </row>
    <row r="2323" spans="1:21" x14ac:dyDescent="0.3">
      <c r="A2323">
        <v>2322</v>
      </c>
      <c r="B2323" t="s">
        <v>34</v>
      </c>
      <c r="C2323" t="s">
        <v>35</v>
      </c>
      <c r="D2323">
        <v>2015</v>
      </c>
      <c r="E2323" t="s">
        <v>32</v>
      </c>
      <c r="F2323" t="s">
        <v>25</v>
      </c>
      <c r="G2323">
        <v>77.099999999999994</v>
      </c>
      <c r="H2323">
        <v>424</v>
      </c>
      <c r="I2323">
        <v>130.69999999999999</v>
      </c>
      <c r="J2323">
        <v>0.84</v>
      </c>
      <c r="K2323">
        <v>665</v>
      </c>
      <c r="L2323">
        <v>69685</v>
      </c>
      <c r="M2323">
        <v>97.5</v>
      </c>
      <c r="N2323">
        <v>168</v>
      </c>
      <c r="O2323">
        <v>5.53</v>
      </c>
      <c r="P2323" t="s">
        <v>23</v>
      </c>
      <c r="Q2323">
        <v>8.36</v>
      </c>
      <c r="R2323">
        <v>1819</v>
      </c>
      <c r="S2323">
        <v>1007</v>
      </c>
      <c r="T2323">
        <v>286.11</v>
      </c>
      <c r="U2323">
        <v>27518</v>
      </c>
    </row>
    <row r="2324" spans="1:21" x14ac:dyDescent="0.3">
      <c r="A2324">
        <v>2323</v>
      </c>
      <c r="B2324" t="s">
        <v>34</v>
      </c>
      <c r="C2324" t="s">
        <v>35</v>
      </c>
      <c r="D2324">
        <v>2024</v>
      </c>
      <c r="E2324" t="s">
        <v>32</v>
      </c>
      <c r="F2324" t="s">
        <v>33</v>
      </c>
      <c r="G2324">
        <v>94.8</v>
      </c>
      <c r="H2324">
        <v>398</v>
      </c>
      <c r="I2324">
        <v>74</v>
      </c>
      <c r="J2324">
        <v>1.22</v>
      </c>
      <c r="K2324">
        <v>1347</v>
      </c>
      <c r="L2324">
        <v>46030</v>
      </c>
      <c r="M2324">
        <v>57.3</v>
      </c>
      <c r="N2324">
        <v>196</v>
      </c>
      <c r="O2324">
        <v>3.78</v>
      </c>
      <c r="P2324" t="s">
        <v>37</v>
      </c>
      <c r="Q2324">
        <v>5.52</v>
      </c>
      <c r="R2324">
        <v>882</v>
      </c>
      <c r="S2324">
        <v>1823</v>
      </c>
      <c r="T2324">
        <v>149.25</v>
      </c>
      <c r="U2324">
        <v>21695</v>
      </c>
    </row>
    <row r="2325" spans="1:21" x14ac:dyDescent="0.3">
      <c r="A2325">
        <v>2324</v>
      </c>
      <c r="B2325" t="s">
        <v>42</v>
      </c>
      <c r="C2325" t="s">
        <v>43</v>
      </c>
      <c r="D2325">
        <v>2017</v>
      </c>
      <c r="E2325" t="s">
        <v>24</v>
      </c>
      <c r="F2325" t="s">
        <v>36</v>
      </c>
      <c r="G2325">
        <v>99.4</v>
      </c>
      <c r="H2325">
        <v>316</v>
      </c>
      <c r="I2325">
        <v>191.9</v>
      </c>
      <c r="J2325">
        <v>0.45</v>
      </c>
      <c r="K2325">
        <v>777</v>
      </c>
      <c r="L2325">
        <v>171166</v>
      </c>
      <c r="M2325">
        <v>83.4</v>
      </c>
      <c r="N2325">
        <v>149</v>
      </c>
      <c r="O2325">
        <v>6.42</v>
      </c>
      <c r="P2325" t="s">
        <v>23</v>
      </c>
      <c r="Q2325">
        <v>20.54</v>
      </c>
      <c r="R2325">
        <v>1161</v>
      </c>
      <c r="S2325">
        <v>1809</v>
      </c>
      <c r="T2325">
        <v>961.7</v>
      </c>
      <c r="U2325">
        <v>21550</v>
      </c>
    </row>
    <row r="2326" spans="1:21" x14ac:dyDescent="0.3">
      <c r="A2326">
        <v>2325</v>
      </c>
      <c r="B2326" t="s">
        <v>42</v>
      </c>
      <c r="C2326" t="s">
        <v>43</v>
      </c>
      <c r="D2326">
        <v>2015</v>
      </c>
      <c r="E2326" t="s">
        <v>24</v>
      </c>
      <c r="F2326" t="s">
        <v>22</v>
      </c>
      <c r="G2326">
        <v>82.7</v>
      </c>
      <c r="H2326">
        <v>428</v>
      </c>
      <c r="I2326">
        <v>51.4</v>
      </c>
      <c r="J2326">
        <v>2.1</v>
      </c>
      <c r="K2326">
        <v>1184</v>
      </c>
      <c r="L2326">
        <v>65943</v>
      </c>
      <c r="M2326">
        <v>96.9</v>
      </c>
      <c r="N2326">
        <v>145</v>
      </c>
      <c r="O2326">
        <v>8.89</v>
      </c>
      <c r="P2326" t="s">
        <v>37</v>
      </c>
      <c r="Q2326">
        <v>7.91</v>
      </c>
      <c r="R2326">
        <v>745</v>
      </c>
      <c r="S2326">
        <v>793</v>
      </c>
      <c r="T2326">
        <v>205.08</v>
      </c>
      <c r="U2326">
        <v>27549</v>
      </c>
    </row>
    <row r="2327" spans="1:21" x14ac:dyDescent="0.3">
      <c r="A2327">
        <v>2326</v>
      </c>
      <c r="B2327" t="s">
        <v>44</v>
      </c>
      <c r="C2327" t="s">
        <v>45</v>
      </c>
      <c r="D2327">
        <v>2020</v>
      </c>
      <c r="E2327" t="s">
        <v>28</v>
      </c>
      <c r="F2327" t="s">
        <v>36</v>
      </c>
      <c r="G2327">
        <v>95.3</v>
      </c>
      <c r="H2327">
        <v>147</v>
      </c>
      <c r="I2327">
        <v>105.1</v>
      </c>
      <c r="J2327">
        <v>0.4</v>
      </c>
      <c r="K2327">
        <v>902</v>
      </c>
      <c r="L2327">
        <v>7600</v>
      </c>
      <c r="M2327">
        <v>61.3</v>
      </c>
      <c r="N2327">
        <v>240</v>
      </c>
      <c r="O2327">
        <v>7.11</v>
      </c>
      <c r="P2327" t="s">
        <v>29</v>
      </c>
      <c r="Q2327">
        <v>0.91</v>
      </c>
      <c r="R2327">
        <v>754</v>
      </c>
      <c r="S2327">
        <v>2225</v>
      </c>
      <c r="T2327">
        <v>11.51</v>
      </c>
      <c r="U2327">
        <v>15334</v>
      </c>
    </row>
    <row r="2328" spans="1:21" x14ac:dyDescent="0.3">
      <c r="A2328">
        <v>2327</v>
      </c>
      <c r="B2328" t="s">
        <v>39</v>
      </c>
      <c r="C2328" t="s">
        <v>40</v>
      </c>
      <c r="D2328">
        <v>2015</v>
      </c>
      <c r="E2328" t="s">
        <v>32</v>
      </c>
      <c r="F2328" t="s">
        <v>36</v>
      </c>
      <c r="G2328">
        <v>82.4</v>
      </c>
      <c r="H2328">
        <v>486</v>
      </c>
      <c r="I2328">
        <v>30.6</v>
      </c>
      <c r="J2328">
        <v>4.2300000000000004</v>
      </c>
      <c r="K2328">
        <v>281</v>
      </c>
      <c r="L2328">
        <v>220739</v>
      </c>
      <c r="M2328">
        <v>41.7</v>
      </c>
      <c r="N2328">
        <v>185</v>
      </c>
      <c r="O2328">
        <v>5.5</v>
      </c>
      <c r="P2328" t="s">
        <v>37</v>
      </c>
      <c r="Q2328">
        <v>26.49</v>
      </c>
      <c r="R2328">
        <v>1314</v>
      </c>
      <c r="S2328">
        <v>2350</v>
      </c>
      <c r="T2328">
        <v>755.52</v>
      </c>
      <c r="U2328">
        <v>24932</v>
      </c>
    </row>
    <row r="2329" spans="1:21" x14ac:dyDescent="0.3">
      <c r="A2329">
        <v>2328</v>
      </c>
      <c r="B2329" t="s">
        <v>30</v>
      </c>
      <c r="C2329" t="s">
        <v>31</v>
      </c>
      <c r="D2329">
        <v>2019</v>
      </c>
      <c r="E2329" t="s">
        <v>28</v>
      </c>
      <c r="F2329" t="s">
        <v>36</v>
      </c>
      <c r="G2329">
        <v>70.3</v>
      </c>
      <c r="H2329">
        <v>578</v>
      </c>
      <c r="I2329">
        <v>175</v>
      </c>
      <c r="J2329">
        <v>0.66</v>
      </c>
      <c r="K2329">
        <v>1059</v>
      </c>
      <c r="L2329">
        <v>13828</v>
      </c>
      <c r="M2329">
        <v>66.400000000000006</v>
      </c>
      <c r="N2329">
        <v>244</v>
      </c>
      <c r="O2329">
        <v>4.3899999999999997</v>
      </c>
      <c r="P2329" t="s">
        <v>29</v>
      </c>
      <c r="Q2329">
        <v>1.66</v>
      </c>
      <c r="R2329">
        <v>1717</v>
      </c>
      <c r="S2329">
        <v>2371</v>
      </c>
      <c r="T2329">
        <v>51.37</v>
      </c>
      <c r="U2329">
        <v>27933</v>
      </c>
    </row>
    <row r="2330" spans="1:21" x14ac:dyDescent="0.3">
      <c r="A2330">
        <v>2329</v>
      </c>
      <c r="B2330" t="s">
        <v>19</v>
      </c>
      <c r="C2330" t="s">
        <v>52</v>
      </c>
      <c r="D2330">
        <v>2024</v>
      </c>
      <c r="E2330" t="s">
        <v>24</v>
      </c>
      <c r="F2330" t="s">
        <v>25</v>
      </c>
      <c r="G2330">
        <v>92.9</v>
      </c>
      <c r="H2330">
        <v>620</v>
      </c>
      <c r="I2330">
        <v>14.6</v>
      </c>
      <c r="J2330">
        <v>8.34</v>
      </c>
      <c r="K2330">
        <v>1982</v>
      </c>
      <c r="L2330">
        <v>18349</v>
      </c>
      <c r="M2330">
        <v>58.9</v>
      </c>
      <c r="N2330">
        <v>249</v>
      </c>
      <c r="O2330">
        <v>6.08</v>
      </c>
      <c r="P2330" t="s">
        <v>29</v>
      </c>
      <c r="Q2330">
        <v>2.2000000000000002</v>
      </c>
      <c r="R2330">
        <v>1928</v>
      </c>
      <c r="S2330">
        <v>2029</v>
      </c>
      <c r="T2330">
        <v>35.01</v>
      </c>
      <c r="U2330">
        <v>30174</v>
      </c>
    </row>
    <row r="2331" spans="1:21" x14ac:dyDescent="0.3">
      <c r="A2331">
        <v>2330</v>
      </c>
      <c r="B2331" t="s">
        <v>19</v>
      </c>
      <c r="C2331" t="s">
        <v>20</v>
      </c>
      <c r="D2331">
        <v>2023</v>
      </c>
      <c r="E2331" t="s">
        <v>24</v>
      </c>
      <c r="F2331" t="s">
        <v>25</v>
      </c>
      <c r="G2331">
        <v>86.7</v>
      </c>
      <c r="H2331">
        <v>608</v>
      </c>
      <c r="I2331">
        <v>228.3</v>
      </c>
      <c r="J2331">
        <v>0.55000000000000004</v>
      </c>
      <c r="K2331">
        <v>225</v>
      </c>
      <c r="L2331">
        <v>206309</v>
      </c>
      <c r="M2331">
        <v>77.2</v>
      </c>
      <c r="N2331">
        <v>134</v>
      </c>
      <c r="O2331">
        <v>4.97</v>
      </c>
      <c r="P2331" t="s">
        <v>23</v>
      </c>
      <c r="Q2331">
        <v>24.76</v>
      </c>
      <c r="R2331">
        <v>1116</v>
      </c>
      <c r="S2331">
        <v>1265</v>
      </c>
      <c r="T2331">
        <v>904.25</v>
      </c>
      <c r="U2331">
        <v>31189</v>
      </c>
    </row>
    <row r="2332" spans="1:21" x14ac:dyDescent="0.3">
      <c r="A2332">
        <v>2331</v>
      </c>
      <c r="B2332" t="s">
        <v>44</v>
      </c>
      <c r="C2332" t="s">
        <v>60</v>
      </c>
      <c r="D2332">
        <v>2022</v>
      </c>
      <c r="E2332" t="s">
        <v>21</v>
      </c>
      <c r="F2332" t="s">
        <v>36</v>
      </c>
      <c r="G2332">
        <v>79.099999999999994</v>
      </c>
      <c r="H2332">
        <v>466</v>
      </c>
      <c r="I2332">
        <v>26.2</v>
      </c>
      <c r="J2332">
        <v>4.92</v>
      </c>
      <c r="K2332">
        <v>1324</v>
      </c>
      <c r="L2332">
        <v>15892</v>
      </c>
      <c r="M2332">
        <v>40</v>
      </c>
      <c r="N2332">
        <v>231</v>
      </c>
      <c r="O2332">
        <v>5.66</v>
      </c>
      <c r="P2332" t="s">
        <v>37</v>
      </c>
      <c r="Q2332">
        <v>1.91</v>
      </c>
      <c r="R2332">
        <v>1796</v>
      </c>
      <c r="S2332">
        <v>1740</v>
      </c>
      <c r="T2332">
        <v>39.71</v>
      </c>
      <c r="U2332">
        <v>32113</v>
      </c>
    </row>
    <row r="2333" spans="1:21" x14ac:dyDescent="0.3">
      <c r="A2333">
        <v>2332</v>
      </c>
      <c r="B2333" t="s">
        <v>30</v>
      </c>
      <c r="C2333" t="s">
        <v>41</v>
      </c>
      <c r="D2333">
        <v>2018</v>
      </c>
      <c r="E2333" t="s">
        <v>32</v>
      </c>
      <c r="F2333" t="s">
        <v>33</v>
      </c>
      <c r="G2333">
        <v>73.900000000000006</v>
      </c>
      <c r="H2333">
        <v>179</v>
      </c>
      <c r="I2333">
        <v>126.6</v>
      </c>
      <c r="J2333">
        <v>0.34</v>
      </c>
      <c r="K2333">
        <v>948</v>
      </c>
      <c r="L2333">
        <v>233353</v>
      </c>
      <c r="M2333">
        <v>45.7</v>
      </c>
      <c r="N2333">
        <v>216</v>
      </c>
      <c r="O2333">
        <v>7.74</v>
      </c>
      <c r="P2333" t="s">
        <v>29</v>
      </c>
      <c r="Q2333">
        <v>28</v>
      </c>
      <c r="R2333">
        <v>1632</v>
      </c>
      <c r="S2333">
        <v>1585</v>
      </c>
      <c r="T2333">
        <v>805.09</v>
      </c>
      <c r="U2333">
        <v>11476</v>
      </c>
    </row>
    <row r="2334" spans="1:21" x14ac:dyDescent="0.3">
      <c r="A2334">
        <v>2333</v>
      </c>
      <c r="B2334" t="s">
        <v>47</v>
      </c>
      <c r="C2334" t="s">
        <v>49</v>
      </c>
      <c r="D2334">
        <v>2015</v>
      </c>
      <c r="E2334" t="s">
        <v>32</v>
      </c>
      <c r="F2334" t="s">
        <v>25</v>
      </c>
      <c r="G2334">
        <v>82.3</v>
      </c>
      <c r="H2334">
        <v>302</v>
      </c>
      <c r="I2334">
        <v>96.4</v>
      </c>
      <c r="J2334">
        <v>0.65</v>
      </c>
      <c r="K2334">
        <v>499</v>
      </c>
      <c r="L2334">
        <v>162078</v>
      </c>
      <c r="M2334">
        <v>51.9</v>
      </c>
      <c r="N2334">
        <v>146</v>
      </c>
      <c r="O2334">
        <v>5.82</v>
      </c>
      <c r="P2334" t="s">
        <v>23</v>
      </c>
      <c r="Q2334">
        <v>19.45</v>
      </c>
      <c r="R2334">
        <v>602</v>
      </c>
      <c r="S2334">
        <v>787</v>
      </c>
      <c r="T2334">
        <v>342.75</v>
      </c>
      <c r="U2334">
        <v>15479</v>
      </c>
    </row>
    <row r="2335" spans="1:21" x14ac:dyDescent="0.3">
      <c r="A2335">
        <v>2334</v>
      </c>
      <c r="B2335" t="s">
        <v>30</v>
      </c>
      <c r="C2335" t="s">
        <v>41</v>
      </c>
      <c r="D2335">
        <v>2018</v>
      </c>
      <c r="E2335" t="s">
        <v>28</v>
      </c>
      <c r="F2335" t="s">
        <v>36</v>
      </c>
      <c r="G2335">
        <v>82.3</v>
      </c>
      <c r="H2335">
        <v>511</v>
      </c>
      <c r="I2335">
        <v>42.4</v>
      </c>
      <c r="J2335">
        <v>2.5499999999999998</v>
      </c>
      <c r="K2335">
        <v>875</v>
      </c>
      <c r="L2335">
        <v>64453</v>
      </c>
      <c r="M2335">
        <v>70.599999999999994</v>
      </c>
      <c r="N2335">
        <v>202</v>
      </c>
      <c r="O2335">
        <v>7.32</v>
      </c>
      <c r="P2335" t="s">
        <v>29</v>
      </c>
      <c r="Q2335">
        <v>7.73</v>
      </c>
      <c r="R2335">
        <v>519</v>
      </c>
      <c r="S2335">
        <v>1189</v>
      </c>
      <c r="T2335">
        <v>215.44</v>
      </c>
      <c r="U2335">
        <v>24087</v>
      </c>
    </row>
    <row r="2336" spans="1:21" x14ac:dyDescent="0.3">
      <c r="A2336">
        <v>2335</v>
      </c>
      <c r="B2336" t="s">
        <v>30</v>
      </c>
      <c r="C2336" t="s">
        <v>41</v>
      </c>
      <c r="D2336">
        <v>2021</v>
      </c>
      <c r="E2336" t="s">
        <v>21</v>
      </c>
      <c r="F2336" t="s">
        <v>22</v>
      </c>
      <c r="G2336">
        <v>71</v>
      </c>
      <c r="H2336">
        <v>567</v>
      </c>
      <c r="I2336">
        <v>199.6</v>
      </c>
      <c r="J2336">
        <v>0.73</v>
      </c>
      <c r="K2336">
        <v>278</v>
      </c>
      <c r="L2336">
        <v>151170</v>
      </c>
      <c r="M2336">
        <v>43.8</v>
      </c>
      <c r="N2336">
        <v>212</v>
      </c>
      <c r="O2336">
        <v>9.8699999999999992</v>
      </c>
      <c r="P2336" t="s">
        <v>23</v>
      </c>
      <c r="Q2336">
        <v>18.14</v>
      </c>
      <c r="R2336">
        <v>1906</v>
      </c>
      <c r="S2336">
        <v>2011</v>
      </c>
      <c r="T2336">
        <v>324.07</v>
      </c>
      <c r="U2336">
        <v>32713</v>
      </c>
    </row>
    <row r="2337" spans="1:21" x14ac:dyDescent="0.3">
      <c r="A2337">
        <v>2336</v>
      </c>
      <c r="B2337" t="s">
        <v>47</v>
      </c>
      <c r="C2337" t="s">
        <v>49</v>
      </c>
      <c r="D2337">
        <v>2022</v>
      </c>
      <c r="E2337" t="s">
        <v>32</v>
      </c>
      <c r="F2337" t="s">
        <v>22</v>
      </c>
      <c r="G2337">
        <v>95.9</v>
      </c>
      <c r="H2337">
        <v>474</v>
      </c>
      <c r="I2337">
        <v>226.1</v>
      </c>
      <c r="J2337">
        <v>0.65</v>
      </c>
      <c r="K2337">
        <v>420</v>
      </c>
      <c r="L2337">
        <v>156227</v>
      </c>
      <c r="M2337">
        <v>57</v>
      </c>
      <c r="N2337">
        <v>154</v>
      </c>
      <c r="O2337">
        <v>7.48</v>
      </c>
      <c r="P2337" t="s">
        <v>29</v>
      </c>
      <c r="Q2337">
        <v>18.75</v>
      </c>
      <c r="R2337">
        <v>1884</v>
      </c>
      <c r="S2337">
        <v>1186</v>
      </c>
      <c r="T2337">
        <v>223.09</v>
      </c>
      <c r="U2337">
        <v>32274</v>
      </c>
    </row>
    <row r="2338" spans="1:21" x14ac:dyDescent="0.3">
      <c r="A2338">
        <v>2337</v>
      </c>
      <c r="B2338" t="s">
        <v>50</v>
      </c>
      <c r="C2338" t="s">
        <v>58</v>
      </c>
      <c r="D2338">
        <v>2020</v>
      </c>
      <c r="E2338" t="s">
        <v>21</v>
      </c>
      <c r="F2338" t="s">
        <v>25</v>
      </c>
      <c r="G2338">
        <v>98.1</v>
      </c>
      <c r="H2338">
        <v>388</v>
      </c>
      <c r="I2338">
        <v>100.1</v>
      </c>
      <c r="J2338">
        <v>0.96</v>
      </c>
      <c r="K2338">
        <v>1990</v>
      </c>
      <c r="L2338">
        <v>124075</v>
      </c>
      <c r="M2338">
        <v>43.5</v>
      </c>
      <c r="N2338">
        <v>212</v>
      </c>
      <c r="O2338">
        <v>5.45</v>
      </c>
      <c r="P2338" t="s">
        <v>37</v>
      </c>
      <c r="Q2338">
        <v>14.89</v>
      </c>
      <c r="R2338">
        <v>1430</v>
      </c>
      <c r="S2338">
        <v>1951</v>
      </c>
      <c r="T2338">
        <v>535.76</v>
      </c>
      <c r="U2338">
        <v>21168</v>
      </c>
    </row>
    <row r="2339" spans="1:21" x14ac:dyDescent="0.3">
      <c r="A2339">
        <v>2338</v>
      </c>
      <c r="B2339" t="s">
        <v>50</v>
      </c>
      <c r="C2339" t="s">
        <v>51</v>
      </c>
      <c r="D2339">
        <v>2016</v>
      </c>
      <c r="E2339" t="s">
        <v>24</v>
      </c>
      <c r="F2339" t="s">
        <v>33</v>
      </c>
      <c r="G2339">
        <v>73.099999999999994</v>
      </c>
      <c r="H2339">
        <v>192</v>
      </c>
      <c r="I2339">
        <v>175.2</v>
      </c>
      <c r="J2339">
        <v>0.24</v>
      </c>
      <c r="K2339">
        <v>1408</v>
      </c>
      <c r="L2339">
        <v>147957</v>
      </c>
      <c r="M2339">
        <v>69</v>
      </c>
      <c r="N2339">
        <v>143</v>
      </c>
      <c r="O2339">
        <v>6.21</v>
      </c>
      <c r="P2339" t="s">
        <v>37</v>
      </c>
      <c r="Q2339">
        <v>17.75</v>
      </c>
      <c r="R2339">
        <v>1511</v>
      </c>
      <c r="S2339">
        <v>2425</v>
      </c>
      <c r="T2339">
        <v>443.08</v>
      </c>
      <c r="U2339">
        <v>11255</v>
      </c>
    </row>
    <row r="2340" spans="1:21" x14ac:dyDescent="0.3">
      <c r="A2340">
        <v>2339</v>
      </c>
      <c r="B2340" t="s">
        <v>44</v>
      </c>
      <c r="C2340" t="s">
        <v>60</v>
      </c>
      <c r="D2340">
        <v>2015</v>
      </c>
      <c r="E2340" t="s">
        <v>28</v>
      </c>
      <c r="F2340" t="s">
        <v>36</v>
      </c>
      <c r="G2340">
        <v>89.6</v>
      </c>
      <c r="H2340">
        <v>604</v>
      </c>
      <c r="I2340">
        <v>224.9</v>
      </c>
      <c r="J2340">
        <v>0.54</v>
      </c>
      <c r="K2340">
        <v>1189</v>
      </c>
      <c r="L2340">
        <v>136031</v>
      </c>
      <c r="M2340">
        <v>90.5</v>
      </c>
      <c r="N2340">
        <v>184</v>
      </c>
      <c r="O2340">
        <v>4.26</v>
      </c>
      <c r="P2340" t="s">
        <v>29</v>
      </c>
      <c r="Q2340">
        <v>16.32</v>
      </c>
      <c r="R2340">
        <v>1172</v>
      </c>
      <c r="S2340">
        <v>508</v>
      </c>
      <c r="T2340">
        <v>541.86</v>
      </c>
      <c r="U2340">
        <v>28132</v>
      </c>
    </row>
    <row r="2341" spans="1:21" x14ac:dyDescent="0.3">
      <c r="A2341">
        <v>2340</v>
      </c>
      <c r="B2341" t="s">
        <v>44</v>
      </c>
      <c r="C2341" t="s">
        <v>60</v>
      </c>
      <c r="D2341">
        <v>2020</v>
      </c>
      <c r="E2341" t="s">
        <v>28</v>
      </c>
      <c r="F2341" t="s">
        <v>25</v>
      </c>
      <c r="G2341">
        <v>93.1</v>
      </c>
      <c r="H2341">
        <v>333</v>
      </c>
      <c r="I2341">
        <v>229.2</v>
      </c>
      <c r="J2341">
        <v>0.32</v>
      </c>
      <c r="K2341">
        <v>242</v>
      </c>
      <c r="L2341">
        <v>190754</v>
      </c>
      <c r="M2341">
        <v>56.3</v>
      </c>
      <c r="N2341">
        <v>226</v>
      </c>
      <c r="O2341">
        <v>3.9</v>
      </c>
      <c r="P2341" t="s">
        <v>37</v>
      </c>
      <c r="Q2341">
        <v>22.89</v>
      </c>
      <c r="R2341">
        <v>856</v>
      </c>
      <c r="S2341">
        <v>2040</v>
      </c>
      <c r="T2341">
        <v>298.88</v>
      </c>
      <c r="U2341">
        <v>17249</v>
      </c>
    </row>
    <row r="2342" spans="1:21" x14ac:dyDescent="0.3">
      <c r="A2342">
        <v>2341</v>
      </c>
      <c r="B2342" t="s">
        <v>47</v>
      </c>
      <c r="C2342" t="s">
        <v>48</v>
      </c>
      <c r="D2342">
        <v>2023</v>
      </c>
      <c r="E2342" t="s">
        <v>32</v>
      </c>
      <c r="F2342" t="s">
        <v>22</v>
      </c>
      <c r="G2342">
        <v>76</v>
      </c>
      <c r="H2342">
        <v>331</v>
      </c>
      <c r="I2342">
        <v>192.3</v>
      </c>
      <c r="J2342">
        <v>0.57999999999999996</v>
      </c>
      <c r="K2342">
        <v>984</v>
      </c>
      <c r="L2342">
        <v>227265</v>
      </c>
      <c r="M2342">
        <v>36.1</v>
      </c>
      <c r="N2342">
        <v>233</v>
      </c>
      <c r="O2342">
        <v>9.48</v>
      </c>
      <c r="P2342" t="s">
        <v>37</v>
      </c>
      <c r="Q2342">
        <v>27.27</v>
      </c>
      <c r="R2342">
        <v>1035</v>
      </c>
      <c r="S2342">
        <v>2279</v>
      </c>
      <c r="T2342">
        <v>753.91</v>
      </c>
      <c r="U2342">
        <v>23806</v>
      </c>
    </row>
    <row r="2343" spans="1:21" x14ac:dyDescent="0.3">
      <c r="A2343">
        <v>2342</v>
      </c>
      <c r="B2343" t="s">
        <v>50</v>
      </c>
      <c r="C2343" t="s">
        <v>51</v>
      </c>
      <c r="D2343">
        <v>2024</v>
      </c>
      <c r="E2343" t="s">
        <v>32</v>
      </c>
      <c r="F2343" t="s">
        <v>22</v>
      </c>
      <c r="G2343">
        <v>90.9</v>
      </c>
      <c r="H2343">
        <v>584</v>
      </c>
      <c r="I2343">
        <v>58.6</v>
      </c>
      <c r="J2343">
        <v>2.3199999999999998</v>
      </c>
      <c r="K2343">
        <v>1068</v>
      </c>
      <c r="L2343">
        <v>226304</v>
      </c>
      <c r="M2343">
        <v>65.900000000000006</v>
      </c>
      <c r="N2343">
        <v>231</v>
      </c>
      <c r="O2343">
        <v>4.42</v>
      </c>
      <c r="P2343" t="s">
        <v>37</v>
      </c>
      <c r="Q2343">
        <v>27.16</v>
      </c>
      <c r="R2343">
        <v>1527</v>
      </c>
      <c r="S2343">
        <v>542</v>
      </c>
      <c r="T2343">
        <v>1468.86</v>
      </c>
      <c r="U2343">
        <v>27337</v>
      </c>
    </row>
    <row r="2344" spans="1:21" x14ac:dyDescent="0.3">
      <c r="A2344">
        <v>2343</v>
      </c>
      <c r="B2344" t="s">
        <v>26</v>
      </c>
      <c r="C2344" t="s">
        <v>38</v>
      </c>
      <c r="D2344">
        <v>2016</v>
      </c>
      <c r="E2344" t="s">
        <v>32</v>
      </c>
      <c r="F2344" t="s">
        <v>33</v>
      </c>
      <c r="G2344">
        <v>86.9</v>
      </c>
      <c r="H2344">
        <v>154</v>
      </c>
      <c r="I2344">
        <v>73</v>
      </c>
      <c r="J2344">
        <v>0.57999999999999996</v>
      </c>
      <c r="K2344">
        <v>1875</v>
      </c>
      <c r="L2344">
        <v>194821</v>
      </c>
      <c r="M2344">
        <v>67.5</v>
      </c>
      <c r="N2344">
        <v>229</v>
      </c>
      <c r="O2344">
        <v>9.2200000000000006</v>
      </c>
      <c r="P2344" t="s">
        <v>23</v>
      </c>
      <c r="Q2344">
        <v>23.38</v>
      </c>
      <c r="R2344">
        <v>1121</v>
      </c>
      <c r="S2344">
        <v>582</v>
      </c>
      <c r="T2344">
        <v>959.62</v>
      </c>
      <c r="U2344">
        <v>14687</v>
      </c>
    </row>
    <row r="2345" spans="1:21" x14ac:dyDescent="0.3">
      <c r="A2345">
        <v>2344</v>
      </c>
      <c r="B2345" t="s">
        <v>42</v>
      </c>
      <c r="C2345" t="s">
        <v>53</v>
      </c>
      <c r="D2345">
        <v>2022</v>
      </c>
      <c r="E2345" t="s">
        <v>32</v>
      </c>
      <c r="F2345" t="s">
        <v>33</v>
      </c>
      <c r="G2345">
        <v>88.3</v>
      </c>
      <c r="H2345">
        <v>245</v>
      </c>
      <c r="I2345">
        <v>189.7</v>
      </c>
      <c r="J2345">
        <v>0.26</v>
      </c>
      <c r="K2345">
        <v>1797</v>
      </c>
      <c r="L2345">
        <v>249501</v>
      </c>
      <c r="M2345">
        <v>30</v>
      </c>
      <c r="N2345">
        <v>140</v>
      </c>
      <c r="O2345">
        <v>8.56</v>
      </c>
      <c r="P2345" t="s">
        <v>23</v>
      </c>
      <c r="Q2345">
        <v>29.94</v>
      </c>
      <c r="R2345">
        <v>308</v>
      </c>
      <c r="S2345">
        <v>1417</v>
      </c>
      <c r="T2345">
        <v>618.89</v>
      </c>
      <c r="U2345">
        <v>19666</v>
      </c>
    </row>
    <row r="2346" spans="1:21" x14ac:dyDescent="0.3">
      <c r="A2346">
        <v>2345</v>
      </c>
      <c r="B2346" t="s">
        <v>44</v>
      </c>
      <c r="C2346" t="s">
        <v>45</v>
      </c>
      <c r="D2346">
        <v>2017</v>
      </c>
      <c r="E2346" t="s">
        <v>28</v>
      </c>
      <c r="F2346" t="s">
        <v>25</v>
      </c>
      <c r="G2346">
        <v>77.5</v>
      </c>
      <c r="H2346">
        <v>213</v>
      </c>
      <c r="I2346">
        <v>23.4</v>
      </c>
      <c r="J2346">
        <v>2.73</v>
      </c>
      <c r="K2346">
        <v>555</v>
      </c>
      <c r="L2346">
        <v>241110</v>
      </c>
      <c r="M2346">
        <v>51.7</v>
      </c>
      <c r="N2346">
        <v>195</v>
      </c>
      <c r="O2346">
        <v>5.99</v>
      </c>
      <c r="P2346" t="s">
        <v>29</v>
      </c>
      <c r="Q2346">
        <v>28.93</v>
      </c>
      <c r="R2346">
        <v>1519</v>
      </c>
      <c r="S2346">
        <v>1759</v>
      </c>
      <c r="T2346">
        <v>642.55999999999995</v>
      </c>
      <c r="U2346">
        <v>15129</v>
      </c>
    </row>
    <row r="2347" spans="1:21" x14ac:dyDescent="0.3">
      <c r="A2347">
        <v>2346</v>
      </c>
      <c r="B2347" t="s">
        <v>30</v>
      </c>
      <c r="C2347" t="s">
        <v>41</v>
      </c>
      <c r="D2347">
        <v>2020</v>
      </c>
      <c r="E2347" t="s">
        <v>24</v>
      </c>
      <c r="F2347" t="s">
        <v>22</v>
      </c>
      <c r="G2347">
        <v>90.4</v>
      </c>
      <c r="H2347">
        <v>347</v>
      </c>
      <c r="I2347">
        <v>190.9</v>
      </c>
      <c r="J2347">
        <v>0.55000000000000004</v>
      </c>
      <c r="K2347">
        <v>1888</v>
      </c>
      <c r="L2347">
        <v>182540</v>
      </c>
      <c r="M2347">
        <v>63.1</v>
      </c>
      <c r="N2347">
        <v>195</v>
      </c>
      <c r="O2347">
        <v>8.9700000000000006</v>
      </c>
      <c r="P2347" t="s">
        <v>29</v>
      </c>
      <c r="Q2347">
        <v>21.9</v>
      </c>
      <c r="R2347">
        <v>1430</v>
      </c>
      <c r="S2347">
        <v>910</v>
      </c>
      <c r="T2347">
        <v>568.91999999999996</v>
      </c>
      <c r="U2347">
        <v>24130</v>
      </c>
    </row>
    <row r="2348" spans="1:21" x14ac:dyDescent="0.3">
      <c r="A2348">
        <v>2347</v>
      </c>
      <c r="B2348" t="s">
        <v>44</v>
      </c>
      <c r="C2348" t="s">
        <v>60</v>
      </c>
      <c r="D2348">
        <v>2019</v>
      </c>
      <c r="E2348" t="s">
        <v>24</v>
      </c>
      <c r="F2348" t="s">
        <v>22</v>
      </c>
      <c r="G2348">
        <v>96.5</v>
      </c>
      <c r="H2348">
        <v>249</v>
      </c>
      <c r="I2348">
        <v>209.3</v>
      </c>
      <c r="J2348">
        <v>0.39</v>
      </c>
      <c r="K2348">
        <v>1873</v>
      </c>
      <c r="L2348">
        <v>68575</v>
      </c>
      <c r="M2348">
        <v>37.200000000000003</v>
      </c>
      <c r="N2348">
        <v>172</v>
      </c>
      <c r="O2348">
        <v>9.0399999999999991</v>
      </c>
      <c r="P2348" t="s">
        <v>23</v>
      </c>
      <c r="Q2348">
        <v>8.23</v>
      </c>
      <c r="R2348">
        <v>715</v>
      </c>
      <c r="S2348">
        <v>999</v>
      </c>
      <c r="T2348">
        <v>159.22999999999999</v>
      </c>
      <c r="U2348">
        <v>21918</v>
      </c>
    </row>
    <row r="2349" spans="1:21" x14ac:dyDescent="0.3">
      <c r="A2349">
        <v>2348</v>
      </c>
      <c r="B2349" t="s">
        <v>39</v>
      </c>
      <c r="C2349" t="s">
        <v>40</v>
      </c>
      <c r="D2349">
        <v>2016</v>
      </c>
      <c r="E2349" t="s">
        <v>28</v>
      </c>
      <c r="F2349" t="s">
        <v>33</v>
      </c>
      <c r="G2349">
        <v>80</v>
      </c>
      <c r="H2349">
        <v>350</v>
      </c>
      <c r="I2349">
        <v>15.5</v>
      </c>
      <c r="J2349">
        <v>4.37</v>
      </c>
      <c r="K2349">
        <v>856</v>
      </c>
      <c r="L2349">
        <v>144062</v>
      </c>
      <c r="M2349">
        <v>59.4</v>
      </c>
      <c r="N2349">
        <v>248</v>
      </c>
      <c r="O2349">
        <v>7.93</v>
      </c>
      <c r="P2349" t="s">
        <v>37</v>
      </c>
      <c r="Q2349">
        <v>17.29</v>
      </c>
      <c r="R2349">
        <v>1666</v>
      </c>
      <c r="S2349">
        <v>1103</v>
      </c>
      <c r="T2349">
        <v>260.68</v>
      </c>
      <c r="U2349">
        <v>15544</v>
      </c>
    </row>
    <row r="2350" spans="1:21" x14ac:dyDescent="0.3">
      <c r="A2350">
        <v>2349</v>
      </c>
      <c r="B2350" t="s">
        <v>55</v>
      </c>
      <c r="C2350" t="s">
        <v>57</v>
      </c>
      <c r="D2350">
        <v>2017</v>
      </c>
      <c r="E2350" t="s">
        <v>32</v>
      </c>
      <c r="F2350" t="s">
        <v>33</v>
      </c>
      <c r="G2350">
        <v>82.8</v>
      </c>
      <c r="H2350">
        <v>475</v>
      </c>
      <c r="I2350">
        <v>246.6</v>
      </c>
      <c r="J2350">
        <v>0.6</v>
      </c>
      <c r="K2350">
        <v>292</v>
      </c>
      <c r="L2350">
        <v>186789</v>
      </c>
      <c r="M2350">
        <v>56.1</v>
      </c>
      <c r="N2350">
        <v>182</v>
      </c>
      <c r="O2350">
        <v>4.21</v>
      </c>
      <c r="P2350" t="s">
        <v>37</v>
      </c>
      <c r="Q2350">
        <v>22.41</v>
      </c>
      <c r="R2350">
        <v>1598</v>
      </c>
      <c r="S2350">
        <v>2054</v>
      </c>
      <c r="T2350">
        <v>686.76</v>
      </c>
      <c r="U2350">
        <v>26740</v>
      </c>
    </row>
    <row r="2351" spans="1:21" x14ac:dyDescent="0.3">
      <c r="A2351">
        <v>2350</v>
      </c>
      <c r="B2351" t="s">
        <v>30</v>
      </c>
      <c r="C2351" t="s">
        <v>41</v>
      </c>
      <c r="D2351">
        <v>2021</v>
      </c>
      <c r="E2351" t="s">
        <v>28</v>
      </c>
      <c r="F2351" t="s">
        <v>36</v>
      </c>
      <c r="G2351">
        <v>81.400000000000006</v>
      </c>
      <c r="H2351">
        <v>433</v>
      </c>
      <c r="I2351">
        <v>126.5</v>
      </c>
      <c r="J2351">
        <v>0.84</v>
      </c>
      <c r="K2351">
        <v>1649</v>
      </c>
      <c r="L2351">
        <v>170814</v>
      </c>
      <c r="M2351">
        <v>59.3</v>
      </c>
      <c r="N2351">
        <v>228</v>
      </c>
      <c r="O2351">
        <v>3.73</v>
      </c>
      <c r="P2351" t="s">
        <v>23</v>
      </c>
      <c r="Q2351">
        <v>20.5</v>
      </c>
      <c r="R2351">
        <v>1629</v>
      </c>
      <c r="S2351">
        <v>2462</v>
      </c>
      <c r="T2351">
        <v>845.53</v>
      </c>
      <c r="U2351">
        <v>30226</v>
      </c>
    </row>
    <row r="2352" spans="1:21" x14ac:dyDescent="0.3">
      <c r="A2352">
        <v>2351</v>
      </c>
      <c r="B2352" t="s">
        <v>55</v>
      </c>
      <c r="C2352" t="s">
        <v>57</v>
      </c>
      <c r="D2352">
        <v>2019</v>
      </c>
      <c r="E2352" t="s">
        <v>24</v>
      </c>
      <c r="F2352" t="s">
        <v>25</v>
      </c>
      <c r="G2352">
        <v>94.4</v>
      </c>
      <c r="H2352">
        <v>382</v>
      </c>
      <c r="I2352">
        <v>141.19999999999999</v>
      </c>
      <c r="J2352">
        <v>0.6</v>
      </c>
      <c r="K2352">
        <v>1755</v>
      </c>
      <c r="L2352">
        <v>131562</v>
      </c>
      <c r="M2352">
        <v>66.5</v>
      </c>
      <c r="N2352">
        <v>147</v>
      </c>
      <c r="O2352">
        <v>9.66</v>
      </c>
      <c r="P2352" t="s">
        <v>29</v>
      </c>
      <c r="Q2352">
        <v>15.79</v>
      </c>
      <c r="R2352">
        <v>1543</v>
      </c>
      <c r="S2352">
        <v>652</v>
      </c>
      <c r="T2352">
        <v>500.07</v>
      </c>
      <c r="U2352">
        <v>20281</v>
      </c>
    </row>
    <row r="2353" spans="1:21" x14ac:dyDescent="0.3">
      <c r="A2353">
        <v>2352</v>
      </c>
      <c r="B2353" t="s">
        <v>44</v>
      </c>
      <c r="C2353" t="s">
        <v>45</v>
      </c>
      <c r="D2353">
        <v>2018</v>
      </c>
      <c r="E2353" t="s">
        <v>21</v>
      </c>
      <c r="F2353" t="s">
        <v>36</v>
      </c>
      <c r="G2353">
        <v>88.4</v>
      </c>
      <c r="H2353">
        <v>473</v>
      </c>
      <c r="I2353">
        <v>64.7</v>
      </c>
      <c r="J2353">
        <v>1.82</v>
      </c>
      <c r="K2353">
        <v>302</v>
      </c>
      <c r="L2353">
        <v>106694</v>
      </c>
      <c r="M2353">
        <v>91.3</v>
      </c>
      <c r="N2353">
        <v>136</v>
      </c>
      <c r="O2353">
        <v>7.89</v>
      </c>
      <c r="P2353" t="s">
        <v>37</v>
      </c>
      <c r="Q2353">
        <v>12.8</v>
      </c>
      <c r="R2353">
        <v>216</v>
      </c>
      <c r="S2353">
        <v>589</v>
      </c>
      <c r="T2353">
        <v>466.27</v>
      </c>
      <c r="U2353">
        <v>26943</v>
      </c>
    </row>
    <row r="2354" spans="1:21" x14ac:dyDescent="0.3">
      <c r="A2354">
        <v>2353</v>
      </c>
      <c r="B2354" t="s">
        <v>44</v>
      </c>
      <c r="C2354" t="s">
        <v>45</v>
      </c>
      <c r="D2354">
        <v>2015</v>
      </c>
      <c r="E2354" t="s">
        <v>28</v>
      </c>
      <c r="F2354" t="s">
        <v>25</v>
      </c>
      <c r="G2354">
        <v>96.7</v>
      </c>
      <c r="H2354">
        <v>632</v>
      </c>
      <c r="I2354">
        <v>12.7</v>
      </c>
      <c r="J2354">
        <v>10.79</v>
      </c>
      <c r="K2354">
        <v>1122</v>
      </c>
      <c r="L2354">
        <v>212891</v>
      </c>
      <c r="M2354">
        <v>78.8</v>
      </c>
      <c r="N2354">
        <v>148</v>
      </c>
      <c r="O2354">
        <v>9.93</v>
      </c>
      <c r="P2354" t="s">
        <v>23</v>
      </c>
      <c r="Q2354">
        <v>25.55</v>
      </c>
      <c r="R2354">
        <v>301</v>
      </c>
      <c r="S2354">
        <v>1151</v>
      </c>
      <c r="T2354">
        <v>954.28</v>
      </c>
      <c r="U2354">
        <v>31821</v>
      </c>
    </row>
    <row r="2355" spans="1:21" x14ac:dyDescent="0.3">
      <c r="A2355">
        <v>2354</v>
      </c>
      <c r="B2355" t="s">
        <v>55</v>
      </c>
      <c r="C2355" t="s">
        <v>56</v>
      </c>
      <c r="D2355">
        <v>2019</v>
      </c>
      <c r="E2355" t="s">
        <v>24</v>
      </c>
      <c r="F2355" t="s">
        <v>22</v>
      </c>
      <c r="G2355">
        <v>75.3</v>
      </c>
      <c r="H2355">
        <v>262</v>
      </c>
      <c r="I2355">
        <v>219.6</v>
      </c>
      <c r="J2355">
        <v>0.26</v>
      </c>
      <c r="K2355">
        <v>489</v>
      </c>
      <c r="L2355">
        <v>77909</v>
      </c>
      <c r="M2355">
        <v>49.1</v>
      </c>
      <c r="N2355">
        <v>197</v>
      </c>
      <c r="O2355">
        <v>6.15</v>
      </c>
      <c r="P2355" t="s">
        <v>29</v>
      </c>
      <c r="Q2355">
        <v>9.35</v>
      </c>
      <c r="R2355">
        <v>780</v>
      </c>
      <c r="S2355">
        <v>1038</v>
      </c>
      <c r="T2355">
        <v>366.02</v>
      </c>
      <c r="U2355">
        <v>16753</v>
      </c>
    </row>
    <row r="2356" spans="1:21" x14ac:dyDescent="0.3">
      <c r="A2356">
        <v>2355</v>
      </c>
      <c r="B2356" t="s">
        <v>44</v>
      </c>
      <c r="C2356" t="s">
        <v>60</v>
      </c>
      <c r="D2356">
        <v>2021</v>
      </c>
      <c r="E2356" t="s">
        <v>24</v>
      </c>
      <c r="F2356" t="s">
        <v>33</v>
      </c>
      <c r="G2356">
        <v>79.5</v>
      </c>
      <c r="H2356">
        <v>570</v>
      </c>
      <c r="I2356">
        <v>82.7</v>
      </c>
      <c r="J2356">
        <v>1.51</v>
      </c>
      <c r="K2356">
        <v>1153</v>
      </c>
      <c r="L2356">
        <v>75437</v>
      </c>
      <c r="M2356">
        <v>86.1</v>
      </c>
      <c r="N2356">
        <v>183</v>
      </c>
      <c r="O2356">
        <v>3.54</v>
      </c>
      <c r="P2356" t="s">
        <v>29</v>
      </c>
      <c r="Q2356">
        <v>9.0500000000000007</v>
      </c>
      <c r="R2356">
        <v>848</v>
      </c>
      <c r="S2356">
        <v>721</v>
      </c>
      <c r="T2356">
        <v>197.2</v>
      </c>
      <c r="U2356">
        <v>31391</v>
      </c>
    </row>
    <row r="2357" spans="1:21" x14ac:dyDescent="0.3">
      <c r="A2357">
        <v>2356</v>
      </c>
      <c r="B2357" t="s">
        <v>50</v>
      </c>
      <c r="C2357" t="s">
        <v>58</v>
      </c>
      <c r="D2357">
        <v>2018</v>
      </c>
      <c r="E2357" t="s">
        <v>28</v>
      </c>
      <c r="F2357" t="s">
        <v>25</v>
      </c>
      <c r="G2357">
        <v>94.7</v>
      </c>
      <c r="H2357">
        <v>277</v>
      </c>
      <c r="I2357">
        <v>183.9</v>
      </c>
      <c r="J2357">
        <v>0.36</v>
      </c>
      <c r="K2357">
        <v>1468</v>
      </c>
      <c r="L2357">
        <v>77556</v>
      </c>
      <c r="M2357">
        <v>52.2</v>
      </c>
      <c r="N2357">
        <v>246</v>
      </c>
      <c r="O2357">
        <v>3.94</v>
      </c>
      <c r="P2357" t="s">
        <v>29</v>
      </c>
      <c r="Q2357">
        <v>9.31</v>
      </c>
      <c r="R2357">
        <v>478</v>
      </c>
      <c r="S2357">
        <v>2250</v>
      </c>
      <c r="T2357">
        <v>241.97</v>
      </c>
      <c r="U2357">
        <v>16057</v>
      </c>
    </row>
    <row r="2358" spans="1:21" x14ac:dyDescent="0.3">
      <c r="A2358">
        <v>2357</v>
      </c>
      <c r="B2358" t="s">
        <v>19</v>
      </c>
      <c r="C2358" t="s">
        <v>20</v>
      </c>
      <c r="D2358">
        <v>2020</v>
      </c>
      <c r="E2358" t="s">
        <v>21</v>
      </c>
      <c r="F2358" t="s">
        <v>33</v>
      </c>
      <c r="G2358">
        <v>84.8</v>
      </c>
      <c r="H2358">
        <v>497</v>
      </c>
      <c r="I2358">
        <v>126.2</v>
      </c>
      <c r="J2358">
        <v>0.77</v>
      </c>
      <c r="K2358">
        <v>931</v>
      </c>
      <c r="L2358">
        <v>216128</v>
      </c>
      <c r="M2358">
        <v>57.7</v>
      </c>
      <c r="N2358">
        <v>172</v>
      </c>
      <c r="O2358">
        <v>9.8699999999999992</v>
      </c>
      <c r="P2358" t="s">
        <v>37</v>
      </c>
      <c r="Q2358">
        <v>25.94</v>
      </c>
      <c r="R2358">
        <v>1552</v>
      </c>
      <c r="S2358">
        <v>1884</v>
      </c>
      <c r="T2358">
        <v>371.47</v>
      </c>
      <c r="U2358">
        <v>28184</v>
      </c>
    </row>
    <row r="2359" spans="1:21" x14ac:dyDescent="0.3">
      <c r="A2359">
        <v>2358</v>
      </c>
      <c r="B2359" t="s">
        <v>34</v>
      </c>
      <c r="C2359" t="s">
        <v>61</v>
      </c>
      <c r="D2359">
        <v>2015</v>
      </c>
      <c r="E2359" t="s">
        <v>24</v>
      </c>
      <c r="F2359" t="s">
        <v>33</v>
      </c>
      <c r="G2359">
        <v>84.8</v>
      </c>
      <c r="H2359">
        <v>137</v>
      </c>
      <c r="I2359">
        <v>245.8</v>
      </c>
      <c r="J2359">
        <v>0.19</v>
      </c>
      <c r="K2359">
        <v>1472</v>
      </c>
      <c r="L2359">
        <v>29054</v>
      </c>
      <c r="M2359">
        <v>94.8</v>
      </c>
      <c r="N2359">
        <v>171</v>
      </c>
      <c r="O2359">
        <v>5.52</v>
      </c>
      <c r="P2359" t="s">
        <v>29</v>
      </c>
      <c r="Q2359">
        <v>3.49</v>
      </c>
      <c r="R2359">
        <v>1457</v>
      </c>
      <c r="S2359">
        <v>931</v>
      </c>
      <c r="T2359">
        <v>57.41</v>
      </c>
      <c r="U2359">
        <v>12722</v>
      </c>
    </row>
    <row r="2360" spans="1:21" x14ac:dyDescent="0.3">
      <c r="A2360">
        <v>2359</v>
      </c>
      <c r="B2360" t="s">
        <v>34</v>
      </c>
      <c r="C2360" t="s">
        <v>62</v>
      </c>
      <c r="D2360">
        <v>2018</v>
      </c>
      <c r="E2360" t="s">
        <v>24</v>
      </c>
      <c r="F2360" t="s">
        <v>25</v>
      </c>
      <c r="G2360">
        <v>73</v>
      </c>
      <c r="H2360">
        <v>379</v>
      </c>
      <c r="I2360">
        <v>89</v>
      </c>
      <c r="J2360">
        <v>1.1299999999999999</v>
      </c>
      <c r="K2360">
        <v>1384</v>
      </c>
      <c r="L2360">
        <v>91245</v>
      </c>
      <c r="M2360">
        <v>63.7</v>
      </c>
      <c r="N2360">
        <v>194</v>
      </c>
      <c r="O2360">
        <v>9.2899999999999991</v>
      </c>
      <c r="P2360" t="s">
        <v>23</v>
      </c>
      <c r="Q2360">
        <v>10.95</v>
      </c>
      <c r="R2360">
        <v>1481</v>
      </c>
      <c r="S2360">
        <v>1121</v>
      </c>
      <c r="T2360">
        <v>200.98</v>
      </c>
      <c r="U2360">
        <v>23624</v>
      </c>
    </row>
    <row r="2361" spans="1:21" x14ac:dyDescent="0.3">
      <c r="A2361">
        <v>2360</v>
      </c>
      <c r="B2361" t="s">
        <v>47</v>
      </c>
      <c r="C2361" t="s">
        <v>54</v>
      </c>
      <c r="D2361">
        <v>2019</v>
      </c>
      <c r="E2361" t="s">
        <v>21</v>
      </c>
      <c r="F2361" t="s">
        <v>25</v>
      </c>
      <c r="G2361">
        <v>70.099999999999994</v>
      </c>
      <c r="H2361">
        <v>340</v>
      </c>
      <c r="I2361">
        <v>192.8</v>
      </c>
      <c r="J2361">
        <v>0.42</v>
      </c>
      <c r="K2361">
        <v>736</v>
      </c>
      <c r="L2361">
        <v>13996</v>
      </c>
      <c r="M2361">
        <v>31.9</v>
      </c>
      <c r="N2361">
        <v>156</v>
      </c>
      <c r="O2361">
        <v>7.06</v>
      </c>
      <c r="P2361" t="s">
        <v>37</v>
      </c>
      <c r="Q2361">
        <v>1.68</v>
      </c>
      <c r="R2361">
        <v>1295</v>
      </c>
      <c r="S2361">
        <v>2423</v>
      </c>
      <c r="T2361">
        <v>33.450000000000003</v>
      </c>
      <c r="U2361">
        <v>19076</v>
      </c>
    </row>
    <row r="2362" spans="1:21" x14ac:dyDescent="0.3">
      <c r="A2362">
        <v>2361</v>
      </c>
      <c r="B2362" t="s">
        <v>34</v>
      </c>
      <c r="C2362" t="s">
        <v>62</v>
      </c>
      <c r="D2362">
        <v>2018</v>
      </c>
      <c r="E2362" t="s">
        <v>21</v>
      </c>
      <c r="F2362" t="s">
        <v>36</v>
      </c>
      <c r="G2362">
        <v>79.7</v>
      </c>
      <c r="H2362">
        <v>169</v>
      </c>
      <c r="I2362">
        <v>125.9</v>
      </c>
      <c r="J2362">
        <v>0.38</v>
      </c>
      <c r="K2362">
        <v>1630</v>
      </c>
      <c r="L2362">
        <v>95365</v>
      </c>
      <c r="M2362">
        <v>96.3</v>
      </c>
      <c r="N2362">
        <v>138</v>
      </c>
      <c r="O2362">
        <v>7.95</v>
      </c>
      <c r="P2362" t="s">
        <v>29</v>
      </c>
      <c r="Q2362">
        <v>11.44</v>
      </c>
      <c r="R2362">
        <v>1414</v>
      </c>
      <c r="S2362">
        <v>764</v>
      </c>
      <c r="T2362">
        <v>468.96</v>
      </c>
      <c r="U2362">
        <v>13458</v>
      </c>
    </row>
    <row r="2363" spans="1:21" x14ac:dyDescent="0.3">
      <c r="A2363">
        <v>2362</v>
      </c>
      <c r="B2363" t="s">
        <v>39</v>
      </c>
      <c r="C2363" t="s">
        <v>46</v>
      </c>
      <c r="D2363">
        <v>2020</v>
      </c>
      <c r="E2363" t="s">
        <v>21</v>
      </c>
      <c r="F2363" t="s">
        <v>33</v>
      </c>
      <c r="G2363">
        <v>90</v>
      </c>
      <c r="H2363">
        <v>223</v>
      </c>
      <c r="I2363">
        <v>193.4</v>
      </c>
      <c r="J2363">
        <v>0.28000000000000003</v>
      </c>
      <c r="K2363">
        <v>614</v>
      </c>
      <c r="L2363">
        <v>42261</v>
      </c>
      <c r="M2363">
        <v>57</v>
      </c>
      <c r="N2363">
        <v>249</v>
      </c>
      <c r="O2363">
        <v>6.21</v>
      </c>
      <c r="P2363" t="s">
        <v>23</v>
      </c>
      <c r="Q2363">
        <v>5.07</v>
      </c>
      <c r="R2363">
        <v>1998</v>
      </c>
      <c r="S2363">
        <v>2130</v>
      </c>
      <c r="T2363">
        <v>157.43</v>
      </c>
      <c r="U2363">
        <v>15438</v>
      </c>
    </row>
    <row r="2364" spans="1:21" x14ac:dyDescent="0.3">
      <c r="A2364">
        <v>2363</v>
      </c>
      <c r="B2364" t="s">
        <v>55</v>
      </c>
      <c r="C2364" t="s">
        <v>57</v>
      </c>
      <c r="D2364">
        <v>2020</v>
      </c>
      <c r="E2364" t="s">
        <v>32</v>
      </c>
      <c r="F2364" t="s">
        <v>22</v>
      </c>
      <c r="G2364">
        <v>96.2</v>
      </c>
      <c r="H2364">
        <v>458</v>
      </c>
      <c r="I2364">
        <v>29.2</v>
      </c>
      <c r="J2364">
        <v>4.17</v>
      </c>
      <c r="K2364">
        <v>206</v>
      </c>
      <c r="L2364">
        <v>30805</v>
      </c>
      <c r="M2364">
        <v>83.3</v>
      </c>
      <c r="N2364">
        <v>146</v>
      </c>
      <c r="O2364">
        <v>6.11</v>
      </c>
      <c r="P2364" t="s">
        <v>29</v>
      </c>
      <c r="Q2364">
        <v>3.7</v>
      </c>
      <c r="R2364">
        <v>280</v>
      </c>
      <c r="S2364">
        <v>2195</v>
      </c>
      <c r="T2364">
        <v>34.119999999999997</v>
      </c>
      <c r="U2364">
        <v>29703</v>
      </c>
    </row>
    <row r="2365" spans="1:21" x14ac:dyDescent="0.3">
      <c r="A2365">
        <v>2364</v>
      </c>
      <c r="B2365" t="s">
        <v>39</v>
      </c>
      <c r="C2365" t="s">
        <v>40</v>
      </c>
      <c r="D2365">
        <v>2018</v>
      </c>
      <c r="E2365" t="s">
        <v>21</v>
      </c>
      <c r="F2365" t="s">
        <v>22</v>
      </c>
      <c r="G2365">
        <v>76</v>
      </c>
      <c r="H2365">
        <v>527</v>
      </c>
      <c r="I2365">
        <v>117.9</v>
      </c>
      <c r="J2365">
        <v>1.02</v>
      </c>
      <c r="K2365">
        <v>840</v>
      </c>
      <c r="L2365">
        <v>215495</v>
      </c>
      <c r="M2365">
        <v>61.3</v>
      </c>
      <c r="N2365">
        <v>166</v>
      </c>
      <c r="O2365">
        <v>5.71</v>
      </c>
      <c r="P2365" t="s">
        <v>37</v>
      </c>
      <c r="Q2365">
        <v>25.86</v>
      </c>
      <c r="R2365">
        <v>303</v>
      </c>
      <c r="S2365">
        <v>1163</v>
      </c>
      <c r="T2365">
        <v>1274.71</v>
      </c>
      <c r="U2365">
        <v>25128</v>
      </c>
    </row>
    <row r="2366" spans="1:21" x14ac:dyDescent="0.3">
      <c r="A2366">
        <v>2365</v>
      </c>
      <c r="B2366" t="s">
        <v>39</v>
      </c>
      <c r="C2366" t="s">
        <v>40</v>
      </c>
      <c r="D2366">
        <v>2018</v>
      </c>
      <c r="E2366" t="s">
        <v>32</v>
      </c>
      <c r="F2366" t="s">
        <v>36</v>
      </c>
      <c r="G2366">
        <v>80.8</v>
      </c>
      <c r="H2366">
        <v>581</v>
      </c>
      <c r="I2366">
        <v>77.8</v>
      </c>
      <c r="J2366">
        <v>1.47</v>
      </c>
      <c r="K2366">
        <v>631</v>
      </c>
      <c r="L2366">
        <v>200285</v>
      </c>
      <c r="M2366">
        <v>69.7</v>
      </c>
      <c r="N2366">
        <v>236</v>
      </c>
      <c r="O2366">
        <v>8.67</v>
      </c>
      <c r="P2366" t="s">
        <v>37</v>
      </c>
      <c r="Q2366">
        <v>24.03</v>
      </c>
      <c r="R2366">
        <v>1512</v>
      </c>
      <c r="S2366">
        <v>2113</v>
      </c>
      <c r="T2366">
        <v>435.25</v>
      </c>
      <c r="U2366">
        <v>23729</v>
      </c>
    </row>
    <row r="2367" spans="1:21" x14ac:dyDescent="0.3">
      <c r="A2367">
        <v>2366</v>
      </c>
      <c r="B2367" t="s">
        <v>19</v>
      </c>
      <c r="C2367" t="s">
        <v>52</v>
      </c>
      <c r="D2367">
        <v>2018</v>
      </c>
      <c r="E2367" t="s">
        <v>21</v>
      </c>
      <c r="F2367" t="s">
        <v>33</v>
      </c>
      <c r="G2367">
        <v>94.4</v>
      </c>
      <c r="H2367">
        <v>322</v>
      </c>
      <c r="I2367">
        <v>117.1</v>
      </c>
      <c r="J2367">
        <v>0.72</v>
      </c>
      <c r="K2367">
        <v>1636</v>
      </c>
      <c r="L2367">
        <v>146631</v>
      </c>
      <c r="M2367">
        <v>37</v>
      </c>
      <c r="N2367">
        <v>159</v>
      </c>
      <c r="O2367">
        <v>3.8</v>
      </c>
      <c r="P2367" t="s">
        <v>29</v>
      </c>
      <c r="Q2367">
        <v>17.600000000000001</v>
      </c>
      <c r="R2367">
        <v>1069</v>
      </c>
      <c r="S2367">
        <v>1527</v>
      </c>
      <c r="T2367">
        <v>425.01</v>
      </c>
      <c r="U2367">
        <v>18945</v>
      </c>
    </row>
    <row r="2368" spans="1:21" x14ac:dyDescent="0.3">
      <c r="A2368">
        <v>2367</v>
      </c>
      <c r="B2368" t="s">
        <v>50</v>
      </c>
      <c r="C2368" t="s">
        <v>58</v>
      </c>
      <c r="D2368">
        <v>2016</v>
      </c>
      <c r="E2368" t="s">
        <v>21</v>
      </c>
      <c r="F2368" t="s">
        <v>33</v>
      </c>
      <c r="G2368">
        <v>92.1</v>
      </c>
      <c r="H2368">
        <v>421</v>
      </c>
      <c r="I2368">
        <v>223.8</v>
      </c>
      <c r="J2368">
        <v>0.4</v>
      </c>
      <c r="K2368">
        <v>620</v>
      </c>
      <c r="L2368">
        <v>227670</v>
      </c>
      <c r="M2368">
        <v>37.1</v>
      </c>
      <c r="N2368">
        <v>227</v>
      </c>
      <c r="O2368">
        <v>7.74</v>
      </c>
      <c r="P2368" t="s">
        <v>37</v>
      </c>
      <c r="Q2368">
        <v>27.32</v>
      </c>
      <c r="R2368">
        <v>843</v>
      </c>
      <c r="S2368">
        <v>1316</v>
      </c>
      <c r="T2368">
        <v>520.70000000000005</v>
      </c>
      <c r="U2368">
        <v>19880</v>
      </c>
    </row>
    <row r="2369" spans="1:21" x14ac:dyDescent="0.3">
      <c r="A2369">
        <v>2368</v>
      </c>
      <c r="B2369" t="s">
        <v>55</v>
      </c>
      <c r="C2369" t="s">
        <v>57</v>
      </c>
      <c r="D2369">
        <v>2016</v>
      </c>
      <c r="E2369" t="s">
        <v>32</v>
      </c>
      <c r="F2369" t="s">
        <v>22</v>
      </c>
      <c r="G2369">
        <v>95.2</v>
      </c>
      <c r="H2369">
        <v>578</v>
      </c>
      <c r="I2369">
        <v>175.6</v>
      </c>
      <c r="J2369">
        <v>0.82</v>
      </c>
      <c r="K2369">
        <v>462</v>
      </c>
      <c r="L2369">
        <v>89391</v>
      </c>
      <c r="M2369">
        <v>83.9</v>
      </c>
      <c r="N2369">
        <v>213</v>
      </c>
      <c r="O2369">
        <v>8.84</v>
      </c>
      <c r="P2369" t="s">
        <v>37</v>
      </c>
      <c r="Q2369">
        <v>10.73</v>
      </c>
      <c r="R2369">
        <v>624</v>
      </c>
      <c r="S2369">
        <v>1053</v>
      </c>
      <c r="T2369">
        <v>437.72</v>
      </c>
      <c r="U2369">
        <v>26290</v>
      </c>
    </row>
    <row r="2370" spans="1:21" x14ac:dyDescent="0.3">
      <c r="A2370">
        <v>2369</v>
      </c>
      <c r="B2370" t="s">
        <v>19</v>
      </c>
      <c r="C2370" t="s">
        <v>20</v>
      </c>
      <c r="D2370">
        <v>2017</v>
      </c>
      <c r="E2370" t="s">
        <v>21</v>
      </c>
      <c r="F2370" t="s">
        <v>36</v>
      </c>
      <c r="G2370">
        <v>83.3</v>
      </c>
      <c r="H2370">
        <v>280</v>
      </c>
      <c r="I2370">
        <v>139.6</v>
      </c>
      <c r="J2370">
        <v>0.44</v>
      </c>
      <c r="K2370">
        <v>1000</v>
      </c>
      <c r="L2370">
        <v>76501</v>
      </c>
      <c r="M2370">
        <v>31.9</v>
      </c>
      <c r="N2370">
        <v>186</v>
      </c>
      <c r="O2370">
        <v>5.75</v>
      </c>
      <c r="P2370" t="s">
        <v>29</v>
      </c>
      <c r="Q2370">
        <v>9.18</v>
      </c>
      <c r="R2370">
        <v>1295</v>
      </c>
      <c r="S2370">
        <v>1252</v>
      </c>
      <c r="T2370">
        <v>116.34</v>
      </c>
      <c r="U2370">
        <v>16909</v>
      </c>
    </row>
    <row r="2371" spans="1:21" x14ac:dyDescent="0.3">
      <c r="A2371">
        <v>2370</v>
      </c>
      <c r="B2371" t="s">
        <v>47</v>
      </c>
      <c r="C2371" t="s">
        <v>48</v>
      </c>
      <c r="D2371">
        <v>2016</v>
      </c>
      <c r="E2371" t="s">
        <v>28</v>
      </c>
      <c r="F2371" t="s">
        <v>22</v>
      </c>
      <c r="G2371">
        <v>91.2</v>
      </c>
      <c r="H2371">
        <v>476</v>
      </c>
      <c r="I2371">
        <v>229.2</v>
      </c>
      <c r="J2371">
        <v>0.49</v>
      </c>
      <c r="K2371">
        <v>1197</v>
      </c>
      <c r="L2371">
        <v>249321</v>
      </c>
      <c r="M2371">
        <v>73.2</v>
      </c>
      <c r="N2371">
        <v>196</v>
      </c>
      <c r="O2371">
        <v>8.02</v>
      </c>
      <c r="P2371" t="s">
        <v>23</v>
      </c>
      <c r="Q2371">
        <v>29.92</v>
      </c>
      <c r="R2371">
        <v>1770</v>
      </c>
      <c r="S2371">
        <v>830</v>
      </c>
      <c r="T2371">
        <v>972.93</v>
      </c>
      <c r="U2371">
        <v>19381</v>
      </c>
    </row>
    <row r="2372" spans="1:21" x14ac:dyDescent="0.3">
      <c r="A2372">
        <v>2371</v>
      </c>
      <c r="B2372" t="s">
        <v>42</v>
      </c>
      <c r="C2372" t="s">
        <v>43</v>
      </c>
      <c r="D2372">
        <v>2019</v>
      </c>
      <c r="E2372" t="s">
        <v>21</v>
      </c>
      <c r="F2372" t="s">
        <v>22</v>
      </c>
      <c r="G2372">
        <v>79.099999999999994</v>
      </c>
      <c r="H2372">
        <v>161</v>
      </c>
      <c r="I2372">
        <v>198</v>
      </c>
      <c r="J2372">
        <v>0.28000000000000003</v>
      </c>
      <c r="K2372">
        <v>465</v>
      </c>
      <c r="L2372">
        <v>200646</v>
      </c>
      <c r="M2372">
        <v>47.7</v>
      </c>
      <c r="N2372">
        <v>198</v>
      </c>
      <c r="O2372">
        <v>8.81</v>
      </c>
      <c r="P2372" t="s">
        <v>29</v>
      </c>
      <c r="Q2372">
        <v>24.08</v>
      </c>
      <c r="R2372">
        <v>421</v>
      </c>
      <c r="S2372">
        <v>1414</v>
      </c>
      <c r="T2372">
        <v>352.64</v>
      </c>
      <c r="U2372">
        <v>14766</v>
      </c>
    </row>
    <row r="2373" spans="1:21" x14ac:dyDescent="0.3">
      <c r="A2373">
        <v>2372</v>
      </c>
      <c r="B2373" t="s">
        <v>30</v>
      </c>
      <c r="C2373" t="s">
        <v>31</v>
      </c>
      <c r="D2373">
        <v>2015</v>
      </c>
      <c r="E2373" t="s">
        <v>24</v>
      </c>
      <c r="F2373" t="s">
        <v>22</v>
      </c>
      <c r="G2373">
        <v>82.7</v>
      </c>
      <c r="H2373">
        <v>370</v>
      </c>
      <c r="I2373">
        <v>85.2</v>
      </c>
      <c r="J2373">
        <v>0.88</v>
      </c>
      <c r="K2373">
        <v>314</v>
      </c>
      <c r="L2373">
        <v>42230</v>
      </c>
      <c r="M2373">
        <v>66.3</v>
      </c>
      <c r="N2373">
        <v>165</v>
      </c>
      <c r="O2373">
        <v>7.89</v>
      </c>
      <c r="P2373" t="s">
        <v>37</v>
      </c>
      <c r="Q2373">
        <v>5.07</v>
      </c>
      <c r="R2373">
        <v>1370</v>
      </c>
      <c r="S2373">
        <v>1511</v>
      </c>
      <c r="T2373">
        <v>92.07</v>
      </c>
      <c r="U2373">
        <v>15248</v>
      </c>
    </row>
    <row r="2374" spans="1:21" x14ac:dyDescent="0.3">
      <c r="A2374">
        <v>2373</v>
      </c>
      <c r="B2374" t="s">
        <v>44</v>
      </c>
      <c r="C2374" t="s">
        <v>60</v>
      </c>
      <c r="D2374">
        <v>2021</v>
      </c>
      <c r="E2374" t="s">
        <v>21</v>
      </c>
      <c r="F2374" t="s">
        <v>22</v>
      </c>
      <c r="G2374">
        <v>91.9</v>
      </c>
      <c r="H2374">
        <v>359</v>
      </c>
      <c r="I2374">
        <v>214.2</v>
      </c>
      <c r="J2374">
        <v>0.41</v>
      </c>
      <c r="K2374">
        <v>1482</v>
      </c>
      <c r="L2374">
        <v>198775</v>
      </c>
      <c r="M2374">
        <v>38.1</v>
      </c>
      <c r="N2374">
        <v>157</v>
      </c>
      <c r="O2374">
        <v>4.8600000000000003</v>
      </c>
      <c r="P2374" t="s">
        <v>37</v>
      </c>
      <c r="Q2374">
        <v>23.85</v>
      </c>
      <c r="R2374">
        <v>1274</v>
      </c>
      <c r="S2374">
        <v>2332</v>
      </c>
      <c r="T2374">
        <v>1048.06</v>
      </c>
      <c r="U2374">
        <v>18334</v>
      </c>
    </row>
    <row r="2375" spans="1:21" x14ac:dyDescent="0.3">
      <c r="A2375">
        <v>2374</v>
      </c>
      <c r="B2375" t="s">
        <v>26</v>
      </c>
      <c r="C2375" t="s">
        <v>27</v>
      </c>
      <c r="D2375">
        <v>2024</v>
      </c>
      <c r="E2375" t="s">
        <v>21</v>
      </c>
      <c r="F2375" t="s">
        <v>25</v>
      </c>
      <c r="G2375">
        <v>90</v>
      </c>
      <c r="H2375">
        <v>310</v>
      </c>
      <c r="I2375">
        <v>24.6</v>
      </c>
      <c r="J2375">
        <v>3.5</v>
      </c>
      <c r="K2375">
        <v>1651</v>
      </c>
      <c r="L2375">
        <v>18074</v>
      </c>
      <c r="M2375">
        <v>54.5</v>
      </c>
      <c r="N2375">
        <v>189</v>
      </c>
      <c r="O2375">
        <v>5.27</v>
      </c>
      <c r="P2375" t="s">
        <v>37</v>
      </c>
      <c r="Q2375">
        <v>2.17</v>
      </c>
      <c r="R2375">
        <v>343</v>
      </c>
      <c r="S2375">
        <v>1491</v>
      </c>
      <c r="T2375">
        <v>23.52</v>
      </c>
      <c r="U2375">
        <v>22618</v>
      </c>
    </row>
    <row r="2376" spans="1:21" x14ac:dyDescent="0.3">
      <c r="A2376">
        <v>2375</v>
      </c>
      <c r="B2376" t="s">
        <v>26</v>
      </c>
      <c r="C2376" t="s">
        <v>27</v>
      </c>
      <c r="D2376">
        <v>2023</v>
      </c>
      <c r="E2376" t="s">
        <v>32</v>
      </c>
      <c r="F2376" t="s">
        <v>33</v>
      </c>
      <c r="G2376">
        <v>84.6</v>
      </c>
      <c r="H2376">
        <v>268</v>
      </c>
      <c r="I2376">
        <v>225.5</v>
      </c>
      <c r="J2376">
        <v>0.35</v>
      </c>
      <c r="K2376">
        <v>1330</v>
      </c>
      <c r="L2376">
        <v>96674</v>
      </c>
      <c r="M2376">
        <v>99.2</v>
      </c>
      <c r="N2376">
        <v>159</v>
      </c>
      <c r="O2376">
        <v>8.52</v>
      </c>
      <c r="P2376" t="s">
        <v>29</v>
      </c>
      <c r="Q2376">
        <v>11.6</v>
      </c>
      <c r="R2376">
        <v>1949</v>
      </c>
      <c r="S2376">
        <v>642</v>
      </c>
      <c r="T2376">
        <v>309.99</v>
      </c>
      <c r="U2376">
        <v>18949</v>
      </c>
    </row>
    <row r="2377" spans="1:21" x14ac:dyDescent="0.3">
      <c r="A2377">
        <v>2376</v>
      </c>
      <c r="B2377" t="s">
        <v>47</v>
      </c>
      <c r="C2377" t="s">
        <v>54</v>
      </c>
      <c r="D2377">
        <v>2024</v>
      </c>
      <c r="E2377" t="s">
        <v>21</v>
      </c>
      <c r="F2377" t="s">
        <v>22</v>
      </c>
      <c r="G2377">
        <v>94.6</v>
      </c>
      <c r="H2377">
        <v>466</v>
      </c>
      <c r="I2377">
        <v>182.3</v>
      </c>
      <c r="J2377">
        <v>0.56999999999999995</v>
      </c>
      <c r="K2377">
        <v>1341</v>
      </c>
      <c r="L2377">
        <v>157355</v>
      </c>
      <c r="M2377">
        <v>74.599999999999994</v>
      </c>
      <c r="N2377">
        <v>215</v>
      </c>
      <c r="O2377">
        <v>4.99</v>
      </c>
      <c r="P2377" t="s">
        <v>23</v>
      </c>
      <c r="Q2377">
        <v>18.88</v>
      </c>
      <c r="R2377">
        <v>1593</v>
      </c>
      <c r="S2377">
        <v>2145</v>
      </c>
      <c r="T2377">
        <v>850.29</v>
      </c>
      <c r="U2377">
        <v>30815</v>
      </c>
    </row>
    <row r="2378" spans="1:21" x14ac:dyDescent="0.3">
      <c r="A2378">
        <v>2377</v>
      </c>
      <c r="B2378" t="s">
        <v>55</v>
      </c>
      <c r="C2378" t="s">
        <v>57</v>
      </c>
      <c r="D2378">
        <v>2018</v>
      </c>
      <c r="E2378" t="s">
        <v>24</v>
      </c>
      <c r="F2378" t="s">
        <v>22</v>
      </c>
      <c r="G2378">
        <v>89.4</v>
      </c>
      <c r="H2378">
        <v>413</v>
      </c>
      <c r="I2378">
        <v>19.7</v>
      </c>
      <c r="J2378">
        <v>5.82</v>
      </c>
      <c r="K2378">
        <v>1616</v>
      </c>
      <c r="L2378">
        <v>100735</v>
      </c>
      <c r="M2378">
        <v>99.3</v>
      </c>
      <c r="N2378">
        <v>208</v>
      </c>
      <c r="O2378">
        <v>6.56</v>
      </c>
      <c r="P2378" t="s">
        <v>37</v>
      </c>
      <c r="Q2378">
        <v>12.09</v>
      </c>
      <c r="R2378">
        <v>700</v>
      </c>
      <c r="S2378">
        <v>1375</v>
      </c>
      <c r="T2378">
        <v>252.96</v>
      </c>
      <c r="U2378">
        <v>21404</v>
      </c>
    </row>
    <row r="2379" spans="1:21" x14ac:dyDescent="0.3">
      <c r="A2379">
        <v>2378</v>
      </c>
      <c r="B2379" t="s">
        <v>30</v>
      </c>
      <c r="C2379" t="s">
        <v>31</v>
      </c>
      <c r="D2379">
        <v>2021</v>
      </c>
      <c r="E2379" t="s">
        <v>24</v>
      </c>
      <c r="F2379" t="s">
        <v>36</v>
      </c>
      <c r="G2379">
        <v>97.6</v>
      </c>
      <c r="H2379">
        <v>256</v>
      </c>
      <c r="I2379">
        <v>66</v>
      </c>
      <c r="J2379">
        <v>0.84</v>
      </c>
      <c r="K2379">
        <v>816</v>
      </c>
      <c r="L2379">
        <v>25954</v>
      </c>
      <c r="M2379">
        <v>87.2</v>
      </c>
      <c r="N2379">
        <v>209</v>
      </c>
      <c r="O2379">
        <v>6.2</v>
      </c>
      <c r="P2379" t="s">
        <v>29</v>
      </c>
      <c r="Q2379">
        <v>3.11</v>
      </c>
      <c r="R2379">
        <v>1897</v>
      </c>
      <c r="S2379">
        <v>1287</v>
      </c>
      <c r="T2379">
        <v>102.65</v>
      </c>
      <c r="U2379">
        <v>17141</v>
      </c>
    </row>
    <row r="2380" spans="1:21" x14ac:dyDescent="0.3">
      <c r="A2380">
        <v>2379</v>
      </c>
      <c r="B2380" t="s">
        <v>44</v>
      </c>
      <c r="C2380" t="s">
        <v>45</v>
      </c>
      <c r="D2380">
        <v>2024</v>
      </c>
      <c r="E2380" t="s">
        <v>21</v>
      </c>
      <c r="F2380" t="s">
        <v>36</v>
      </c>
      <c r="G2380">
        <v>85.2</v>
      </c>
      <c r="H2380">
        <v>390</v>
      </c>
      <c r="I2380">
        <v>77.8</v>
      </c>
      <c r="J2380">
        <v>1.45</v>
      </c>
      <c r="K2380">
        <v>1909</v>
      </c>
      <c r="L2380">
        <v>50350</v>
      </c>
      <c r="M2380">
        <v>93</v>
      </c>
      <c r="N2380">
        <v>222</v>
      </c>
      <c r="O2380">
        <v>4.0999999999999996</v>
      </c>
      <c r="P2380" t="s">
        <v>23</v>
      </c>
      <c r="Q2380">
        <v>6.04</v>
      </c>
      <c r="R2380">
        <v>1698</v>
      </c>
      <c r="S2380">
        <v>538</v>
      </c>
      <c r="T2380">
        <v>211.99</v>
      </c>
      <c r="U2380">
        <v>26702</v>
      </c>
    </row>
    <row r="2381" spans="1:21" x14ac:dyDescent="0.3">
      <c r="A2381">
        <v>2380</v>
      </c>
      <c r="B2381" t="s">
        <v>30</v>
      </c>
      <c r="C2381" t="s">
        <v>31</v>
      </c>
      <c r="D2381">
        <v>2017</v>
      </c>
      <c r="E2381" t="s">
        <v>28</v>
      </c>
      <c r="F2381" t="s">
        <v>22</v>
      </c>
      <c r="G2381">
        <v>94.3</v>
      </c>
      <c r="H2381">
        <v>422</v>
      </c>
      <c r="I2381">
        <v>189.9</v>
      </c>
      <c r="J2381">
        <v>0.54</v>
      </c>
      <c r="K2381">
        <v>1984</v>
      </c>
      <c r="L2381">
        <v>134599</v>
      </c>
      <c r="M2381">
        <v>45.2</v>
      </c>
      <c r="N2381">
        <v>168</v>
      </c>
      <c r="O2381">
        <v>8.0500000000000007</v>
      </c>
      <c r="P2381" t="s">
        <v>37</v>
      </c>
      <c r="Q2381">
        <v>16.149999999999999</v>
      </c>
      <c r="R2381">
        <v>900</v>
      </c>
      <c r="S2381">
        <v>1122</v>
      </c>
      <c r="T2381">
        <v>363.08</v>
      </c>
      <c r="U2381">
        <v>27274</v>
      </c>
    </row>
    <row r="2382" spans="1:21" x14ac:dyDescent="0.3">
      <c r="A2382">
        <v>2381</v>
      </c>
      <c r="B2382" t="s">
        <v>26</v>
      </c>
      <c r="C2382" t="s">
        <v>27</v>
      </c>
      <c r="D2382">
        <v>2019</v>
      </c>
      <c r="E2382" t="s">
        <v>28</v>
      </c>
      <c r="F2382" t="s">
        <v>33</v>
      </c>
      <c r="G2382">
        <v>99.1</v>
      </c>
      <c r="H2382">
        <v>350</v>
      </c>
      <c r="I2382">
        <v>63.1</v>
      </c>
      <c r="J2382">
        <v>1.39</v>
      </c>
      <c r="K2382">
        <v>427</v>
      </c>
      <c r="L2382">
        <v>145753</v>
      </c>
      <c r="M2382">
        <v>69.7</v>
      </c>
      <c r="N2382">
        <v>242</v>
      </c>
      <c r="O2382">
        <v>4.12</v>
      </c>
      <c r="P2382" t="s">
        <v>29</v>
      </c>
      <c r="Q2382">
        <v>17.489999999999998</v>
      </c>
      <c r="R2382">
        <v>461</v>
      </c>
      <c r="S2382">
        <v>2325</v>
      </c>
      <c r="T2382">
        <v>564.96</v>
      </c>
      <c r="U2382">
        <v>21108</v>
      </c>
    </row>
    <row r="2383" spans="1:21" x14ac:dyDescent="0.3">
      <c r="A2383">
        <v>2382</v>
      </c>
      <c r="B2383" t="s">
        <v>19</v>
      </c>
      <c r="C2383" t="s">
        <v>20</v>
      </c>
      <c r="D2383">
        <v>2023</v>
      </c>
      <c r="E2383" t="s">
        <v>21</v>
      </c>
      <c r="F2383" t="s">
        <v>22</v>
      </c>
      <c r="G2383">
        <v>94.5</v>
      </c>
      <c r="H2383">
        <v>248</v>
      </c>
      <c r="I2383">
        <v>90.4</v>
      </c>
      <c r="J2383">
        <v>0.92</v>
      </c>
      <c r="K2383">
        <v>1115</v>
      </c>
      <c r="L2383">
        <v>219766</v>
      </c>
      <c r="M2383">
        <v>57</v>
      </c>
      <c r="N2383">
        <v>228</v>
      </c>
      <c r="O2383">
        <v>7.36</v>
      </c>
      <c r="P2383" t="s">
        <v>37</v>
      </c>
      <c r="Q2383">
        <v>26.37</v>
      </c>
      <c r="R2383">
        <v>1067</v>
      </c>
      <c r="S2383">
        <v>1672</v>
      </c>
      <c r="T2383">
        <v>898.51</v>
      </c>
      <c r="U2383">
        <v>20284</v>
      </c>
    </row>
    <row r="2384" spans="1:21" x14ac:dyDescent="0.3">
      <c r="A2384">
        <v>2383</v>
      </c>
      <c r="B2384" t="s">
        <v>42</v>
      </c>
      <c r="C2384" t="s">
        <v>53</v>
      </c>
      <c r="D2384">
        <v>2024</v>
      </c>
      <c r="E2384" t="s">
        <v>24</v>
      </c>
      <c r="F2384" t="s">
        <v>33</v>
      </c>
      <c r="G2384">
        <v>75</v>
      </c>
      <c r="H2384">
        <v>469</v>
      </c>
      <c r="I2384">
        <v>104.6</v>
      </c>
      <c r="J2384">
        <v>1.03</v>
      </c>
      <c r="K2384">
        <v>1652</v>
      </c>
      <c r="L2384">
        <v>93765</v>
      </c>
      <c r="M2384">
        <v>86.1</v>
      </c>
      <c r="N2384">
        <v>193</v>
      </c>
      <c r="O2384">
        <v>4.12</v>
      </c>
      <c r="P2384" t="s">
        <v>37</v>
      </c>
      <c r="Q2384">
        <v>11.25</v>
      </c>
      <c r="R2384">
        <v>1692</v>
      </c>
      <c r="S2384">
        <v>2073</v>
      </c>
      <c r="T2384">
        <v>247.63</v>
      </c>
      <c r="U2384">
        <v>28921</v>
      </c>
    </row>
    <row r="2385" spans="1:21" x14ac:dyDescent="0.3">
      <c r="A2385">
        <v>2384</v>
      </c>
      <c r="B2385" t="s">
        <v>50</v>
      </c>
      <c r="C2385" t="s">
        <v>58</v>
      </c>
      <c r="D2385">
        <v>2024</v>
      </c>
      <c r="E2385" t="s">
        <v>32</v>
      </c>
      <c r="F2385" t="s">
        <v>25</v>
      </c>
      <c r="G2385">
        <v>70.900000000000006</v>
      </c>
      <c r="H2385">
        <v>476</v>
      </c>
      <c r="I2385">
        <v>205</v>
      </c>
      <c r="J2385">
        <v>0.54</v>
      </c>
      <c r="K2385">
        <v>762</v>
      </c>
      <c r="L2385">
        <v>76097</v>
      </c>
      <c r="M2385">
        <v>31.6</v>
      </c>
      <c r="N2385">
        <v>159</v>
      </c>
      <c r="O2385">
        <v>9</v>
      </c>
      <c r="P2385" t="s">
        <v>29</v>
      </c>
      <c r="Q2385">
        <v>9.1300000000000008</v>
      </c>
      <c r="R2385">
        <v>1323</v>
      </c>
      <c r="S2385">
        <v>1868</v>
      </c>
      <c r="T2385">
        <v>149.34</v>
      </c>
      <c r="U2385">
        <v>30933</v>
      </c>
    </row>
    <row r="2386" spans="1:21" x14ac:dyDescent="0.3">
      <c r="A2386">
        <v>2385</v>
      </c>
      <c r="B2386" t="s">
        <v>30</v>
      </c>
      <c r="C2386" t="s">
        <v>41</v>
      </c>
      <c r="D2386">
        <v>2019</v>
      </c>
      <c r="E2386" t="s">
        <v>21</v>
      </c>
      <c r="F2386" t="s">
        <v>33</v>
      </c>
      <c r="G2386">
        <v>96</v>
      </c>
      <c r="H2386">
        <v>302</v>
      </c>
      <c r="I2386">
        <v>112.7</v>
      </c>
      <c r="J2386">
        <v>0.81</v>
      </c>
      <c r="K2386">
        <v>884</v>
      </c>
      <c r="L2386">
        <v>165285</v>
      </c>
      <c r="M2386">
        <v>36.1</v>
      </c>
      <c r="N2386">
        <v>223</v>
      </c>
      <c r="O2386">
        <v>9.52</v>
      </c>
      <c r="P2386" t="s">
        <v>29</v>
      </c>
      <c r="Q2386">
        <v>19.829999999999998</v>
      </c>
      <c r="R2386">
        <v>1641</v>
      </c>
      <c r="S2386">
        <v>2383</v>
      </c>
      <c r="T2386">
        <v>941.48</v>
      </c>
      <c r="U2386">
        <v>19471</v>
      </c>
    </row>
    <row r="2387" spans="1:21" x14ac:dyDescent="0.3">
      <c r="A2387">
        <v>2386</v>
      </c>
      <c r="B2387" t="s">
        <v>19</v>
      </c>
      <c r="C2387" t="s">
        <v>52</v>
      </c>
      <c r="D2387">
        <v>2015</v>
      </c>
      <c r="E2387" t="s">
        <v>28</v>
      </c>
      <c r="F2387" t="s">
        <v>36</v>
      </c>
      <c r="G2387">
        <v>88.2</v>
      </c>
      <c r="H2387">
        <v>254</v>
      </c>
      <c r="I2387">
        <v>137.19999999999999</v>
      </c>
      <c r="J2387">
        <v>0.49</v>
      </c>
      <c r="K2387">
        <v>1584</v>
      </c>
      <c r="L2387">
        <v>136717</v>
      </c>
      <c r="M2387">
        <v>58.3</v>
      </c>
      <c r="N2387">
        <v>232</v>
      </c>
      <c r="O2387">
        <v>7.87</v>
      </c>
      <c r="P2387" t="s">
        <v>29</v>
      </c>
      <c r="Q2387">
        <v>16.41</v>
      </c>
      <c r="R2387">
        <v>1435</v>
      </c>
      <c r="S2387">
        <v>747</v>
      </c>
      <c r="T2387">
        <v>228.98</v>
      </c>
      <c r="U2387">
        <v>14224</v>
      </c>
    </row>
    <row r="2388" spans="1:21" x14ac:dyDescent="0.3">
      <c r="A2388">
        <v>2387</v>
      </c>
      <c r="B2388" t="s">
        <v>34</v>
      </c>
      <c r="C2388" t="s">
        <v>62</v>
      </c>
      <c r="D2388">
        <v>2022</v>
      </c>
      <c r="E2388" t="s">
        <v>24</v>
      </c>
      <c r="F2388" t="s">
        <v>22</v>
      </c>
      <c r="G2388">
        <v>82.1</v>
      </c>
      <c r="H2388">
        <v>395</v>
      </c>
      <c r="I2388">
        <v>108.7</v>
      </c>
      <c r="J2388">
        <v>0.77</v>
      </c>
      <c r="K2388">
        <v>1933</v>
      </c>
      <c r="L2388">
        <v>102219</v>
      </c>
      <c r="M2388">
        <v>37.700000000000003</v>
      </c>
      <c r="N2388">
        <v>210</v>
      </c>
      <c r="O2388">
        <v>7.84</v>
      </c>
      <c r="P2388" t="s">
        <v>37</v>
      </c>
      <c r="Q2388">
        <v>12.27</v>
      </c>
      <c r="R2388">
        <v>1507</v>
      </c>
      <c r="S2388">
        <v>2464</v>
      </c>
      <c r="T2388">
        <v>151.22</v>
      </c>
      <c r="U2388">
        <v>20802</v>
      </c>
    </row>
    <row r="2389" spans="1:21" x14ac:dyDescent="0.3">
      <c r="A2389">
        <v>2388</v>
      </c>
      <c r="B2389" t="s">
        <v>55</v>
      </c>
      <c r="C2389" t="s">
        <v>57</v>
      </c>
      <c r="D2389">
        <v>2021</v>
      </c>
      <c r="E2389" t="s">
        <v>21</v>
      </c>
      <c r="F2389" t="s">
        <v>36</v>
      </c>
      <c r="G2389">
        <v>88.4</v>
      </c>
      <c r="H2389">
        <v>170</v>
      </c>
      <c r="I2389">
        <v>184.4</v>
      </c>
      <c r="J2389">
        <v>0.25</v>
      </c>
      <c r="K2389">
        <v>1213</v>
      </c>
      <c r="L2389">
        <v>99479</v>
      </c>
      <c r="M2389">
        <v>39.9</v>
      </c>
      <c r="N2389">
        <v>181</v>
      </c>
      <c r="O2389">
        <v>7.97</v>
      </c>
      <c r="P2389" t="s">
        <v>23</v>
      </c>
      <c r="Q2389">
        <v>11.94</v>
      </c>
      <c r="R2389">
        <v>1922</v>
      </c>
      <c r="S2389">
        <v>847</v>
      </c>
      <c r="T2389">
        <v>407.07</v>
      </c>
      <c r="U2389">
        <v>16208</v>
      </c>
    </row>
    <row r="2390" spans="1:21" x14ac:dyDescent="0.3">
      <c r="A2390">
        <v>2389</v>
      </c>
      <c r="B2390" t="s">
        <v>30</v>
      </c>
      <c r="C2390" t="s">
        <v>31</v>
      </c>
      <c r="D2390">
        <v>2018</v>
      </c>
      <c r="E2390" t="s">
        <v>32</v>
      </c>
      <c r="F2390" t="s">
        <v>36</v>
      </c>
      <c r="G2390">
        <v>74.7</v>
      </c>
      <c r="H2390">
        <v>435</v>
      </c>
      <c r="I2390">
        <v>209.6</v>
      </c>
      <c r="J2390">
        <v>0.56000000000000005</v>
      </c>
      <c r="K2390">
        <v>1326</v>
      </c>
      <c r="L2390">
        <v>135194</v>
      </c>
      <c r="M2390">
        <v>69.8</v>
      </c>
      <c r="N2390">
        <v>130</v>
      </c>
      <c r="O2390">
        <v>7.54</v>
      </c>
      <c r="P2390" t="s">
        <v>23</v>
      </c>
      <c r="Q2390">
        <v>16.22</v>
      </c>
      <c r="R2390">
        <v>1897</v>
      </c>
      <c r="S2390">
        <v>516</v>
      </c>
      <c r="T2390">
        <v>287.69</v>
      </c>
      <c r="U2390">
        <v>28553</v>
      </c>
    </row>
    <row r="2391" spans="1:21" x14ac:dyDescent="0.3">
      <c r="A2391">
        <v>2390</v>
      </c>
      <c r="B2391" t="s">
        <v>34</v>
      </c>
      <c r="C2391" t="s">
        <v>61</v>
      </c>
      <c r="D2391">
        <v>2021</v>
      </c>
      <c r="E2391" t="s">
        <v>28</v>
      </c>
      <c r="F2391" t="s">
        <v>25</v>
      </c>
      <c r="G2391">
        <v>86.5</v>
      </c>
      <c r="H2391">
        <v>376</v>
      </c>
      <c r="I2391">
        <v>98.1</v>
      </c>
      <c r="J2391">
        <v>1.22</v>
      </c>
      <c r="K2391">
        <v>1417</v>
      </c>
      <c r="L2391">
        <v>32502</v>
      </c>
      <c r="M2391">
        <v>77.8</v>
      </c>
      <c r="N2391">
        <v>159</v>
      </c>
      <c r="O2391">
        <v>5.14</v>
      </c>
      <c r="P2391" t="s">
        <v>29</v>
      </c>
      <c r="Q2391">
        <v>3.9</v>
      </c>
      <c r="R2391">
        <v>320</v>
      </c>
      <c r="S2391">
        <v>2275</v>
      </c>
      <c r="T2391">
        <v>97.91</v>
      </c>
      <c r="U2391">
        <v>23361</v>
      </c>
    </row>
    <row r="2392" spans="1:21" x14ac:dyDescent="0.3">
      <c r="A2392">
        <v>2391</v>
      </c>
      <c r="B2392" t="s">
        <v>30</v>
      </c>
      <c r="C2392" t="s">
        <v>31</v>
      </c>
      <c r="D2392">
        <v>2016</v>
      </c>
      <c r="E2392" t="s">
        <v>32</v>
      </c>
      <c r="F2392" t="s">
        <v>22</v>
      </c>
      <c r="G2392">
        <v>85.5</v>
      </c>
      <c r="H2392">
        <v>538</v>
      </c>
      <c r="I2392">
        <v>179.4</v>
      </c>
      <c r="J2392">
        <v>0.7</v>
      </c>
      <c r="K2392">
        <v>591</v>
      </c>
      <c r="L2392">
        <v>104436</v>
      </c>
      <c r="M2392">
        <v>61.6</v>
      </c>
      <c r="N2392">
        <v>223</v>
      </c>
      <c r="O2392">
        <v>8.14</v>
      </c>
      <c r="P2392" t="s">
        <v>23</v>
      </c>
      <c r="Q2392">
        <v>12.53</v>
      </c>
      <c r="R2392">
        <v>1612</v>
      </c>
      <c r="S2392">
        <v>1722</v>
      </c>
      <c r="T2392">
        <v>639.67999999999995</v>
      </c>
      <c r="U2392">
        <v>26627</v>
      </c>
    </row>
    <row r="2393" spans="1:21" x14ac:dyDescent="0.3">
      <c r="A2393">
        <v>2392</v>
      </c>
      <c r="B2393" t="s">
        <v>47</v>
      </c>
      <c r="C2393" t="s">
        <v>54</v>
      </c>
      <c r="D2393">
        <v>2015</v>
      </c>
      <c r="E2393" t="s">
        <v>28</v>
      </c>
      <c r="F2393" t="s">
        <v>33</v>
      </c>
      <c r="G2393">
        <v>90.7</v>
      </c>
      <c r="H2393">
        <v>471</v>
      </c>
      <c r="I2393">
        <v>175.7</v>
      </c>
      <c r="J2393">
        <v>0.55000000000000004</v>
      </c>
      <c r="K2393">
        <v>1786</v>
      </c>
      <c r="L2393">
        <v>110067</v>
      </c>
      <c r="M2393">
        <v>55.2</v>
      </c>
      <c r="N2393">
        <v>171</v>
      </c>
      <c r="O2393">
        <v>7.55</v>
      </c>
      <c r="P2393" t="s">
        <v>29</v>
      </c>
      <c r="Q2393">
        <v>13.21</v>
      </c>
      <c r="R2393">
        <v>791</v>
      </c>
      <c r="S2393">
        <v>1339</v>
      </c>
      <c r="T2393">
        <v>549.79999999999995</v>
      </c>
      <c r="U2393">
        <v>21318</v>
      </c>
    </row>
    <row r="2394" spans="1:21" x14ac:dyDescent="0.3">
      <c r="A2394">
        <v>2393</v>
      </c>
      <c r="B2394" t="s">
        <v>39</v>
      </c>
      <c r="C2394" t="s">
        <v>46</v>
      </c>
      <c r="D2394">
        <v>2015</v>
      </c>
      <c r="E2394" t="s">
        <v>28</v>
      </c>
      <c r="F2394" t="s">
        <v>33</v>
      </c>
      <c r="G2394">
        <v>70.7</v>
      </c>
      <c r="H2394">
        <v>203</v>
      </c>
      <c r="I2394">
        <v>62.3</v>
      </c>
      <c r="J2394">
        <v>0.83</v>
      </c>
      <c r="K2394">
        <v>1070</v>
      </c>
      <c r="L2394">
        <v>207112</v>
      </c>
      <c r="M2394">
        <v>82.5</v>
      </c>
      <c r="N2394">
        <v>226</v>
      </c>
      <c r="O2394">
        <v>7.54</v>
      </c>
      <c r="P2394" t="s">
        <v>29</v>
      </c>
      <c r="Q2394">
        <v>24.85</v>
      </c>
      <c r="R2394">
        <v>697</v>
      </c>
      <c r="S2394">
        <v>647</v>
      </c>
      <c r="T2394">
        <v>916.99</v>
      </c>
      <c r="U2394">
        <v>16302</v>
      </c>
    </row>
    <row r="2395" spans="1:21" x14ac:dyDescent="0.3">
      <c r="A2395">
        <v>2394</v>
      </c>
      <c r="B2395" t="s">
        <v>50</v>
      </c>
      <c r="C2395" t="s">
        <v>51</v>
      </c>
      <c r="D2395">
        <v>2015</v>
      </c>
      <c r="E2395" t="s">
        <v>24</v>
      </c>
      <c r="F2395" t="s">
        <v>33</v>
      </c>
      <c r="G2395">
        <v>78.8</v>
      </c>
      <c r="H2395">
        <v>196</v>
      </c>
      <c r="I2395">
        <v>52.6</v>
      </c>
      <c r="J2395">
        <v>0.72</v>
      </c>
      <c r="K2395">
        <v>503</v>
      </c>
      <c r="L2395">
        <v>5553</v>
      </c>
      <c r="M2395">
        <v>53.1</v>
      </c>
      <c r="N2395">
        <v>223</v>
      </c>
      <c r="O2395">
        <v>9.42</v>
      </c>
      <c r="P2395" t="s">
        <v>23</v>
      </c>
      <c r="Q2395">
        <v>0.67</v>
      </c>
      <c r="R2395">
        <v>394</v>
      </c>
      <c r="S2395">
        <v>1694</v>
      </c>
      <c r="T2395">
        <v>17.84</v>
      </c>
      <c r="U2395">
        <v>11572</v>
      </c>
    </row>
    <row r="2396" spans="1:21" x14ac:dyDescent="0.3">
      <c r="A2396">
        <v>2395</v>
      </c>
      <c r="B2396" t="s">
        <v>47</v>
      </c>
      <c r="C2396" t="s">
        <v>54</v>
      </c>
      <c r="D2396">
        <v>2016</v>
      </c>
      <c r="E2396" t="s">
        <v>21</v>
      </c>
      <c r="F2396" t="s">
        <v>36</v>
      </c>
      <c r="G2396">
        <v>72.400000000000006</v>
      </c>
      <c r="H2396">
        <v>312</v>
      </c>
      <c r="I2396">
        <v>189.2</v>
      </c>
      <c r="J2396">
        <v>0.49</v>
      </c>
      <c r="K2396">
        <v>218</v>
      </c>
      <c r="L2396">
        <v>45677</v>
      </c>
      <c r="M2396">
        <v>82.6</v>
      </c>
      <c r="N2396">
        <v>186</v>
      </c>
      <c r="O2396">
        <v>6.43</v>
      </c>
      <c r="P2396" t="s">
        <v>23</v>
      </c>
      <c r="Q2396">
        <v>5.48</v>
      </c>
      <c r="R2396">
        <v>1449</v>
      </c>
      <c r="S2396">
        <v>2266</v>
      </c>
      <c r="T2396">
        <v>153.43</v>
      </c>
      <c r="U2396">
        <v>22893</v>
      </c>
    </row>
    <row r="2397" spans="1:21" x14ac:dyDescent="0.3">
      <c r="A2397">
        <v>2396</v>
      </c>
      <c r="B2397" t="s">
        <v>50</v>
      </c>
      <c r="C2397" t="s">
        <v>51</v>
      </c>
      <c r="D2397">
        <v>2020</v>
      </c>
      <c r="E2397" t="s">
        <v>24</v>
      </c>
      <c r="F2397" t="s">
        <v>25</v>
      </c>
      <c r="G2397">
        <v>96.1</v>
      </c>
      <c r="H2397">
        <v>373</v>
      </c>
      <c r="I2397">
        <v>119.5</v>
      </c>
      <c r="J2397">
        <v>0.74</v>
      </c>
      <c r="K2397">
        <v>1499</v>
      </c>
      <c r="L2397">
        <v>52589</v>
      </c>
      <c r="M2397">
        <v>75.2</v>
      </c>
      <c r="N2397">
        <v>202</v>
      </c>
      <c r="O2397">
        <v>7.29</v>
      </c>
      <c r="P2397" t="s">
        <v>23</v>
      </c>
      <c r="Q2397">
        <v>6.31</v>
      </c>
      <c r="R2397">
        <v>1672</v>
      </c>
      <c r="S2397">
        <v>2430</v>
      </c>
      <c r="T2397">
        <v>254.73</v>
      </c>
      <c r="U2397">
        <v>19334</v>
      </c>
    </row>
    <row r="2398" spans="1:21" x14ac:dyDescent="0.3">
      <c r="A2398">
        <v>2397</v>
      </c>
      <c r="B2398" t="s">
        <v>50</v>
      </c>
      <c r="C2398" t="s">
        <v>58</v>
      </c>
      <c r="D2398">
        <v>2018</v>
      </c>
      <c r="E2398" t="s">
        <v>32</v>
      </c>
      <c r="F2398" t="s">
        <v>36</v>
      </c>
      <c r="G2398">
        <v>72</v>
      </c>
      <c r="H2398">
        <v>278</v>
      </c>
      <c r="I2398">
        <v>112.3</v>
      </c>
      <c r="J2398">
        <v>0.61</v>
      </c>
      <c r="K2398">
        <v>414</v>
      </c>
      <c r="L2398">
        <v>17839</v>
      </c>
      <c r="M2398">
        <v>57.5</v>
      </c>
      <c r="N2398">
        <v>188</v>
      </c>
      <c r="O2398">
        <v>8.0500000000000007</v>
      </c>
      <c r="P2398" t="s">
        <v>29</v>
      </c>
      <c r="Q2398">
        <v>2.14</v>
      </c>
      <c r="R2398">
        <v>350</v>
      </c>
      <c r="S2398">
        <v>1606</v>
      </c>
      <c r="T2398">
        <v>55.63</v>
      </c>
      <c r="U2398">
        <v>19745</v>
      </c>
    </row>
    <row r="2399" spans="1:21" x14ac:dyDescent="0.3">
      <c r="A2399">
        <v>2398</v>
      </c>
      <c r="B2399" t="s">
        <v>19</v>
      </c>
      <c r="C2399" t="s">
        <v>52</v>
      </c>
      <c r="D2399">
        <v>2022</v>
      </c>
      <c r="E2399" t="s">
        <v>24</v>
      </c>
      <c r="F2399" t="s">
        <v>25</v>
      </c>
      <c r="G2399">
        <v>79.5</v>
      </c>
      <c r="H2399">
        <v>517</v>
      </c>
      <c r="I2399">
        <v>186.2</v>
      </c>
      <c r="J2399">
        <v>0.65</v>
      </c>
      <c r="K2399">
        <v>402</v>
      </c>
      <c r="L2399">
        <v>248132</v>
      </c>
      <c r="M2399">
        <v>96.4</v>
      </c>
      <c r="N2399">
        <v>219</v>
      </c>
      <c r="O2399">
        <v>8.6300000000000008</v>
      </c>
      <c r="P2399" t="s">
        <v>29</v>
      </c>
      <c r="Q2399">
        <v>29.78</v>
      </c>
      <c r="R2399">
        <v>686</v>
      </c>
      <c r="S2399">
        <v>2405</v>
      </c>
      <c r="T2399">
        <v>1295.8699999999999</v>
      </c>
      <c r="U2399">
        <v>25871</v>
      </c>
    </row>
    <row r="2400" spans="1:21" x14ac:dyDescent="0.3">
      <c r="A2400">
        <v>2399</v>
      </c>
      <c r="B2400" t="s">
        <v>34</v>
      </c>
      <c r="C2400" t="s">
        <v>59</v>
      </c>
      <c r="D2400">
        <v>2020</v>
      </c>
      <c r="E2400" t="s">
        <v>28</v>
      </c>
      <c r="F2400" t="s">
        <v>36</v>
      </c>
      <c r="G2400">
        <v>90.1</v>
      </c>
      <c r="H2400">
        <v>392</v>
      </c>
      <c r="I2400">
        <v>206.3</v>
      </c>
      <c r="J2400">
        <v>0.49</v>
      </c>
      <c r="K2400">
        <v>1148</v>
      </c>
      <c r="L2400">
        <v>143279</v>
      </c>
      <c r="M2400">
        <v>53.2</v>
      </c>
      <c r="N2400">
        <v>180</v>
      </c>
      <c r="O2400">
        <v>7.41</v>
      </c>
      <c r="P2400" t="s">
        <v>23</v>
      </c>
      <c r="Q2400">
        <v>17.190000000000001</v>
      </c>
      <c r="R2400">
        <v>1064</v>
      </c>
      <c r="S2400">
        <v>2445</v>
      </c>
      <c r="T2400">
        <v>466.41</v>
      </c>
      <c r="U2400">
        <v>23280</v>
      </c>
    </row>
    <row r="2401" spans="1:21" x14ac:dyDescent="0.3">
      <c r="A2401">
        <v>2400</v>
      </c>
      <c r="B2401" t="s">
        <v>34</v>
      </c>
      <c r="C2401" t="s">
        <v>59</v>
      </c>
      <c r="D2401">
        <v>2019</v>
      </c>
      <c r="E2401" t="s">
        <v>28</v>
      </c>
      <c r="F2401" t="s">
        <v>36</v>
      </c>
      <c r="G2401">
        <v>82.5</v>
      </c>
      <c r="H2401">
        <v>451</v>
      </c>
      <c r="I2401">
        <v>242.8</v>
      </c>
      <c r="J2401">
        <v>0.44</v>
      </c>
      <c r="K2401">
        <v>1027</v>
      </c>
      <c r="L2401">
        <v>60863</v>
      </c>
      <c r="M2401">
        <v>67.3</v>
      </c>
      <c r="N2401">
        <v>245</v>
      </c>
      <c r="O2401">
        <v>5.94</v>
      </c>
      <c r="P2401" t="s">
        <v>37</v>
      </c>
      <c r="Q2401">
        <v>7.3</v>
      </c>
      <c r="R2401">
        <v>1465</v>
      </c>
      <c r="S2401">
        <v>1574</v>
      </c>
      <c r="T2401">
        <v>240.86</v>
      </c>
      <c r="U2401">
        <v>22308</v>
      </c>
    </row>
    <row r="2402" spans="1:21" x14ac:dyDescent="0.3">
      <c r="A2402">
        <v>2401</v>
      </c>
      <c r="B2402" t="s">
        <v>34</v>
      </c>
      <c r="C2402" t="s">
        <v>61</v>
      </c>
      <c r="D2402">
        <v>2021</v>
      </c>
      <c r="E2402" t="s">
        <v>28</v>
      </c>
      <c r="F2402" t="s">
        <v>22</v>
      </c>
      <c r="G2402">
        <v>90.7</v>
      </c>
      <c r="H2402">
        <v>214</v>
      </c>
      <c r="I2402">
        <v>79.7</v>
      </c>
      <c r="J2402">
        <v>0.67</v>
      </c>
      <c r="K2402">
        <v>1059</v>
      </c>
      <c r="L2402">
        <v>122323</v>
      </c>
      <c r="M2402">
        <v>65.900000000000006</v>
      </c>
      <c r="N2402">
        <v>219</v>
      </c>
      <c r="O2402">
        <v>4.5999999999999996</v>
      </c>
      <c r="P2402" t="s">
        <v>23</v>
      </c>
      <c r="Q2402">
        <v>14.68</v>
      </c>
      <c r="R2402">
        <v>351</v>
      </c>
      <c r="S2402">
        <v>2080</v>
      </c>
      <c r="T2402">
        <v>496.14</v>
      </c>
      <c r="U2402">
        <v>18554</v>
      </c>
    </row>
    <row r="2403" spans="1:21" x14ac:dyDescent="0.3">
      <c r="A2403">
        <v>2402</v>
      </c>
      <c r="B2403" t="s">
        <v>42</v>
      </c>
      <c r="C2403" t="s">
        <v>43</v>
      </c>
      <c r="D2403">
        <v>2021</v>
      </c>
      <c r="E2403" t="s">
        <v>32</v>
      </c>
      <c r="F2403" t="s">
        <v>22</v>
      </c>
      <c r="G2403">
        <v>72.3</v>
      </c>
      <c r="H2403">
        <v>472</v>
      </c>
      <c r="I2403">
        <v>229.9</v>
      </c>
      <c r="J2403">
        <v>0.51</v>
      </c>
      <c r="K2403">
        <v>1238</v>
      </c>
      <c r="L2403">
        <v>182337</v>
      </c>
      <c r="M2403">
        <v>87.3</v>
      </c>
      <c r="N2403">
        <v>175</v>
      </c>
      <c r="O2403">
        <v>5.23</v>
      </c>
      <c r="P2403" t="s">
        <v>37</v>
      </c>
      <c r="Q2403">
        <v>21.88</v>
      </c>
      <c r="R2403">
        <v>1011</v>
      </c>
      <c r="S2403">
        <v>769</v>
      </c>
      <c r="T2403">
        <v>1041.5999999999999</v>
      </c>
      <c r="U2403">
        <v>23794</v>
      </c>
    </row>
    <row r="2404" spans="1:21" x14ac:dyDescent="0.3">
      <c r="A2404">
        <v>2403</v>
      </c>
      <c r="B2404" t="s">
        <v>47</v>
      </c>
      <c r="C2404" t="s">
        <v>49</v>
      </c>
      <c r="D2404">
        <v>2017</v>
      </c>
      <c r="E2404" t="s">
        <v>21</v>
      </c>
      <c r="F2404" t="s">
        <v>22</v>
      </c>
      <c r="G2404">
        <v>80.099999999999994</v>
      </c>
      <c r="H2404">
        <v>563</v>
      </c>
      <c r="I2404">
        <v>51</v>
      </c>
      <c r="J2404">
        <v>2.4700000000000002</v>
      </c>
      <c r="K2404">
        <v>1146</v>
      </c>
      <c r="L2404">
        <v>66405</v>
      </c>
      <c r="M2404">
        <v>52.1</v>
      </c>
      <c r="N2404">
        <v>229</v>
      </c>
      <c r="O2404">
        <v>3.98</v>
      </c>
      <c r="P2404" t="s">
        <v>37</v>
      </c>
      <c r="Q2404">
        <v>7.97</v>
      </c>
      <c r="R2404">
        <v>817</v>
      </c>
      <c r="S2404">
        <v>697</v>
      </c>
      <c r="T2404">
        <v>134.83000000000001</v>
      </c>
      <c r="U2404">
        <v>31846</v>
      </c>
    </row>
    <row r="2405" spans="1:21" x14ac:dyDescent="0.3">
      <c r="A2405">
        <v>2404</v>
      </c>
      <c r="B2405" t="s">
        <v>47</v>
      </c>
      <c r="C2405" t="s">
        <v>49</v>
      </c>
      <c r="D2405">
        <v>2022</v>
      </c>
      <c r="E2405" t="s">
        <v>32</v>
      </c>
      <c r="F2405" t="s">
        <v>33</v>
      </c>
      <c r="G2405">
        <v>92</v>
      </c>
      <c r="H2405">
        <v>443</v>
      </c>
      <c r="I2405">
        <v>145.9</v>
      </c>
      <c r="J2405">
        <v>0.98</v>
      </c>
      <c r="K2405">
        <v>1519</v>
      </c>
      <c r="L2405">
        <v>71181</v>
      </c>
      <c r="M2405">
        <v>59</v>
      </c>
      <c r="N2405">
        <v>186</v>
      </c>
      <c r="O2405">
        <v>8.24</v>
      </c>
      <c r="P2405" t="s">
        <v>23</v>
      </c>
      <c r="Q2405">
        <v>8.5399999999999991</v>
      </c>
      <c r="R2405">
        <v>507</v>
      </c>
      <c r="S2405">
        <v>733</v>
      </c>
      <c r="T2405">
        <v>195.69</v>
      </c>
      <c r="U2405">
        <v>30896</v>
      </c>
    </row>
    <row r="2406" spans="1:21" x14ac:dyDescent="0.3">
      <c r="A2406">
        <v>2405</v>
      </c>
      <c r="B2406" t="s">
        <v>34</v>
      </c>
      <c r="C2406" t="s">
        <v>59</v>
      </c>
      <c r="D2406">
        <v>2019</v>
      </c>
      <c r="E2406" t="s">
        <v>21</v>
      </c>
      <c r="F2406" t="s">
        <v>36</v>
      </c>
      <c r="G2406">
        <v>99.4</v>
      </c>
      <c r="H2406">
        <v>228</v>
      </c>
      <c r="I2406">
        <v>124.9</v>
      </c>
      <c r="J2406">
        <v>0.41</v>
      </c>
      <c r="K2406">
        <v>1605</v>
      </c>
      <c r="L2406">
        <v>102565</v>
      </c>
      <c r="M2406">
        <v>92.3</v>
      </c>
      <c r="N2406">
        <v>226</v>
      </c>
      <c r="O2406">
        <v>8.51</v>
      </c>
      <c r="P2406" t="s">
        <v>23</v>
      </c>
      <c r="Q2406">
        <v>12.31</v>
      </c>
      <c r="R2406">
        <v>1554</v>
      </c>
      <c r="S2406">
        <v>2084</v>
      </c>
      <c r="T2406">
        <v>109.92</v>
      </c>
      <c r="U2406">
        <v>15819</v>
      </c>
    </row>
    <row r="2407" spans="1:21" x14ac:dyDescent="0.3">
      <c r="A2407">
        <v>2406</v>
      </c>
      <c r="B2407" t="s">
        <v>47</v>
      </c>
      <c r="C2407" t="s">
        <v>49</v>
      </c>
      <c r="D2407">
        <v>2015</v>
      </c>
      <c r="E2407" t="s">
        <v>32</v>
      </c>
      <c r="F2407" t="s">
        <v>25</v>
      </c>
      <c r="G2407">
        <v>79.3</v>
      </c>
      <c r="H2407">
        <v>521</v>
      </c>
      <c r="I2407">
        <v>62</v>
      </c>
      <c r="J2407">
        <v>1.89</v>
      </c>
      <c r="K2407">
        <v>1750</v>
      </c>
      <c r="L2407">
        <v>23161</v>
      </c>
      <c r="M2407">
        <v>61.9</v>
      </c>
      <c r="N2407">
        <v>193</v>
      </c>
      <c r="O2407">
        <v>7.83</v>
      </c>
      <c r="P2407" t="s">
        <v>37</v>
      </c>
      <c r="Q2407">
        <v>2.78</v>
      </c>
      <c r="R2407">
        <v>1121</v>
      </c>
      <c r="S2407">
        <v>784</v>
      </c>
      <c r="T2407">
        <v>44.31</v>
      </c>
      <c r="U2407">
        <v>25042</v>
      </c>
    </row>
    <row r="2408" spans="1:21" x14ac:dyDescent="0.3">
      <c r="A2408">
        <v>2407</v>
      </c>
      <c r="B2408" t="s">
        <v>42</v>
      </c>
      <c r="C2408" t="s">
        <v>53</v>
      </c>
      <c r="D2408">
        <v>2023</v>
      </c>
      <c r="E2408" t="s">
        <v>21</v>
      </c>
      <c r="F2408" t="s">
        <v>33</v>
      </c>
      <c r="G2408">
        <v>96</v>
      </c>
      <c r="H2408">
        <v>165</v>
      </c>
      <c r="I2408">
        <v>32.200000000000003</v>
      </c>
      <c r="J2408">
        <v>1.25</v>
      </c>
      <c r="K2408">
        <v>1465</v>
      </c>
      <c r="L2408">
        <v>82008</v>
      </c>
      <c r="M2408">
        <v>58.4</v>
      </c>
      <c r="N2408">
        <v>228</v>
      </c>
      <c r="O2408">
        <v>4.08</v>
      </c>
      <c r="P2408" t="s">
        <v>29</v>
      </c>
      <c r="Q2408">
        <v>9.84</v>
      </c>
      <c r="R2408">
        <v>829</v>
      </c>
      <c r="S2408">
        <v>1169</v>
      </c>
      <c r="T2408">
        <v>276.74</v>
      </c>
      <c r="U2408">
        <v>17629</v>
      </c>
    </row>
    <row r="2409" spans="1:21" x14ac:dyDescent="0.3">
      <c r="A2409">
        <v>2408</v>
      </c>
      <c r="B2409" t="s">
        <v>50</v>
      </c>
      <c r="C2409" t="s">
        <v>51</v>
      </c>
      <c r="D2409">
        <v>2023</v>
      </c>
      <c r="E2409" t="s">
        <v>28</v>
      </c>
      <c r="F2409" t="s">
        <v>25</v>
      </c>
      <c r="G2409">
        <v>93.8</v>
      </c>
      <c r="H2409">
        <v>466</v>
      </c>
      <c r="I2409">
        <v>111.1</v>
      </c>
      <c r="J2409">
        <v>1</v>
      </c>
      <c r="K2409">
        <v>1933</v>
      </c>
      <c r="L2409">
        <v>110277</v>
      </c>
      <c r="M2409">
        <v>83.3</v>
      </c>
      <c r="N2409">
        <v>151</v>
      </c>
      <c r="O2409">
        <v>9.11</v>
      </c>
      <c r="P2409" t="s">
        <v>37</v>
      </c>
      <c r="Q2409">
        <v>13.23</v>
      </c>
      <c r="R2409">
        <v>340</v>
      </c>
      <c r="S2409">
        <v>1131</v>
      </c>
      <c r="T2409">
        <v>153.13999999999999</v>
      </c>
      <c r="U2409">
        <v>25737</v>
      </c>
    </row>
    <row r="2410" spans="1:21" x14ac:dyDescent="0.3">
      <c r="A2410">
        <v>2409</v>
      </c>
      <c r="B2410" t="s">
        <v>39</v>
      </c>
      <c r="C2410" t="s">
        <v>46</v>
      </c>
      <c r="D2410">
        <v>2022</v>
      </c>
      <c r="E2410" t="s">
        <v>32</v>
      </c>
      <c r="F2410" t="s">
        <v>33</v>
      </c>
      <c r="G2410">
        <v>97.3</v>
      </c>
      <c r="H2410">
        <v>367</v>
      </c>
      <c r="I2410">
        <v>25.8</v>
      </c>
      <c r="J2410">
        <v>3.2</v>
      </c>
      <c r="K2410">
        <v>1186</v>
      </c>
      <c r="L2410">
        <v>60251</v>
      </c>
      <c r="M2410">
        <v>83.6</v>
      </c>
      <c r="N2410">
        <v>249</v>
      </c>
      <c r="O2410">
        <v>9.7200000000000006</v>
      </c>
      <c r="P2410" t="s">
        <v>23</v>
      </c>
      <c r="Q2410">
        <v>7.23</v>
      </c>
      <c r="R2410">
        <v>1029</v>
      </c>
      <c r="S2410">
        <v>1024</v>
      </c>
      <c r="T2410">
        <v>105.54</v>
      </c>
      <c r="U2410">
        <v>21631</v>
      </c>
    </row>
    <row r="2411" spans="1:21" x14ac:dyDescent="0.3">
      <c r="A2411">
        <v>2410</v>
      </c>
      <c r="B2411" t="s">
        <v>34</v>
      </c>
      <c r="C2411" t="s">
        <v>61</v>
      </c>
      <c r="D2411">
        <v>2017</v>
      </c>
      <c r="E2411" t="s">
        <v>28</v>
      </c>
      <c r="F2411" t="s">
        <v>33</v>
      </c>
      <c r="G2411">
        <v>90.9</v>
      </c>
      <c r="H2411">
        <v>247</v>
      </c>
      <c r="I2411">
        <v>15.2</v>
      </c>
      <c r="J2411">
        <v>3.62</v>
      </c>
      <c r="K2411">
        <v>1373</v>
      </c>
      <c r="L2411">
        <v>163185</v>
      </c>
      <c r="M2411">
        <v>54.9</v>
      </c>
      <c r="N2411">
        <v>155</v>
      </c>
      <c r="O2411">
        <v>4.17</v>
      </c>
      <c r="P2411" t="s">
        <v>29</v>
      </c>
      <c r="Q2411">
        <v>19.579999999999998</v>
      </c>
      <c r="R2411">
        <v>603</v>
      </c>
      <c r="S2411">
        <v>735</v>
      </c>
      <c r="T2411">
        <v>547.04</v>
      </c>
      <c r="U2411">
        <v>18536</v>
      </c>
    </row>
    <row r="2412" spans="1:21" x14ac:dyDescent="0.3">
      <c r="A2412">
        <v>2411</v>
      </c>
      <c r="B2412" t="s">
        <v>42</v>
      </c>
      <c r="C2412" t="s">
        <v>53</v>
      </c>
      <c r="D2412">
        <v>2020</v>
      </c>
      <c r="E2412" t="s">
        <v>28</v>
      </c>
      <c r="F2412" t="s">
        <v>36</v>
      </c>
      <c r="G2412">
        <v>91</v>
      </c>
      <c r="H2412">
        <v>176</v>
      </c>
      <c r="I2412">
        <v>247.2</v>
      </c>
      <c r="J2412">
        <v>0.17</v>
      </c>
      <c r="K2412">
        <v>1530</v>
      </c>
      <c r="L2412">
        <v>189889</v>
      </c>
      <c r="M2412">
        <v>31.3</v>
      </c>
      <c r="N2412">
        <v>193</v>
      </c>
      <c r="O2412">
        <v>5.15</v>
      </c>
      <c r="P2412" t="s">
        <v>29</v>
      </c>
      <c r="Q2412">
        <v>22.79</v>
      </c>
      <c r="R2412">
        <v>1935</v>
      </c>
      <c r="S2412">
        <v>2072</v>
      </c>
      <c r="T2412">
        <v>1012.93</v>
      </c>
      <c r="U2412">
        <v>16852</v>
      </c>
    </row>
    <row r="2413" spans="1:21" x14ac:dyDescent="0.3">
      <c r="A2413">
        <v>2412</v>
      </c>
      <c r="B2413" t="s">
        <v>42</v>
      </c>
      <c r="C2413" t="s">
        <v>43</v>
      </c>
      <c r="D2413">
        <v>2016</v>
      </c>
      <c r="E2413" t="s">
        <v>32</v>
      </c>
      <c r="F2413" t="s">
        <v>36</v>
      </c>
      <c r="G2413">
        <v>81.3</v>
      </c>
      <c r="H2413">
        <v>400</v>
      </c>
      <c r="I2413">
        <v>12.5</v>
      </c>
      <c r="J2413">
        <v>10.56</v>
      </c>
      <c r="K2413">
        <v>721</v>
      </c>
      <c r="L2413">
        <v>124771</v>
      </c>
      <c r="M2413">
        <v>71</v>
      </c>
      <c r="N2413">
        <v>142</v>
      </c>
      <c r="O2413">
        <v>7.73</v>
      </c>
      <c r="P2413" t="s">
        <v>37</v>
      </c>
      <c r="Q2413">
        <v>14.97</v>
      </c>
      <c r="R2413">
        <v>1945</v>
      </c>
      <c r="S2413">
        <v>872</v>
      </c>
      <c r="T2413">
        <v>608.88</v>
      </c>
      <c r="U2413">
        <v>23429</v>
      </c>
    </row>
    <row r="2414" spans="1:21" x14ac:dyDescent="0.3">
      <c r="A2414">
        <v>2413</v>
      </c>
      <c r="B2414" t="s">
        <v>55</v>
      </c>
      <c r="C2414" t="s">
        <v>56</v>
      </c>
      <c r="D2414">
        <v>2016</v>
      </c>
      <c r="E2414" t="s">
        <v>21</v>
      </c>
      <c r="F2414" t="s">
        <v>33</v>
      </c>
      <c r="G2414">
        <v>98</v>
      </c>
      <c r="H2414">
        <v>575</v>
      </c>
      <c r="I2414">
        <v>43.8</v>
      </c>
      <c r="J2414">
        <v>2.73</v>
      </c>
      <c r="K2414">
        <v>406</v>
      </c>
      <c r="L2414">
        <v>150810</v>
      </c>
      <c r="M2414">
        <v>45.1</v>
      </c>
      <c r="N2414">
        <v>161</v>
      </c>
      <c r="O2414">
        <v>9.77</v>
      </c>
      <c r="P2414" t="s">
        <v>37</v>
      </c>
      <c r="Q2414">
        <v>18.100000000000001</v>
      </c>
      <c r="R2414">
        <v>1412</v>
      </c>
      <c r="S2414">
        <v>2296</v>
      </c>
      <c r="T2414">
        <v>688.07</v>
      </c>
      <c r="U2414">
        <v>25824</v>
      </c>
    </row>
    <row r="2415" spans="1:21" x14ac:dyDescent="0.3">
      <c r="A2415">
        <v>2414</v>
      </c>
      <c r="B2415" t="s">
        <v>50</v>
      </c>
      <c r="C2415" t="s">
        <v>58</v>
      </c>
      <c r="D2415">
        <v>2018</v>
      </c>
      <c r="E2415" t="s">
        <v>24</v>
      </c>
      <c r="F2415" t="s">
        <v>25</v>
      </c>
      <c r="G2415">
        <v>94.5</v>
      </c>
      <c r="H2415">
        <v>379</v>
      </c>
      <c r="I2415">
        <v>42.7</v>
      </c>
      <c r="J2415">
        <v>2.3199999999999998</v>
      </c>
      <c r="K2415">
        <v>1122</v>
      </c>
      <c r="L2415">
        <v>240352</v>
      </c>
      <c r="M2415">
        <v>79.400000000000006</v>
      </c>
      <c r="N2415">
        <v>159</v>
      </c>
      <c r="O2415">
        <v>7.87</v>
      </c>
      <c r="P2415" t="s">
        <v>37</v>
      </c>
      <c r="Q2415">
        <v>28.84</v>
      </c>
      <c r="R2415">
        <v>1007</v>
      </c>
      <c r="S2415">
        <v>1283</v>
      </c>
      <c r="T2415">
        <v>758.35</v>
      </c>
      <c r="U2415">
        <v>19094</v>
      </c>
    </row>
    <row r="2416" spans="1:21" x14ac:dyDescent="0.3">
      <c r="A2416">
        <v>2415</v>
      </c>
      <c r="B2416" t="s">
        <v>39</v>
      </c>
      <c r="C2416" t="s">
        <v>40</v>
      </c>
      <c r="D2416">
        <v>2023</v>
      </c>
      <c r="E2416" t="s">
        <v>24</v>
      </c>
      <c r="F2416" t="s">
        <v>36</v>
      </c>
      <c r="G2416">
        <v>73.7</v>
      </c>
      <c r="H2416">
        <v>253</v>
      </c>
      <c r="I2416">
        <v>212.7</v>
      </c>
      <c r="J2416">
        <v>0.25</v>
      </c>
      <c r="K2416">
        <v>1658</v>
      </c>
      <c r="L2416">
        <v>237786</v>
      </c>
      <c r="M2416">
        <v>93.8</v>
      </c>
      <c r="N2416">
        <v>180</v>
      </c>
      <c r="O2416">
        <v>6.71</v>
      </c>
      <c r="P2416" t="s">
        <v>37</v>
      </c>
      <c r="Q2416">
        <v>28.53</v>
      </c>
      <c r="R2416">
        <v>1064</v>
      </c>
      <c r="S2416">
        <v>2152</v>
      </c>
      <c r="T2416">
        <v>1123.78</v>
      </c>
      <c r="U2416">
        <v>17452</v>
      </c>
    </row>
    <row r="2417" spans="1:21" x14ac:dyDescent="0.3">
      <c r="A2417">
        <v>2416</v>
      </c>
      <c r="B2417" t="s">
        <v>34</v>
      </c>
      <c r="C2417" t="s">
        <v>59</v>
      </c>
      <c r="D2417">
        <v>2019</v>
      </c>
      <c r="E2417" t="s">
        <v>32</v>
      </c>
      <c r="F2417" t="s">
        <v>25</v>
      </c>
      <c r="G2417">
        <v>93.1</v>
      </c>
      <c r="H2417">
        <v>147</v>
      </c>
      <c r="I2417">
        <v>62.4</v>
      </c>
      <c r="J2417">
        <v>0.67</v>
      </c>
      <c r="K2417">
        <v>1764</v>
      </c>
      <c r="L2417">
        <v>114623</v>
      </c>
      <c r="M2417">
        <v>70.3</v>
      </c>
      <c r="N2417">
        <v>225</v>
      </c>
      <c r="O2417">
        <v>9.1300000000000008</v>
      </c>
      <c r="P2417" t="s">
        <v>37</v>
      </c>
      <c r="Q2417">
        <v>13.75</v>
      </c>
      <c r="R2417">
        <v>257</v>
      </c>
      <c r="S2417">
        <v>1405</v>
      </c>
      <c r="T2417">
        <v>492.88</v>
      </c>
      <c r="U2417">
        <v>15592</v>
      </c>
    </row>
    <row r="2418" spans="1:21" x14ac:dyDescent="0.3">
      <c r="A2418">
        <v>2417</v>
      </c>
      <c r="B2418" t="s">
        <v>42</v>
      </c>
      <c r="C2418" t="s">
        <v>53</v>
      </c>
      <c r="D2418">
        <v>2022</v>
      </c>
      <c r="E2418" t="s">
        <v>21</v>
      </c>
      <c r="F2418" t="s">
        <v>25</v>
      </c>
      <c r="G2418">
        <v>96.9</v>
      </c>
      <c r="H2418">
        <v>435</v>
      </c>
      <c r="I2418">
        <v>13</v>
      </c>
      <c r="J2418">
        <v>7.94</v>
      </c>
      <c r="K2418">
        <v>867</v>
      </c>
      <c r="L2418">
        <v>157367</v>
      </c>
      <c r="M2418">
        <v>78.3</v>
      </c>
      <c r="N2418">
        <v>150</v>
      </c>
      <c r="O2418">
        <v>5</v>
      </c>
      <c r="P2418" t="s">
        <v>29</v>
      </c>
      <c r="Q2418">
        <v>18.88</v>
      </c>
      <c r="R2418">
        <v>1558</v>
      </c>
      <c r="S2418">
        <v>940</v>
      </c>
      <c r="T2418">
        <v>617.15</v>
      </c>
      <c r="U2418">
        <v>23429</v>
      </c>
    </row>
    <row r="2419" spans="1:21" x14ac:dyDescent="0.3">
      <c r="A2419">
        <v>2418</v>
      </c>
      <c r="B2419" t="s">
        <v>34</v>
      </c>
      <c r="C2419" t="s">
        <v>61</v>
      </c>
      <c r="D2419">
        <v>2020</v>
      </c>
      <c r="E2419" t="s">
        <v>24</v>
      </c>
      <c r="F2419" t="s">
        <v>22</v>
      </c>
      <c r="G2419">
        <v>84.3</v>
      </c>
      <c r="H2419">
        <v>385</v>
      </c>
      <c r="I2419">
        <v>18</v>
      </c>
      <c r="J2419">
        <v>4.3499999999999996</v>
      </c>
      <c r="K2419">
        <v>873</v>
      </c>
      <c r="L2419">
        <v>201924</v>
      </c>
      <c r="M2419">
        <v>97.5</v>
      </c>
      <c r="N2419">
        <v>207</v>
      </c>
      <c r="O2419">
        <v>7.87</v>
      </c>
      <c r="P2419" t="s">
        <v>37</v>
      </c>
      <c r="Q2419">
        <v>24.23</v>
      </c>
      <c r="R2419">
        <v>623</v>
      </c>
      <c r="S2419">
        <v>2258</v>
      </c>
      <c r="T2419">
        <v>530.96</v>
      </c>
      <c r="U2419">
        <v>23745</v>
      </c>
    </row>
    <row r="2420" spans="1:21" x14ac:dyDescent="0.3">
      <c r="A2420">
        <v>2419</v>
      </c>
      <c r="B2420" t="s">
        <v>34</v>
      </c>
      <c r="C2420" t="s">
        <v>62</v>
      </c>
      <c r="D2420">
        <v>2015</v>
      </c>
      <c r="E2420" t="s">
        <v>32</v>
      </c>
      <c r="F2420" t="s">
        <v>36</v>
      </c>
      <c r="G2420">
        <v>89.4</v>
      </c>
      <c r="H2420">
        <v>518</v>
      </c>
      <c r="I2420">
        <v>63.3</v>
      </c>
      <c r="J2420">
        <v>1.66</v>
      </c>
      <c r="K2420">
        <v>631</v>
      </c>
      <c r="L2420">
        <v>155618</v>
      </c>
      <c r="M2420">
        <v>32</v>
      </c>
      <c r="N2420">
        <v>144</v>
      </c>
      <c r="O2420">
        <v>6.05</v>
      </c>
      <c r="P2420" t="s">
        <v>29</v>
      </c>
      <c r="Q2420">
        <v>18.670000000000002</v>
      </c>
      <c r="R2420">
        <v>928</v>
      </c>
      <c r="S2420">
        <v>2351</v>
      </c>
      <c r="T2420">
        <v>594.46</v>
      </c>
      <c r="U2420">
        <v>25827</v>
      </c>
    </row>
    <row r="2421" spans="1:21" x14ac:dyDescent="0.3">
      <c r="A2421">
        <v>2420</v>
      </c>
      <c r="B2421" t="s">
        <v>34</v>
      </c>
      <c r="C2421" t="s">
        <v>35</v>
      </c>
      <c r="D2421">
        <v>2018</v>
      </c>
      <c r="E2421" t="s">
        <v>28</v>
      </c>
      <c r="F2421" t="s">
        <v>33</v>
      </c>
      <c r="G2421">
        <v>91.8</v>
      </c>
      <c r="H2421">
        <v>426</v>
      </c>
      <c r="I2421">
        <v>59.7</v>
      </c>
      <c r="J2421">
        <v>1.67</v>
      </c>
      <c r="K2421">
        <v>1409</v>
      </c>
      <c r="L2421">
        <v>248119</v>
      </c>
      <c r="M2421">
        <v>34.200000000000003</v>
      </c>
      <c r="N2421">
        <v>174</v>
      </c>
      <c r="O2421">
        <v>4.4800000000000004</v>
      </c>
      <c r="P2421" t="s">
        <v>23</v>
      </c>
      <c r="Q2421">
        <v>29.77</v>
      </c>
      <c r="R2421">
        <v>1956</v>
      </c>
      <c r="S2421">
        <v>1050</v>
      </c>
      <c r="T2421">
        <v>882.06</v>
      </c>
      <c r="U2421">
        <v>20395</v>
      </c>
    </row>
    <row r="2422" spans="1:21" x14ac:dyDescent="0.3">
      <c r="A2422">
        <v>2421</v>
      </c>
      <c r="B2422" t="s">
        <v>39</v>
      </c>
      <c r="C2422" t="s">
        <v>46</v>
      </c>
      <c r="D2422">
        <v>2022</v>
      </c>
      <c r="E2422" t="s">
        <v>32</v>
      </c>
      <c r="F2422" t="s">
        <v>33</v>
      </c>
      <c r="G2422">
        <v>74.5</v>
      </c>
      <c r="H2422">
        <v>390</v>
      </c>
      <c r="I2422">
        <v>65.599999999999994</v>
      </c>
      <c r="J2422">
        <v>1.66</v>
      </c>
      <c r="K2422">
        <v>612</v>
      </c>
      <c r="L2422">
        <v>34917</v>
      </c>
      <c r="M2422">
        <v>64.8</v>
      </c>
      <c r="N2422">
        <v>221</v>
      </c>
      <c r="O2422">
        <v>6.51</v>
      </c>
      <c r="P2422" t="s">
        <v>23</v>
      </c>
      <c r="Q2422">
        <v>4.1900000000000004</v>
      </c>
      <c r="R2422">
        <v>1778</v>
      </c>
      <c r="S2422">
        <v>2429</v>
      </c>
      <c r="T2422">
        <v>58.31</v>
      </c>
      <c r="U2422">
        <v>26158</v>
      </c>
    </row>
    <row r="2423" spans="1:21" x14ac:dyDescent="0.3">
      <c r="A2423">
        <v>2422</v>
      </c>
      <c r="B2423" t="s">
        <v>42</v>
      </c>
      <c r="C2423" t="s">
        <v>53</v>
      </c>
      <c r="D2423">
        <v>2016</v>
      </c>
      <c r="E2423" t="s">
        <v>28</v>
      </c>
      <c r="F2423" t="s">
        <v>33</v>
      </c>
      <c r="G2423">
        <v>99.2</v>
      </c>
      <c r="H2423">
        <v>533</v>
      </c>
      <c r="I2423">
        <v>143.30000000000001</v>
      </c>
      <c r="J2423">
        <v>0.91</v>
      </c>
      <c r="K2423">
        <v>1477</v>
      </c>
      <c r="L2423">
        <v>193928</v>
      </c>
      <c r="M2423">
        <v>64.2</v>
      </c>
      <c r="N2423">
        <v>134</v>
      </c>
      <c r="O2423">
        <v>7.21</v>
      </c>
      <c r="P2423" t="s">
        <v>23</v>
      </c>
      <c r="Q2423">
        <v>23.27</v>
      </c>
      <c r="R2423">
        <v>505</v>
      </c>
      <c r="S2423">
        <v>2259</v>
      </c>
      <c r="T2423">
        <v>241.94</v>
      </c>
      <c r="U2423">
        <v>28247</v>
      </c>
    </row>
    <row r="2424" spans="1:21" x14ac:dyDescent="0.3">
      <c r="A2424">
        <v>2423</v>
      </c>
      <c r="B2424" t="s">
        <v>19</v>
      </c>
      <c r="C2424" t="s">
        <v>52</v>
      </c>
      <c r="D2424">
        <v>2019</v>
      </c>
      <c r="E2424" t="s">
        <v>28</v>
      </c>
      <c r="F2424" t="s">
        <v>22</v>
      </c>
      <c r="G2424">
        <v>96.1</v>
      </c>
      <c r="H2424">
        <v>265</v>
      </c>
      <c r="I2424">
        <v>176.5</v>
      </c>
      <c r="J2424">
        <v>0.52</v>
      </c>
      <c r="K2424">
        <v>220</v>
      </c>
      <c r="L2424">
        <v>73079</v>
      </c>
      <c r="M2424">
        <v>50.3</v>
      </c>
      <c r="N2424">
        <v>179</v>
      </c>
      <c r="O2424">
        <v>3.6</v>
      </c>
      <c r="P2424" t="s">
        <v>29</v>
      </c>
      <c r="Q2424">
        <v>8.77</v>
      </c>
      <c r="R2424">
        <v>1561</v>
      </c>
      <c r="S2424">
        <v>1607</v>
      </c>
      <c r="T2424">
        <v>274.56</v>
      </c>
      <c r="U2424">
        <v>19829</v>
      </c>
    </row>
    <row r="2425" spans="1:21" x14ac:dyDescent="0.3">
      <c r="A2425">
        <v>2424</v>
      </c>
      <c r="B2425" t="s">
        <v>47</v>
      </c>
      <c r="C2425" t="s">
        <v>48</v>
      </c>
      <c r="D2425">
        <v>2024</v>
      </c>
      <c r="E2425" t="s">
        <v>32</v>
      </c>
      <c r="F2425" t="s">
        <v>36</v>
      </c>
      <c r="G2425">
        <v>94.5</v>
      </c>
      <c r="H2425">
        <v>565</v>
      </c>
      <c r="I2425">
        <v>76.3</v>
      </c>
      <c r="J2425">
        <v>1.47</v>
      </c>
      <c r="K2425">
        <v>390</v>
      </c>
      <c r="L2425">
        <v>231371</v>
      </c>
      <c r="M2425">
        <v>33.1</v>
      </c>
      <c r="N2425">
        <v>224</v>
      </c>
      <c r="O2425">
        <v>4.76</v>
      </c>
      <c r="P2425" t="s">
        <v>37</v>
      </c>
      <c r="Q2425">
        <v>27.76</v>
      </c>
      <c r="R2425">
        <v>861</v>
      </c>
      <c r="S2425">
        <v>2459</v>
      </c>
      <c r="T2425">
        <v>1186.93</v>
      </c>
      <c r="U2425">
        <v>25726</v>
      </c>
    </row>
    <row r="2426" spans="1:21" x14ac:dyDescent="0.3">
      <c r="A2426">
        <v>2425</v>
      </c>
      <c r="B2426" t="s">
        <v>47</v>
      </c>
      <c r="C2426" t="s">
        <v>54</v>
      </c>
      <c r="D2426">
        <v>2017</v>
      </c>
      <c r="E2426" t="s">
        <v>32</v>
      </c>
      <c r="F2426" t="s">
        <v>36</v>
      </c>
      <c r="G2426">
        <v>99.3</v>
      </c>
      <c r="H2426">
        <v>544</v>
      </c>
      <c r="I2426">
        <v>86.2</v>
      </c>
      <c r="J2426">
        <v>1.65</v>
      </c>
      <c r="K2426">
        <v>842</v>
      </c>
      <c r="L2426">
        <v>134511</v>
      </c>
      <c r="M2426">
        <v>89.4</v>
      </c>
      <c r="N2426">
        <v>182</v>
      </c>
      <c r="O2426">
        <v>5.14</v>
      </c>
      <c r="P2426" t="s">
        <v>37</v>
      </c>
      <c r="Q2426">
        <v>16.14</v>
      </c>
      <c r="R2426">
        <v>414</v>
      </c>
      <c r="S2426">
        <v>1079</v>
      </c>
      <c r="T2426">
        <v>329.82</v>
      </c>
      <c r="U2426">
        <v>30353</v>
      </c>
    </row>
    <row r="2427" spans="1:21" x14ac:dyDescent="0.3">
      <c r="A2427">
        <v>2426</v>
      </c>
      <c r="B2427" t="s">
        <v>42</v>
      </c>
      <c r="C2427" t="s">
        <v>43</v>
      </c>
      <c r="D2427">
        <v>2022</v>
      </c>
      <c r="E2427" t="s">
        <v>32</v>
      </c>
      <c r="F2427" t="s">
        <v>36</v>
      </c>
      <c r="G2427">
        <v>95</v>
      </c>
      <c r="H2427">
        <v>387</v>
      </c>
      <c r="I2427">
        <v>114.5</v>
      </c>
      <c r="J2427">
        <v>0.69</v>
      </c>
      <c r="K2427">
        <v>744</v>
      </c>
      <c r="L2427">
        <v>101284</v>
      </c>
      <c r="M2427">
        <v>40.799999999999997</v>
      </c>
      <c r="N2427">
        <v>168</v>
      </c>
      <c r="O2427">
        <v>8.6300000000000008</v>
      </c>
      <c r="P2427" t="s">
        <v>37</v>
      </c>
      <c r="Q2427">
        <v>12.15</v>
      </c>
      <c r="R2427">
        <v>691</v>
      </c>
      <c r="S2427">
        <v>1232</v>
      </c>
      <c r="T2427">
        <v>229.6</v>
      </c>
      <c r="U2427">
        <v>25694</v>
      </c>
    </row>
    <row r="2428" spans="1:21" x14ac:dyDescent="0.3">
      <c r="A2428">
        <v>2427</v>
      </c>
      <c r="B2428" t="s">
        <v>34</v>
      </c>
      <c r="C2428" t="s">
        <v>62</v>
      </c>
      <c r="D2428">
        <v>2016</v>
      </c>
      <c r="E2428" t="s">
        <v>24</v>
      </c>
      <c r="F2428" t="s">
        <v>33</v>
      </c>
      <c r="G2428">
        <v>82.8</v>
      </c>
      <c r="H2428">
        <v>152</v>
      </c>
      <c r="I2428">
        <v>237.4</v>
      </c>
      <c r="J2428">
        <v>0.18</v>
      </c>
      <c r="K2428">
        <v>1397</v>
      </c>
      <c r="L2428">
        <v>90305</v>
      </c>
      <c r="M2428">
        <v>66.400000000000006</v>
      </c>
      <c r="N2428">
        <v>135</v>
      </c>
      <c r="O2428">
        <v>5.92</v>
      </c>
      <c r="P2428" t="s">
        <v>37</v>
      </c>
      <c r="Q2428">
        <v>10.84</v>
      </c>
      <c r="R2428">
        <v>321</v>
      </c>
      <c r="S2428">
        <v>981</v>
      </c>
      <c r="T2428">
        <v>462.44</v>
      </c>
      <c r="U2428">
        <v>10372</v>
      </c>
    </row>
    <row r="2429" spans="1:21" x14ac:dyDescent="0.3">
      <c r="A2429">
        <v>2428</v>
      </c>
      <c r="B2429" t="s">
        <v>55</v>
      </c>
      <c r="C2429" t="s">
        <v>57</v>
      </c>
      <c r="D2429">
        <v>2024</v>
      </c>
      <c r="E2429" t="s">
        <v>28</v>
      </c>
      <c r="F2429" t="s">
        <v>33</v>
      </c>
      <c r="G2429">
        <v>89.3</v>
      </c>
      <c r="H2429">
        <v>331</v>
      </c>
      <c r="I2429">
        <v>12.7</v>
      </c>
      <c r="J2429">
        <v>6.12</v>
      </c>
      <c r="K2429">
        <v>1277</v>
      </c>
      <c r="L2429">
        <v>87392</v>
      </c>
      <c r="M2429">
        <v>76.400000000000006</v>
      </c>
      <c r="N2429">
        <v>190</v>
      </c>
      <c r="O2429">
        <v>4.72</v>
      </c>
      <c r="P2429" t="s">
        <v>23</v>
      </c>
      <c r="Q2429">
        <v>10.49</v>
      </c>
      <c r="R2429">
        <v>1597</v>
      </c>
      <c r="S2429">
        <v>1570</v>
      </c>
      <c r="T2429">
        <v>203.68</v>
      </c>
      <c r="U2429">
        <v>23601</v>
      </c>
    </row>
    <row r="2430" spans="1:21" x14ac:dyDescent="0.3">
      <c r="A2430">
        <v>2429</v>
      </c>
      <c r="B2430" t="s">
        <v>55</v>
      </c>
      <c r="C2430" t="s">
        <v>56</v>
      </c>
      <c r="D2430">
        <v>2018</v>
      </c>
      <c r="E2430" t="s">
        <v>32</v>
      </c>
      <c r="F2430" t="s">
        <v>25</v>
      </c>
      <c r="G2430">
        <v>84</v>
      </c>
      <c r="H2430">
        <v>295</v>
      </c>
      <c r="I2430">
        <v>99.7</v>
      </c>
      <c r="J2430">
        <v>0.9</v>
      </c>
      <c r="K2430">
        <v>1594</v>
      </c>
      <c r="L2430">
        <v>40961</v>
      </c>
      <c r="M2430">
        <v>85.7</v>
      </c>
      <c r="N2430">
        <v>134</v>
      </c>
      <c r="O2430">
        <v>5.66</v>
      </c>
      <c r="P2430" t="s">
        <v>29</v>
      </c>
      <c r="Q2430">
        <v>4.92</v>
      </c>
      <c r="R2430">
        <v>1068</v>
      </c>
      <c r="S2430">
        <v>1515</v>
      </c>
      <c r="T2430">
        <v>124.78</v>
      </c>
      <c r="U2430">
        <v>17297</v>
      </c>
    </row>
    <row r="2431" spans="1:21" x14ac:dyDescent="0.3">
      <c r="A2431">
        <v>2430</v>
      </c>
      <c r="B2431" t="s">
        <v>19</v>
      </c>
      <c r="C2431" t="s">
        <v>20</v>
      </c>
      <c r="D2431">
        <v>2016</v>
      </c>
      <c r="E2431" t="s">
        <v>24</v>
      </c>
      <c r="F2431" t="s">
        <v>25</v>
      </c>
      <c r="G2431">
        <v>78.599999999999994</v>
      </c>
      <c r="H2431">
        <v>294</v>
      </c>
      <c r="I2431">
        <v>12</v>
      </c>
      <c r="J2431">
        <v>6.27</v>
      </c>
      <c r="K2431">
        <v>1335</v>
      </c>
      <c r="L2431">
        <v>130762</v>
      </c>
      <c r="M2431">
        <v>59.3</v>
      </c>
      <c r="N2431">
        <v>145</v>
      </c>
      <c r="O2431">
        <v>6.66</v>
      </c>
      <c r="P2431" t="s">
        <v>23</v>
      </c>
      <c r="Q2431">
        <v>15.69</v>
      </c>
      <c r="R2431">
        <v>323</v>
      </c>
      <c r="S2431">
        <v>2073</v>
      </c>
      <c r="T2431">
        <v>520.04999999999995</v>
      </c>
      <c r="U2431">
        <v>17798</v>
      </c>
    </row>
    <row r="2432" spans="1:21" x14ac:dyDescent="0.3">
      <c r="A2432">
        <v>2431</v>
      </c>
      <c r="B2432" t="s">
        <v>39</v>
      </c>
      <c r="C2432" t="s">
        <v>46</v>
      </c>
      <c r="D2432">
        <v>2016</v>
      </c>
      <c r="E2432" t="s">
        <v>21</v>
      </c>
      <c r="F2432" t="s">
        <v>33</v>
      </c>
      <c r="G2432">
        <v>77.7</v>
      </c>
      <c r="H2432">
        <v>371</v>
      </c>
      <c r="I2432">
        <v>182.4</v>
      </c>
      <c r="J2432">
        <v>0.5</v>
      </c>
      <c r="K2432">
        <v>1303</v>
      </c>
      <c r="L2432">
        <v>67919</v>
      </c>
      <c r="M2432">
        <v>40.4</v>
      </c>
      <c r="N2432">
        <v>223</v>
      </c>
      <c r="O2432">
        <v>8.73</v>
      </c>
      <c r="P2432" t="s">
        <v>37</v>
      </c>
      <c r="Q2432">
        <v>8.15</v>
      </c>
      <c r="R2432">
        <v>390</v>
      </c>
      <c r="S2432">
        <v>2450</v>
      </c>
      <c r="T2432">
        <v>145.06</v>
      </c>
      <c r="U2432">
        <v>21233</v>
      </c>
    </row>
    <row r="2433" spans="1:21" x14ac:dyDescent="0.3">
      <c r="A2433">
        <v>2432</v>
      </c>
      <c r="B2433" t="s">
        <v>44</v>
      </c>
      <c r="C2433" t="s">
        <v>45</v>
      </c>
      <c r="D2433">
        <v>2019</v>
      </c>
      <c r="E2433" t="s">
        <v>21</v>
      </c>
      <c r="F2433" t="s">
        <v>25</v>
      </c>
      <c r="G2433">
        <v>89.6</v>
      </c>
      <c r="H2433">
        <v>155</v>
      </c>
      <c r="I2433">
        <v>227.4</v>
      </c>
      <c r="J2433">
        <v>0.21</v>
      </c>
      <c r="K2433">
        <v>1415</v>
      </c>
      <c r="L2433">
        <v>209536</v>
      </c>
      <c r="M2433">
        <v>68.3</v>
      </c>
      <c r="N2433">
        <v>229</v>
      </c>
      <c r="O2433">
        <v>3.74</v>
      </c>
      <c r="P2433" t="s">
        <v>23</v>
      </c>
      <c r="Q2433">
        <v>25.14</v>
      </c>
      <c r="R2433">
        <v>818</v>
      </c>
      <c r="S2433">
        <v>1684</v>
      </c>
      <c r="T2433">
        <v>560.74</v>
      </c>
      <c r="U2433">
        <v>14595</v>
      </c>
    </row>
    <row r="2434" spans="1:21" x14ac:dyDescent="0.3">
      <c r="A2434">
        <v>2433</v>
      </c>
      <c r="B2434" t="s">
        <v>26</v>
      </c>
      <c r="C2434" t="s">
        <v>27</v>
      </c>
      <c r="D2434">
        <v>2020</v>
      </c>
      <c r="E2434" t="s">
        <v>24</v>
      </c>
      <c r="F2434" t="s">
        <v>22</v>
      </c>
      <c r="G2434">
        <v>98.1</v>
      </c>
      <c r="H2434">
        <v>614</v>
      </c>
      <c r="I2434">
        <v>114.7</v>
      </c>
      <c r="J2434">
        <v>1.18</v>
      </c>
      <c r="K2434">
        <v>1929</v>
      </c>
      <c r="L2434">
        <v>30150</v>
      </c>
      <c r="M2434">
        <v>62.6</v>
      </c>
      <c r="N2434">
        <v>201</v>
      </c>
      <c r="O2434">
        <v>4.3099999999999996</v>
      </c>
      <c r="P2434" t="s">
        <v>23</v>
      </c>
      <c r="Q2434">
        <v>3.62</v>
      </c>
      <c r="R2434">
        <v>786</v>
      </c>
      <c r="S2434">
        <v>983</v>
      </c>
      <c r="T2434">
        <v>109.44</v>
      </c>
      <c r="U2434">
        <v>29225</v>
      </c>
    </row>
    <row r="2435" spans="1:21" x14ac:dyDescent="0.3">
      <c r="A2435">
        <v>2434</v>
      </c>
      <c r="B2435" t="s">
        <v>34</v>
      </c>
      <c r="C2435" t="s">
        <v>62</v>
      </c>
      <c r="D2435">
        <v>2015</v>
      </c>
      <c r="E2435" t="s">
        <v>24</v>
      </c>
      <c r="F2435" t="s">
        <v>25</v>
      </c>
      <c r="G2435">
        <v>99.2</v>
      </c>
      <c r="H2435">
        <v>141</v>
      </c>
      <c r="I2435">
        <v>237</v>
      </c>
      <c r="J2435">
        <v>0.18</v>
      </c>
      <c r="K2435">
        <v>1119</v>
      </c>
      <c r="L2435">
        <v>81855</v>
      </c>
      <c r="M2435">
        <v>75.8</v>
      </c>
      <c r="N2435">
        <v>217</v>
      </c>
      <c r="O2435">
        <v>6.5</v>
      </c>
      <c r="P2435" t="s">
        <v>23</v>
      </c>
      <c r="Q2435">
        <v>9.82</v>
      </c>
      <c r="R2435">
        <v>1798</v>
      </c>
      <c r="S2435">
        <v>2071</v>
      </c>
      <c r="T2435">
        <v>459.29</v>
      </c>
      <c r="U2435">
        <v>10933</v>
      </c>
    </row>
    <row r="2436" spans="1:21" x14ac:dyDescent="0.3">
      <c r="A2436">
        <v>2435</v>
      </c>
      <c r="B2436" t="s">
        <v>34</v>
      </c>
      <c r="C2436" t="s">
        <v>62</v>
      </c>
      <c r="D2436">
        <v>2017</v>
      </c>
      <c r="E2436" t="s">
        <v>32</v>
      </c>
      <c r="F2436" t="s">
        <v>25</v>
      </c>
      <c r="G2436">
        <v>76.400000000000006</v>
      </c>
      <c r="H2436">
        <v>485</v>
      </c>
      <c r="I2436">
        <v>217</v>
      </c>
      <c r="J2436">
        <v>0.49</v>
      </c>
      <c r="K2436">
        <v>1687</v>
      </c>
      <c r="L2436">
        <v>60653</v>
      </c>
      <c r="M2436">
        <v>76.900000000000006</v>
      </c>
      <c r="N2436">
        <v>200</v>
      </c>
      <c r="O2436">
        <v>5.57</v>
      </c>
      <c r="P2436" t="s">
        <v>29</v>
      </c>
      <c r="Q2436">
        <v>7.28</v>
      </c>
      <c r="R2436">
        <v>1962</v>
      </c>
      <c r="S2436">
        <v>1015</v>
      </c>
      <c r="T2436">
        <v>196.72</v>
      </c>
      <c r="U2436">
        <v>21752</v>
      </c>
    </row>
    <row r="2437" spans="1:21" x14ac:dyDescent="0.3">
      <c r="A2437">
        <v>2436</v>
      </c>
      <c r="B2437" t="s">
        <v>26</v>
      </c>
      <c r="C2437" t="s">
        <v>38</v>
      </c>
      <c r="D2437">
        <v>2024</v>
      </c>
      <c r="E2437" t="s">
        <v>21</v>
      </c>
      <c r="F2437" t="s">
        <v>33</v>
      </c>
      <c r="G2437">
        <v>99.3</v>
      </c>
      <c r="H2437">
        <v>349</v>
      </c>
      <c r="I2437">
        <v>87.4</v>
      </c>
      <c r="J2437">
        <v>0.85</v>
      </c>
      <c r="K2437">
        <v>1642</v>
      </c>
      <c r="L2437">
        <v>101624</v>
      </c>
      <c r="M2437">
        <v>44.9</v>
      </c>
      <c r="N2437">
        <v>140</v>
      </c>
      <c r="O2437">
        <v>7.38</v>
      </c>
      <c r="P2437" t="s">
        <v>29</v>
      </c>
      <c r="Q2437">
        <v>12.19</v>
      </c>
      <c r="R2437">
        <v>1204</v>
      </c>
      <c r="S2437">
        <v>1465</v>
      </c>
      <c r="T2437">
        <v>133.97999999999999</v>
      </c>
      <c r="U2437">
        <v>19389</v>
      </c>
    </row>
    <row r="2438" spans="1:21" x14ac:dyDescent="0.3">
      <c r="A2438">
        <v>2437</v>
      </c>
      <c r="B2438" t="s">
        <v>55</v>
      </c>
      <c r="C2438" t="s">
        <v>56</v>
      </c>
      <c r="D2438">
        <v>2017</v>
      </c>
      <c r="E2438" t="s">
        <v>32</v>
      </c>
      <c r="F2438" t="s">
        <v>22</v>
      </c>
      <c r="G2438">
        <v>85.3</v>
      </c>
      <c r="H2438">
        <v>487</v>
      </c>
      <c r="I2438">
        <v>121.2</v>
      </c>
      <c r="J2438">
        <v>1.02</v>
      </c>
      <c r="K2438">
        <v>1223</v>
      </c>
      <c r="L2438">
        <v>85202</v>
      </c>
      <c r="M2438">
        <v>34.4</v>
      </c>
      <c r="N2438">
        <v>249</v>
      </c>
      <c r="O2438">
        <v>4.6399999999999997</v>
      </c>
      <c r="P2438" t="s">
        <v>29</v>
      </c>
      <c r="Q2438">
        <v>10.220000000000001</v>
      </c>
      <c r="R2438">
        <v>906</v>
      </c>
      <c r="S2438">
        <v>2165</v>
      </c>
      <c r="T2438">
        <v>124.67</v>
      </c>
      <c r="U2438">
        <v>23624</v>
      </c>
    </row>
    <row r="2439" spans="1:21" x14ac:dyDescent="0.3">
      <c r="A2439">
        <v>2438</v>
      </c>
      <c r="B2439" t="s">
        <v>34</v>
      </c>
      <c r="C2439" t="s">
        <v>59</v>
      </c>
      <c r="D2439">
        <v>2019</v>
      </c>
      <c r="E2439" t="s">
        <v>32</v>
      </c>
      <c r="F2439" t="s">
        <v>36</v>
      </c>
      <c r="G2439">
        <v>77.400000000000006</v>
      </c>
      <c r="H2439">
        <v>304</v>
      </c>
      <c r="I2439">
        <v>120.6</v>
      </c>
      <c r="J2439">
        <v>0.64</v>
      </c>
      <c r="K2439">
        <v>1481</v>
      </c>
      <c r="L2439">
        <v>149758</v>
      </c>
      <c r="M2439">
        <v>97.3</v>
      </c>
      <c r="N2439">
        <v>239</v>
      </c>
      <c r="O2439">
        <v>4.38</v>
      </c>
      <c r="P2439" t="s">
        <v>37</v>
      </c>
      <c r="Q2439">
        <v>17.97</v>
      </c>
      <c r="R2439">
        <v>1577</v>
      </c>
      <c r="S2439">
        <v>965</v>
      </c>
      <c r="T2439">
        <v>592.69000000000005</v>
      </c>
      <c r="U2439">
        <v>19577</v>
      </c>
    </row>
    <row r="2440" spans="1:21" x14ac:dyDescent="0.3">
      <c r="A2440">
        <v>2439</v>
      </c>
      <c r="B2440" t="s">
        <v>39</v>
      </c>
      <c r="C2440" t="s">
        <v>40</v>
      </c>
      <c r="D2440">
        <v>2015</v>
      </c>
      <c r="E2440" t="s">
        <v>32</v>
      </c>
      <c r="F2440" t="s">
        <v>25</v>
      </c>
      <c r="G2440">
        <v>93.7</v>
      </c>
      <c r="H2440">
        <v>387</v>
      </c>
      <c r="I2440">
        <v>120.8</v>
      </c>
      <c r="J2440">
        <v>0.72</v>
      </c>
      <c r="K2440">
        <v>909</v>
      </c>
      <c r="L2440">
        <v>12521</v>
      </c>
      <c r="M2440">
        <v>98.1</v>
      </c>
      <c r="N2440">
        <v>215</v>
      </c>
      <c r="O2440">
        <v>3.68</v>
      </c>
      <c r="P2440" t="s">
        <v>37</v>
      </c>
      <c r="Q2440">
        <v>1.5</v>
      </c>
      <c r="R2440">
        <v>1667</v>
      </c>
      <c r="S2440">
        <v>1080</v>
      </c>
      <c r="T2440">
        <v>56.12</v>
      </c>
      <c r="U2440">
        <v>18693</v>
      </c>
    </row>
    <row r="2441" spans="1:21" x14ac:dyDescent="0.3">
      <c r="A2441">
        <v>2440</v>
      </c>
      <c r="B2441" t="s">
        <v>47</v>
      </c>
      <c r="C2441" t="s">
        <v>48</v>
      </c>
      <c r="D2441">
        <v>2024</v>
      </c>
      <c r="E2441" t="s">
        <v>28</v>
      </c>
      <c r="F2441" t="s">
        <v>22</v>
      </c>
      <c r="G2441">
        <v>96.8</v>
      </c>
      <c r="H2441">
        <v>495</v>
      </c>
      <c r="I2441">
        <v>116.3</v>
      </c>
      <c r="J2441">
        <v>0.85</v>
      </c>
      <c r="K2441">
        <v>1820</v>
      </c>
      <c r="L2441">
        <v>122143</v>
      </c>
      <c r="M2441">
        <v>54.8</v>
      </c>
      <c r="N2441">
        <v>153</v>
      </c>
      <c r="O2441">
        <v>3.62</v>
      </c>
      <c r="P2441" t="s">
        <v>23</v>
      </c>
      <c r="Q2441">
        <v>14.66</v>
      </c>
      <c r="R2441">
        <v>313</v>
      </c>
      <c r="S2441">
        <v>2140</v>
      </c>
      <c r="T2441">
        <v>640.11</v>
      </c>
      <c r="U2441">
        <v>30098</v>
      </c>
    </row>
    <row r="2442" spans="1:21" x14ac:dyDescent="0.3">
      <c r="A2442">
        <v>2441</v>
      </c>
      <c r="B2442" t="s">
        <v>26</v>
      </c>
      <c r="C2442" t="s">
        <v>38</v>
      </c>
      <c r="D2442">
        <v>2017</v>
      </c>
      <c r="E2442" t="s">
        <v>24</v>
      </c>
      <c r="F2442" t="s">
        <v>25</v>
      </c>
      <c r="G2442">
        <v>99.8</v>
      </c>
      <c r="H2442">
        <v>381</v>
      </c>
      <c r="I2442">
        <v>149.30000000000001</v>
      </c>
      <c r="J2442">
        <v>0.49</v>
      </c>
      <c r="K2442">
        <v>554</v>
      </c>
      <c r="L2442">
        <v>156413</v>
      </c>
      <c r="M2442">
        <v>51.8</v>
      </c>
      <c r="N2442">
        <v>233</v>
      </c>
      <c r="O2442">
        <v>5.64</v>
      </c>
      <c r="P2442" t="s">
        <v>37</v>
      </c>
      <c r="Q2442">
        <v>18.77</v>
      </c>
      <c r="R2442">
        <v>1816</v>
      </c>
      <c r="S2442">
        <v>1430</v>
      </c>
      <c r="T2442">
        <v>706.67</v>
      </c>
      <c r="U2442">
        <v>17328</v>
      </c>
    </row>
    <row r="2443" spans="1:21" x14ac:dyDescent="0.3">
      <c r="A2443">
        <v>2442</v>
      </c>
      <c r="B2443" t="s">
        <v>26</v>
      </c>
      <c r="C2443" t="s">
        <v>38</v>
      </c>
      <c r="D2443">
        <v>2017</v>
      </c>
      <c r="E2443" t="s">
        <v>32</v>
      </c>
      <c r="F2443" t="s">
        <v>22</v>
      </c>
      <c r="G2443">
        <v>93.2</v>
      </c>
      <c r="H2443">
        <v>195</v>
      </c>
      <c r="I2443">
        <v>143.1</v>
      </c>
      <c r="J2443">
        <v>0.28999999999999998</v>
      </c>
      <c r="K2443">
        <v>1696</v>
      </c>
      <c r="L2443">
        <v>23376</v>
      </c>
      <c r="M2443">
        <v>59.6</v>
      </c>
      <c r="N2443">
        <v>213</v>
      </c>
      <c r="O2443">
        <v>7.3</v>
      </c>
      <c r="P2443" t="s">
        <v>29</v>
      </c>
      <c r="Q2443">
        <v>2.81</v>
      </c>
      <c r="R2443">
        <v>985</v>
      </c>
      <c r="S2443">
        <v>2333</v>
      </c>
      <c r="T2443">
        <v>27.77</v>
      </c>
      <c r="U2443">
        <v>12801</v>
      </c>
    </row>
    <row r="2444" spans="1:21" x14ac:dyDescent="0.3">
      <c r="A2444">
        <v>2443</v>
      </c>
      <c r="B2444" t="s">
        <v>34</v>
      </c>
      <c r="C2444" t="s">
        <v>59</v>
      </c>
      <c r="D2444">
        <v>2023</v>
      </c>
      <c r="E2444" t="s">
        <v>28</v>
      </c>
      <c r="F2444" t="s">
        <v>33</v>
      </c>
      <c r="G2444">
        <v>83</v>
      </c>
      <c r="H2444">
        <v>445</v>
      </c>
      <c r="I2444">
        <v>32</v>
      </c>
      <c r="J2444">
        <v>3.65</v>
      </c>
      <c r="K2444">
        <v>771</v>
      </c>
      <c r="L2444">
        <v>136655</v>
      </c>
      <c r="M2444">
        <v>77.2</v>
      </c>
      <c r="N2444">
        <v>181</v>
      </c>
      <c r="O2444">
        <v>7.64</v>
      </c>
      <c r="P2444" t="s">
        <v>29</v>
      </c>
      <c r="Q2444">
        <v>16.399999999999999</v>
      </c>
      <c r="R2444">
        <v>674</v>
      </c>
      <c r="S2444">
        <v>1904</v>
      </c>
      <c r="T2444">
        <v>366.26</v>
      </c>
      <c r="U2444">
        <v>30576</v>
      </c>
    </row>
    <row r="2445" spans="1:21" x14ac:dyDescent="0.3">
      <c r="A2445">
        <v>2444</v>
      </c>
      <c r="B2445" t="s">
        <v>34</v>
      </c>
      <c r="C2445" t="s">
        <v>35</v>
      </c>
      <c r="D2445">
        <v>2020</v>
      </c>
      <c r="E2445" t="s">
        <v>21</v>
      </c>
      <c r="F2445" t="s">
        <v>36</v>
      </c>
      <c r="G2445">
        <v>98.8</v>
      </c>
      <c r="H2445">
        <v>314</v>
      </c>
      <c r="I2445">
        <v>165.1</v>
      </c>
      <c r="J2445">
        <v>0.53</v>
      </c>
      <c r="K2445">
        <v>725</v>
      </c>
      <c r="L2445">
        <v>21294</v>
      </c>
      <c r="M2445">
        <v>94.1</v>
      </c>
      <c r="N2445">
        <v>193</v>
      </c>
      <c r="O2445">
        <v>6.16</v>
      </c>
      <c r="P2445" t="s">
        <v>23</v>
      </c>
      <c r="Q2445">
        <v>2.56</v>
      </c>
      <c r="R2445">
        <v>994</v>
      </c>
      <c r="S2445">
        <v>905</v>
      </c>
      <c r="T2445">
        <v>80.760000000000005</v>
      </c>
      <c r="U2445">
        <v>19235</v>
      </c>
    </row>
    <row r="2446" spans="1:21" x14ac:dyDescent="0.3">
      <c r="A2446">
        <v>2445</v>
      </c>
      <c r="B2446" t="s">
        <v>19</v>
      </c>
      <c r="C2446" t="s">
        <v>20</v>
      </c>
      <c r="D2446">
        <v>2016</v>
      </c>
      <c r="E2446" t="s">
        <v>28</v>
      </c>
      <c r="F2446" t="s">
        <v>33</v>
      </c>
      <c r="G2446">
        <v>89.6</v>
      </c>
      <c r="H2446">
        <v>240</v>
      </c>
      <c r="I2446">
        <v>125.7</v>
      </c>
      <c r="J2446">
        <v>0.37</v>
      </c>
      <c r="K2446">
        <v>283</v>
      </c>
      <c r="L2446">
        <v>31875</v>
      </c>
      <c r="M2446">
        <v>43.7</v>
      </c>
      <c r="N2446">
        <v>181</v>
      </c>
      <c r="O2446">
        <v>8.4600000000000009</v>
      </c>
      <c r="P2446" t="s">
        <v>23</v>
      </c>
      <c r="Q2446">
        <v>3.83</v>
      </c>
      <c r="R2446">
        <v>1709</v>
      </c>
      <c r="S2446">
        <v>2185</v>
      </c>
      <c r="T2446">
        <v>43.16</v>
      </c>
      <c r="U2446">
        <v>15269</v>
      </c>
    </row>
    <row r="2447" spans="1:21" x14ac:dyDescent="0.3">
      <c r="A2447">
        <v>2446</v>
      </c>
      <c r="B2447" t="s">
        <v>34</v>
      </c>
      <c r="C2447" t="s">
        <v>62</v>
      </c>
      <c r="D2447">
        <v>2015</v>
      </c>
      <c r="E2447" t="s">
        <v>28</v>
      </c>
      <c r="F2447" t="s">
        <v>22</v>
      </c>
      <c r="G2447">
        <v>98.9</v>
      </c>
      <c r="H2447">
        <v>382</v>
      </c>
      <c r="I2447">
        <v>196.3</v>
      </c>
      <c r="J2447">
        <v>0.44</v>
      </c>
      <c r="K2447">
        <v>768</v>
      </c>
      <c r="L2447">
        <v>42432</v>
      </c>
      <c r="M2447">
        <v>32.200000000000003</v>
      </c>
      <c r="N2447">
        <v>228</v>
      </c>
      <c r="O2447">
        <v>3.75</v>
      </c>
      <c r="P2447" t="s">
        <v>29</v>
      </c>
      <c r="Q2447">
        <v>5.09</v>
      </c>
      <c r="R2447">
        <v>352</v>
      </c>
      <c r="S2447">
        <v>1778</v>
      </c>
      <c r="T2447">
        <v>70.39</v>
      </c>
      <c r="U2447">
        <v>17548</v>
      </c>
    </row>
    <row r="2448" spans="1:21" x14ac:dyDescent="0.3">
      <c r="A2448">
        <v>2447</v>
      </c>
      <c r="B2448" t="s">
        <v>42</v>
      </c>
      <c r="C2448" t="s">
        <v>53</v>
      </c>
      <c r="D2448">
        <v>2022</v>
      </c>
      <c r="E2448" t="s">
        <v>28</v>
      </c>
      <c r="F2448" t="s">
        <v>33</v>
      </c>
      <c r="G2448">
        <v>91.8</v>
      </c>
      <c r="H2448">
        <v>367</v>
      </c>
      <c r="I2448">
        <v>189.2</v>
      </c>
      <c r="J2448">
        <v>0.54</v>
      </c>
      <c r="K2448">
        <v>1258</v>
      </c>
      <c r="L2448">
        <v>110446</v>
      </c>
      <c r="M2448">
        <v>52.1</v>
      </c>
      <c r="N2448">
        <v>216</v>
      </c>
      <c r="O2448">
        <v>7.29</v>
      </c>
      <c r="P2448" t="s">
        <v>29</v>
      </c>
      <c r="Q2448">
        <v>13.25</v>
      </c>
      <c r="R2448">
        <v>867</v>
      </c>
      <c r="S2448">
        <v>2250</v>
      </c>
      <c r="T2448">
        <v>179.25</v>
      </c>
      <c r="U2448">
        <v>26742</v>
      </c>
    </row>
    <row r="2449" spans="1:21" x14ac:dyDescent="0.3">
      <c r="A2449">
        <v>2448</v>
      </c>
      <c r="B2449" t="s">
        <v>50</v>
      </c>
      <c r="C2449" t="s">
        <v>51</v>
      </c>
      <c r="D2449">
        <v>2021</v>
      </c>
      <c r="E2449" t="s">
        <v>24</v>
      </c>
      <c r="F2449" t="s">
        <v>33</v>
      </c>
      <c r="G2449">
        <v>86.2</v>
      </c>
      <c r="H2449">
        <v>357</v>
      </c>
      <c r="I2449">
        <v>169.5</v>
      </c>
      <c r="J2449">
        <v>0.54</v>
      </c>
      <c r="K2449">
        <v>1794</v>
      </c>
      <c r="L2449">
        <v>8243</v>
      </c>
      <c r="M2449">
        <v>73.900000000000006</v>
      </c>
      <c r="N2449">
        <v>171</v>
      </c>
      <c r="O2449">
        <v>9.1999999999999993</v>
      </c>
      <c r="P2449" t="s">
        <v>29</v>
      </c>
      <c r="Q2449">
        <v>0.99</v>
      </c>
      <c r="R2449">
        <v>496</v>
      </c>
      <c r="S2449">
        <v>1992</v>
      </c>
      <c r="T2449">
        <v>43.67</v>
      </c>
      <c r="U2449">
        <v>21646</v>
      </c>
    </row>
    <row r="2450" spans="1:21" x14ac:dyDescent="0.3">
      <c r="A2450">
        <v>2449</v>
      </c>
      <c r="B2450" t="s">
        <v>55</v>
      </c>
      <c r="C2450" t="s">
        <v>57</v>
      </c>
      <c r="D2450">
        <v>2021</v>
      </c>
      <c r="E2450" t="s">
        <v>21</v>
      </c>
      <c r="F2450" t="s">
        <v>33</v>
      </c>
      <c r="G2450">
        <v>97.9</v>
      </c>
      <c r="H2450">
        <v>202</v>
      </c>
      <c r="I2450">
        <v>247.7</v>
      </c>
      <c r="J2450">
        <v>0.18</v>
      </c>
      <c r="K2450">
        <v>852</v>
      </c>
      <c r="L2450">
        <v>167504</v>
      </c>
      <c r="M2450">
        <v>48</v>
      </c>
      <c r="N2450">
        <v>229</v>
      </c>
      <c r="O2450">
        <v>4.07</v>
      </c>
      <c r="P2450" t="s">
        <v>37</v>
      </c>
      <c r="Q2450">
        <v>20.100000000000001</v>
      </c>
      <c r="R2450">
        <v>1210</v>
      </c>
      <c r="S2450">
        <v>573</v>
      </c>
      <c r="T2450">
        <v>627.08000000000004</v>
      </c>
      <c r="U2450">
        <v>14134</v>
      </c>
    </row>
    <row r="2451" spans="1:21" x14ac:dyDescent="0.3">
      <c r="A2451">
        <v>2450</v>
      </c>
      <c r="B2451" t="s">
        <v>55</v>
      </c>
      <c r="C2451" t="s">
        <v>57</v>
      </c>
      <c r="D2451">
        <v>2022</v>
      </c>
      <c r="E2451" t="s">
        <v>32</v>
      </c>
      <c r="F2451" t="s">
        <v>22</v>
      </c>
      <c r="G2451">
        <v>93.9</v>
      </c>
      <c r="H2451">
        <v>356</v>
      </c>
      <c r="I2451">
        <v>246.6</v>
      </c>
      <c r="J2451">
        <v>0.37</v>
      </c>
      <c r="K2451">
        <v>1843</v>
      </c>
      <c r="L2451">
        <v>36027</v>
      </c>
      <c r="M2451">
        <v>95.3</v>
      </c>
      <c r="N2451">
        <v>248</v>
      </c>
      <c r="O2451">
        <v>5.48</v>
      </c>
      <c r="P2451" t="s">
        <v>37</v>
      </c>
      <c r="Q2451">
        <v>4.32</v>
      </c>
      <c r="R2451">
        <v>944</v>
      </c>
      <c r="S2451">
        <v>2104</v>
      </c>
      <c r="T2451">
        <v>111.1</v>
      </c>
      <c r="U2451">
        <v>23979</v>
      </c>
    </row>
    <row r="2452" spans="1:21" x14ac:dyDescent="0.3">
      <c r="A2452">
        <v>2451</v>
      </c>
      <c r="B2452" t="s">
        <v>47</v>
      </c>
      <c r="C2452" t="s">
        <v>48</v>
      </c>
      <c r="D2452">
        <v>2024</v>
      </c>
      <c r="E2452" t="s">
        <v>21</v>
      </c>
      <c r="F2452" t="s">
        <v>22</v>
      </c>
      <c r="G2452">
        <v>98.7</v>
      </c>
      <c r="H2452">
        <v>193</v>
      </c>
      <c r="I2452">
        <v>225.8</v>
      </c>
      <c r="J2452">
        <v>0.19</v>
      </c>
      <c r="K2452">
        <v>1822</v>
      </c>
      <c r="L2452">
        <v>52787</v>
      </c>
      <c r="M2452">
        <v>42.5</v>
      </c>
      <c r="N2452">
        <v>213</v>
      </c>
      <c r="O2452">
        <v>9.39</v>
      </c>
      <c r="P2452" t="s">
        <v>37</v>
      </c>
      <c r="Q2452">
        <v>6.33</v>
      </c>
      <c r="R2452">
        <v>353</v>
      </c>
      <c r="S2452">
        <v>1353</v>
      </c>
      <c r="T2452">
        <v>109.62</v>
      </c>
      <c r="U2452">
        <v>14091</v>
      </c>
    </row>
    <row r="2453" spans="1:21" x14ac:dyDescent="0.3">
      <c r="A2453">
        <v>2452</v>
      </c>
      <c r="B2453" t="s">
        <v>50</v>
      </c>
      <c r="C2453" t="s">
        <v>51</v>
      </c>
      <c r="D2453">
        <v>2015</v>
      </c>
      <c r="E2453" t="s">
        <v>32</v>
      </c>
      <c r="F2453" t="s">
        <v>25</v>
      </c>
      <c r="G2453">
        <v>77.599999999999994</v>
      </c>
      <c r="H2453">
        <v>381</v>
      </c>
      <c r="I2453">
        <v>40.4</v>
      </c>
      <c r="J2453">
        <v>2.0499999999999998</v>
      </c>
      <c r="K2453">
        <v>901</v>
      </c>
      <c r="L2453">
        <v>40225</v>
      </c>
      <c r="M2453">
        <v>95.2</v>
      </c>
      <c r="N2453">
        <v>205</v>
      </c>
      <c r="O2453">
        <v>5.29</v>
      </c>
      <c r="P2453" t="s">
        <v>37</v>
      </c>
      <c r="Q2453">
        <v>4.83</v>
      </c>
      <c r="R2453">
        <v>1349</v>
      </c>
      <c r="S2453">
        <v>2127</v>
      </c>
      <c r="T2453">
        <v>261.73</v>
      </c>
      <c r="U2453">
        <v>18421</v>
      </c>
    </row>
    <row r="2454" spans="1:21" x14ac:dyDescent="0.3">
      <c r="A2454">
        <v>2453</v>
      </c>
      <c r="B2454" t="s">
        <v>30</v>
      </c>
      <c r="C2454" t="s">
        <v>41</v>
      </c>
      <c r="D2454">
        <v>2019</v>
      </c>
      <c r="E2454" t="s">
        <v>24</v>
      </c>
      <c r="F2454" t="s">
        <v>22</v>
      </c>
      <c r="G2454">
        <v>96.2</v>
      </c>
      <c r="H2454">
        <v>439</v>
      </c>
      <c r="I2454">
        <v>77.099999999999994</v>
      </c>
      <c r="J2454">
        <v>1.19</v>
      </c>
      <c r="K2454">
        <v>912</v>
      </c>
      <c r="L2454">
        <v>43514</v>
      </c>
      <c r="M2454">
        <v>46.7</v>
      </c>
      <c r="N2454">
        <v>199</v>
      </c>
      <c r="O2454">
        <v>8.86</v>
      </c>
      <c r="P2454" t="s">
        <v>29</v>
      </c>
      <c r="Q2454">
        <v>5.22</v>
      </c>
      <c r="R2454">
        <v>758</v>
      </c>
      <c r="S2454">
        <v>1925</v>
      </c>
      <c r="T2454">
        <v>176.14</v>
      </c>
      <c r="U2454">
        <v>22571</v>
      </c>
    </row>
    <row r="2455" spans="1:21" x14ac:dyDescent="0.3">
      <c r="A2455">
        <v>2454</v>
      </c>
      <c r="B2455" t="s">
        <v>26</v>
      </c>
      <c r="C2455" t="s">
        <v>38</v>
      </c>
      <c r="D2455">
        <v>2018</v>
      </c>
      <c r="E2455" t="s">
        <v>24</v>
      </c>
      <c r="F2455" t="s">
        <v>33</v>
      </c>
      <c r="G2455">
        <v>85.3</v>
      </c>
      <c r="H2455">
        <v>354</v>
      </c>
      <c r="I2455">
        <v>211.4</v>
      </c>
      <c r="J2455">
        <v>0.49</v>
      </c>
      <c r="K2455">
        <v>587</v>
      </c>
      <c r="L2455">
        <v>163989</v>
      </c>
      <c r="M2455">
        <v>89.4</v>
      </c>
      <c r="N2455">
        <v>242</v>
      </c>
      <c r="O2455">
        <v>4.71</v>
      </c>
      <c r="P2455" t="s">
        <v>37</v>
      </c>
      <c r="Q2455">
        <v>19.68</v>
      </c>
      <c r="R2455">
        <v>1290</v>
      </c>
      <c r="S2455">
        <v>776</v>
      </c>
      <c r="T2455">
        <v>757.49</v>
      </c>
      <c r="U2455">
        <v>22245</v>
      </c>
    </row>
    <row r="2456" spans="1:21" x14ac:dyDescent="0.3">
      <c r="A2456">
        <v>2455</v>
      </c>
      <c r="B2456" t="s">
        <v>55</v>
      </c>
      <c r="C2456" t="s">
        <v>57</v>
      </c>
      <c r="D2456">
        <v>2020</v>
      </c>
      <c r="E2456" t="s">
        <v>24</v>
      </c>
      <c r="F2456" t="s">
        <v>36</v>
      </c>
      <c r="G2456">
        <v>94</v>
      </c>
      <c r="H2456">
        <v>410</v>
      </c>
      <c r="I2456">
        <v>212.8</v>
      </c>
      <c r="J2456">
        <v>0.53</v>
      </c>
      <c r="K2456">
        <v>1248</v>
      </c>
      <c r="L2456">
        <v>111397</v>
      </c>
      <c r="M2456">
        <v>89.4</v>
      </c>
      <c r="N2456">
        <v>172</v>
      </c>
      <c r="O2456">
        <v>8.58</v>
      </c>
      <c r="P2456" t="s">
        <v>37</v>
      </c>
      <c r="Q2456">
        <v>13.37</v>
      </c>
      <c r="R2456">
        <v>1424</v>
      </c>
      <c r="S2456">
        <v>1849</v>
      </c>
      <c r="T2456">
        <v>172.67</v>
      </c>
      <c r="U2456">
        <v>23190</v>
      </c>
    </row>
    <row r="2457" spans="1:21" x14ac:dyDescent="0.3">
      <c r="A2457">
        <v>2456</v>
      </c>
      <c r="B2457" t="s">
        <v>50</v>
      </c>
      <c r="C2457" t="s">
        <v>58</v>
      </c>
      <c r="D2457">
        <v>2021</v>
      </c>
      <c r="E2457" t="s">
        <v>32</v>
      </c>
      <c r="F2457" t="s">
        <v>22</v>
      </c>
      <c r="G2457">
        <v>70.7</v>
      </c>
      <c r="H2457">
        <v>576</v>
      </c>
      <c r="I2457">
        <v>152.19999999999999</v>
      </c>
      <c r="J2457">
        <v>0.81</v>
      </c>
      <c r="K2457">
        <v>1125</v>
      </c>
      <c r="L2457">
        <v>30476</v>
      </c>
      <c r="M2457">
        <v>44.5</v>
      </c>
      <c r="N2457">
        <v>139</v>
      </c>
      <c r="O2457">
        <v>3.6</v>
      </c>
      <c r="P2457" t="s">
        <v>23</v>
      </c>
      <c r="Q2457">
        <v>3.66</v>
      </c>
      <c r="R2457">
        <v>766</v>
      </c>
      <c r="S2457">
        <v>2422</v>
      </c>
      <c r="T2457">
        <v>71.5</v>
      </c>
      <c r="U2457">
        <v>31257</v>
      </c>
    </row>
    <row r="2458" spans="1:21" x14ac:dyDescent="0.3">
      <c r="A2458">
        <v>2457</v>
      </c>
      <c r="B2458" t="s">
        <v>26</v>
      </c>
      <c r="C2458" t="s">
        <v>27</v>
      </c>
      <c r="D2458">
        <v>2021</v>
      </c>
      <c r="E2458" t="s">
        <v>21</v>
      </c>
      <c r="F2458" t="s">
        <v>33</v>
      </c>
      <c r="G2458">
        <v>86.4</v>
      </c>
      <c r="H2458">
        <v>187</v>
      </c>
      <c r="I2458">
        <v>106.8</v>
      </c>
      <c r="J2458">
        <v>0.52</v>
      </c>
      <c r="K2458">
        <v>643</v>
      </c>
      <c r="L2458">
        <v>195826</v>
      </c>
      <c r="M2458">
        <v>95.6</v>
      </c>
      <c r="N2458">
        <v>191</v>
      </c>
      <c r="O2458">
        <v>4.3099999999999996</v>
      </c>
      <c r="P2458" t="s">
        <v>29</v>
      </c>
      <c r="Q2458">
        <v>23.5</v>
      </c>
      <c r="R2458">
        <v>765</v>
      </c>
      <c r="S2458">
        <v>1170</v>
      </c>
      <c r="T2458">
        <v>884.61</v>
      </c>
      <c r="U2458">
        <v>17144</v>
      </c>
    </row>
    <row r="2459" spans="1:21" x14ac:dyDescent="0.3">
      <c r="A2459">
        <v>2458</v>
      </c>
      <c r="B2459" t="s">
        <v>39</v>
      </c>
      <c r="C2459" t="s">
        <v>40</v>
      </c>
      <c r="D2459">
        <v>2023</v>
      </c>
      <c r="E2459" t="s">
        <v>32</v>
      </c>
      <c r="F2459" t="s">
        <v>33</v>
      </c>
      <c r="G2459">
        <v>79.400000000000006</v>
      </c>
      <c r="H2459">
        <v>402</v>
      </c>
      <c r="I2459">
        <v>148.4</v>
      </c>
      <c r="J2459">
        <v>0.66</v>
      </c>
      <c r="K2459">
        <v>950</v>
      </c>
      <c r="L2459">
        <v>134552</v>
      </c>
      <c r="M2459">
        <v>62.2</v>
      </c>
      <c r="N2459">
        <v>140</v>
      </c>
      <c r="O2459">
        <v>9.41</v>
      </c>
      <c r="P2459" t="s">
        <v>23</v>
      </c>
      <c r="Q2459">
        <v>16.149999999999999</v>
      </c>
      <c r="R2459">
        <v>744</v>
      </c>
      <c r="S2459">
        <v>1509</v>
      </c>
      <c r="T2459">
        <v>686.55</v>
      </c>
      <c r="U2459">
        <v>26972</v>
      </c>
    </row>
    <row r="2460" spans="1:21" x14ac:dyDescent="0.3">
      <c r="A2460">
        <v>2459</v>
      </c>
      <c r="B2460" t="s">
        <v>19</v>
      </c>
      <c r="C2460" t="s">
        <v>52</v>
      </c>
      <c r="D2460">
        <v>2016</v>
      </c>
      <c r="E2460" t="s">
        <v>21</v>
      </c>
      <c r="F2460" t="s">
        <v>33</v>
      </c>
      <c r="G2460">
        <v>99.7</v>
      </c>
      <c r="H2460">
        <v>391</v>
      </c>
      <c r="I2460">
        <v>141.4</v>
      </c>
      <c r="J2460">
        <v>0.76</v>
      </c>
      <c r="K2460">
        <v>1773</v>
      </c>
      <c r="L2460">
        <v>159975</v>
      </c>
      <c r="M2460">
        <v>94.2</v>
      </c>
      <c r="N2460">
        <v>165</v>
      </c>
      <c r="O2460">
        <v>4.68</v>
      </c>
      <c r="P2460" t="s">
        <v>23</v>
      </c>
      <c r="Q2460">
        <v>19.2</v>
      </c>
      <c r="R2460">
        <v>895</v>
      </c>
      <c r="S2460">
        <v>1003</v>
      </c>
      <c r="T2460">
        <v>815.54</v>
      </c>
      <c r="U2460">
        <v>22853</v>
      </c>
    </row>
    <row r="2461" spans="1:21" x14ac:dyDescent="0.3">
      <c r="A2461">
        <v>2460</v>
      </c>
      <c r="B2461" t="s">
        <v>26</v>
      </c>
      <c r="C2461" t="s">
        <v>38</v>
      </c>
      <c r="D2461">
        <v>2022</v>
      </c>
      <c r="E2461" t="s">
        <v>32</v>
      </c>
      <c r="F2461" t="s">
        <v>33</v>
      </c>
      <c r="G2461">
        <v>76.599999999999994</v>
      </c>
      <c r="H2461">
        <v>413</v>
      </c>
      <c r="I2461">
        <v>132.4</v>
      </c>
      <c r="J2461">
        <v>0.88</v>
      </c>
      <c r="K2461">
        <v>1013</v>
      </c>
      <c r="L2461">
        <v>163075</v>
      </c>
      <c r="M2461">
        <v>60.7</v>
      </c>
      <c r="N2461">
        <v>165</v>
      </c>
      <c r="O2461">
        <v>8.6999999999999993</v>
      </c>
      <c r="P2461" t="s">
        <v>29</v>
      </c>
      <c r="Q2461">
        <v>19.57</v>
      </c>
      <c r="R2461">
        <v>1609</v>
      </c>
      <c r="S2461">
        <v>1593</v>
      </c>
      <c r="T2461">
        <v>463.95</v>
      </c>
      <c r="U2461">
        <v>29617</v>
      </c>
    </row>
    <row r="2462" spans="1:21" x14ac:dyDescent="0.3">
      <c r="A2462">
        <v>2461</v>
      </c>
      <c r="B2462" t="s">
        <v>47</v>
      </c>
      <c r="C2462" t="s">
        <v>48</v>
      </c>
      <c r="D2462">
        <v>2015</v>
      </c>
      <c r="E2462" t="s">
        <v>28</v>
      </c>
      <c r="F2462" t="s">
        <v>22</v>
      </c>
      <c r="G2462">
        <v>80.5</v>
      </c>
      <c r="H2462">
        <v>261</v>
      </c>
      <c r="I2462">
        <v>152.9</v>
      </c>
      <c r="J2462">
        <v>0.47</v>
      </c>
      <c r="K2462">
        <v>936</v>
      </c>
      <c r="L2462">
        <v>142166</v>
      </c>
      <c r="M2462">
        <v>50.4</v>
      </c>
      <c r="N2462">
        <v>243</v>
      </c>
      <c r="O2462">
        <v>5.37</v>
      </c>
      <c r="P2462" t="s">
        <v>37</v>
      </c>
      <c r="Q2462">
        <v>17.059999999999999</v>
      </c>
      <c r="R2462">
        <v>1258</v>
      </c>
      <c r="S2462">
        <v>704</v>
      </c>
      <c r="T2462">
        <v>462.75</v>
      </c>
      <c r="U2462">
        <v>18928</v>
      </c>
    </row>
    <row r="2463" spans="1:21" x14ac:dyDescent="0.3">
      <c r="A2463">
        <v>2462</v>
      </c>
      <c r="B2463" t="s">
        <v>47</v>
      </c>
      <c r="C2463" t="s">
        <v>48</v>
      </c>
      <c r="D2463">
        <v>2023</v>
      </c>
      <c r="E2463" t="s">
        <v>32</v>
      </c>
      <c r="F2463" t="s">
        <v>33</v>
      </c>
      <c r="G2463">
        <v>79.8</v>
      </c>
      <c r="H2463">
        <v>431</v>
      </c>
      <c r="I2463">
        <v>72.400000000000006</v>
      </c>
      <c r="J2463">
        <v>1.82</v>
      </c>
      <c r="K2463">
        <v>1185</v>
      </c>
      <c r="L2463">
        <v>79860</v>
      </c>
      <c r="M2463">
        <v>90</v>
      </c>
      <c r="N2463">
        <v>197</v>
      </c>
      <c r="O2463">
        <v>5.73</v>
      </c>
      <c r="P2463" t="s">
        <v>29</v>
      </c>
      <c r="Q2463">
        <v>9.58</v>
      </c>
      <c r="R2463">
        <v>827</v>
      </c>
      <c r="S2463">
        <v>1784</v>
      </c>
      <c r="T2463">
        <v>162.91</v>
      </c>
      <c r="U2463">
        <v>27720</v>
      </c>
    </row>
    <row r="2464" spans="1:21" x14ac:dyDescent="0.3">
      <c r="A2464">
        <v>2463</v>
      </c>
      <c r="B2464" t="s">
        <v>47</v>
      </c>
      <c r="C2464" t="s">
        <v>48</v>
      </c>
      <c r="D2464">
        <v>2017</v>
      </c>
      <c r="E2464" t="s">
        <v>21</v>
      </c>
      <c r="F2464" t="s">
        <v>33</v>
      </c>
      <c r="G2464">
        <v>95.4</v>
      </c>
      <c r="H2464">
        <v>544</v>
      </c>
      <c r="I2464">
        <v>229.6</v>
      </c>
      <c r="J2464">
        <v>0.68</v>
      </c>
      <c r="K2464">
        <v>1717</v>
      </c>
      <c r="L2464">
        <v>22802</v>
      </c>
      <c r="M2464">
        <v>82.8</v>
      </c>
      <c r="N2464">
        <v>133</v>
      </c>
      <c r="O2464">
        <v>3.86</v>
      </c>
      <c r="P2464" t="s">
        <v>23</v>
      </c>
      <c r="Q2464">
        <v>2.74</v>
      </c>
      <c r="R2464">
        <v>719</v>
      </c>
      <c r="S2464">
        <v>1837</v>
      </c>
      <c r="T2464">
        <v>81.41</v>
      </c>
      <c r="U2464">
        <v>26609</v>
      </c>
    </row>
    <row r="2465" spans="1:21" x14ac:dyDescent="0.3">
      <c r="A2465">
        <v>2464</v>
      </c>
      <c r="B2465" t="s">
        <v>55</v>
      </c>
      <c r="C2465" t="s">
        <v>57</v>
      </c>
      <c r="D2465">
        <v>2016</v>
      </c>
      <c r="E2465" t="s">
        <v>28</v>
      </c>
      <c r="F2465" t="s">
        <v>25</v>
      </c>
      <c r="G2465">
        <v>73.3</v>
      </c>
      <c r="H2465">
        <v>235</v>
      </c>
      <c r="I2465">
        <v>159.30000000000001</v>
      </c>
      <c r="J2465">
        <v>0.41</v>
      </c>
      <c r="K2465">
        <v>1316</v>
      </c>
      <c r="L2465">
        <v>83105</v>
      </c>
      <c r="M2465">
        <v>91.5</v>
      </c>
      <c r="N2465">
        <v>168</v>
      </c>
      <c r="O2465">
        <v>9.6999999999999993</v>
      </c>
      <c r="P2465" t="s">
        <v>23</v>
      </c>
      <c r="Q2465">
        <v>9.9700000000000006</v>
      </c>
      <c r="R2465">
        <v>1587</v>
      </c>
      <c r="S2465">
        <v>710</v>
      </c>
      <c r="T2465">
        <v>308.83</v>
      </c>
      <c r="U2465">
        <v>12422</v>
      </c>
    </row>
    <row r="2466" spans="1:21" x14ac:dyDescent="0.3">
      <c r="A2466">
        <v>2465</v>
      </c>
      <c r="B2466" t="s">
        <v>34</v>
      </c>
      <c r="C2466" t="s">
        <v>59</v>
      </c>
      <c r="D2466">
        <v>2017</v>
      </c>
      <c r="E2466" t="s">
        <v>28</v>
      </c>
      <c r="F2466" t="s">
        <v>36</v>
      </c>
      <c r="G2466">
        <v>90</v>
      </c>
      <c r="H2466">
        <v>656</v>
      </c>
      <c r="I2466">
        <v>117.6</v>
      </c>
      <c r="J2466">
        <v>1.02</v>
      </c>
      <c r="K2466">
        <v>397</v>
      </c>
      <c r="L2466">
        <v>79111</v>
      </c>
      <c r="M2466">
        <v>40.6</v>
      </c>
      <c r="N2466">
        <v>213</v>
      </c>
      <c r="O2466">
        <v>5.67</v>
      </c>
      <c r="P2466" t="s">
        <v>23</v>
      </c>
      <c r="Q2466">
        <v>9.49</v>
      </c>
      <c r="R2466">
        <v>1762</v>
      </c>
      <c r="S2466">
        <v>1827</v>
      </c>
      <c r="T2466">
        <v>206.74</v>
      </c>
      <c r="U2466">
        <v>28046</v>
      </c>
    </row>
    <row r="2467" spans="1:21" x14ac:dyDescent="0.3">
      <c r="A2467">
        <v>2466</v>
      </c>
      <c r="B2467" t="s">
        <v>39</v>
      </c>
      <c r="C2467" t="s">
        <v>46</v>
      </c>
      <c r="D2467">
        <v>2020</v>
      </c>
      <c r="E2467" t="s">
        <v>32</v>
      </c>
      <c r="F2467" t="s">
        <v>22</v>
      </c>
      <c r="G2467">
        <v>92.6</v>
      </c>
      <c r="H2467">
        <v>517</v>
      </c>
      <c r="I2467">
        <v>80.7</v>
      </c>
      <c r="J2467">
        <v>1.37</v>
      </c>
      <c r="K2467">
        <v>238</v>
      </c>
      <c r="L2467">
        <v>224403</v>
      </c>
      <c r="M2467">
        <v>33.9</v>
      </c>
      <c r="N2467">
        <v>184</v>
      </c>
      <c r="O2467">
        <v>8.2100000000000009</v>
      </c>
      <c r="P2467" t="s">
        <v>37</v>
      </c>
      <c r="Q2467">
        <v>26.93</v>
      </c>
      <c r="R2467">
        <v>780</v>
      </c>
      <c r="S2467">
        <v>651</v>
      </c>
      <c r="T2467">
        <v>545.64</v>
      </c>
      <c r="U2467">
        <v>24040</v>
      </c>
    </row>
    <row r="2468" spans="1:21" x14ac:dyDescent="0.3">
      <c r="A2468">
        <v>2467</v>
      </c>
      <c r="B2468" t="s">
        <v>39</v>
      </c>
      <c r="C2468" t="s">
        <v>40</v>
      </c>
      <c r="D2468">
        <v>2022</v>
      </c>
      <c r="E2468" t="s">
        <v>24</v>
      </c>
      <c r="F2468" t="s">
        <v>33</v>
      </c>
      <c r="G2468">
        <v>87.5</v>
      </c>
      <c r="H2468">
        <v>230</v>
      </c>
      <c r="I2468">
        <v>144.69999999999999</v>
      </c>
      <c r="J2468">
        <v>0.32</v>
      </c>
      <c r="K2468">
        <v>1617</v>
      </c>
      <c r="L2468">
        <v>157448</v>
      </c>
      <c r="M2468">
        <v>37.4</v>
      </c>
      <c r="N2468">
        <v>134</v>
      </c>
      <c r="O2468">
        <v>9.1999999999999993</v>
      </c>
      <c r="P2468" t="s">
        <v>37</v>
      </c>
      <c r="Q2468">
        <v>18.89</v>
      </c>
      <c r="R2468">
        <v>1153</v>
      </c>
      <c r="S2468">
        <v>1161</v>
      </c>
      <c r="T2468">
        <v>416.75</v>
      </c>
      <c r="U2468">
        <v>18963</v>
      </c>
    </row>
    <row r="2469" spans="1:21" x14ac:dyDescent="0.3">
      <c r="A2469">
        <v>2468</v>
      </c>
      <c r="B2469" t="s">
        <v>47</v>
      </c>
      <c r="C2469" t="s">
        <v>48</v>
      </c>
      <c r="D2469">
        <v>2017</v>
      </c>
      <c r="E2469" t="s">
        <v>21</v>
      </c>
      <c r="F2469" t="s">
        <v>25</v>
      </c>
      <c r="G2469">
        <v>81.5</v>
      </c>
      <c r="H2469">
        <v>506</v>
      </c>
      <c r="I2469">
        <v>45.9</v>
      </c>
      <c r="J2469">
        <v>2.9</v>
      </c>
      <c r="K2469">
        <v>307</v>
      </c>
      <c r="L2469">
        <v>169078</v>
      </c>
      <c r="M2469">
        <v>51.6</v>
      </c>
      <c r="N2469">
        <v>211</v>
      </c>
      <c r="O2469">
        <v>7.26</v>
      </c>
      <c r="P2469" t="s">
        <v>29</v>
      </c>
      <c r="Q2469">
        <v>20.29</v>
      </c>
      <c r="R2469">
        <v>241</v>
      </c>
      <c r="S2469">
        <v>1454</v>
      </c>
      <c r="T2469">
        <v>573.66999999999996</v>
      </c>
      <c r="U2469">
        <v>27129</v>
      </c>
    </row>
    <row r="2470" spans="1:21" x14ac:dyDescent="0.3">
      <c r="A2470">
        <v>2469</v>
      </c>
      <c r="B2470" t="s">
        <v>47</v>
      </c>
      <c r="C2470" t="s">
        <v>54</v>
      </c>
      <c r="D2470">
        <v>2023</v>
      </c>
      <c r="E2470" t="s">
        <v>24</v>
      </c>
      <c r="F2470" t="s">
        <v>25</v>
      </c>
      <c r="G2470">
        <v>86.3</v>
      </c>
      <c r="H2470">
        <v>473</v>
      </c>
      <c r="I2470">
        <v>88.1</v>
      </c>
      <c r="J2470">
        <v>1.07</v>
      </c>
      <c r="K2470">
        <v>641</v>
      </c>
      <c r="L2470">
        <v>123259</v>
      </c>
      <c r="M2470">
        <v>50.7</v>
      </c>
      <c r="N2470">
        <v>177</v>
      </c>
      <c r="O2470">
        <v>8.86</v>
      </c>
      <c r="P2470" t="s">
        <v>29</v>
      </c>
      <c r="Q2470">
        <v>14.79</v>
      </c>
      <c r="R2470">
        <v>1225</v>
      </c>
      <c r="S2470">
        <v>1310</v>
      </c>
      <c r="T2470">
        <v>491.31</v>
      </c>
      <c r="U2470">
        <v>28845</v>
      </c>
    </row>
    <row r="2471" spans="1:21" x14ac:dyDescent="0.3">
      <c r="A2471">
        <v>2470</v>
      </c>
      <c r="B2471" t="s">
        <v>50</v>
      </c>
      <c r="C2471" t="s">
        <v>58</v>
      </c>
      <c r="D2471">
        <v>2023</v>
      </c>
      <c r="E2471" t="s">
        <v>24</v>
      </c>
      <c r="F2471" t="s">
        <v>36</v>
      </c>
      <c r="G2471">
        <v>92.1</v>
      </c>
      <c r="H2471">
        <v>446</v>
      </c>
      <c r="I2471">
        <v>48.4</v>
      </c>
      <c r="J2471">
        <v>1.7</v>
      </c>
      <c r="K2471">
        <v>1116</v>
      </c>
      <c r="L2471">
        <v>44361</v>
      </c>
      <c r="M2471">
        <v>89.7</v>
      </c>
      <c r="N2471">
        <v>179</v>
      </c>
      <c r="O2471">
        <v>8.19</v>
      </c>
      <c r="P2471" t="s">
        <v>29</v>
      </c>
      <c r="Q2471">
        <v>5.32</v>
      </c>
      <c r="R2471">
        <v>943</v>
      </c>
      <c r="S2471">
        <v>880</v>
      </c>
      <c r="T2471">
        <v>192.05</v>
      </c>
      <c r="U2471">
        <v>23583</v>
      </c>
    </row>
    <row r="2472" spans="1:21" x14ac:dyDescent="0.3">
      <c r="A2472">
        <v>2471</v>
      </c>
      <c r="B2472" t="s">
        <v>19</v>
      </c>
      <c r="C2472" t="s">
        <v>20</v>
      </c>
      <c r="D2472">
        <v>2021</v>
      </c>
      <c r="E2472" t="s">
        <v>24</v>
      </c>
      <c r="F2472" t="s">
        <v>25</v>
      </c>
      <c r="G2472">
        <v>99.9</v>
      </c>
      <c r="H2472">
        <v>339</v>
      </c>
      <c r="I2472">
        <v>203.5</v>
      </c>
      <c r="J2472">
        <v>0.52</v>
      </c>
      <c r="K2472">
        <v>417</v>
      </c>
      <c r="L2472">
        <v>85954</v>
      </c>
      <c r="M2472">
        <v>54.6</v>
      </c>
      <c r="N2472">
        <v>195</v>
      </c>
      <c r="O2472">
        <v>4.78</v>
      </c>
      <c r="P2472" t="s">
        <v>23</v>
      </c>
      <c r="Q2472">
        <v>10.31</v>
      </c>
      <c r="R2472">
        <v>1845</v>
      </c>
      <c r="S2472">
        <v>2355</v>
      </c>
      <c r="T2472">
        <v>358.39</v>
      </c>
      <c r="U2472">
        <v>22230</v>
      </c>
    </row>
    <row r="2473" spans="1:21" x14ac:dyDescent="0.3">
      <c r="A2473">
        <v>2472</v>
      </c>
      <c r="B2473" t="s">
        <v>50</v>
      </c>
      <c r="C2473" t="s">
        <v>51</v>
      </c>
      <c r="D2473">
        <v>2021</v>
      </c>
      <c r="E2473" t="s">
        <v>24</v>
      </c>
      <c r="F2473" t="s">
        <v>33</v>
      </c>
      <c r="G2473">
        <v>80.5</v>
      </c>
      <c r="H2473">
        <v>315</v>
      </c>
      <c r="I2473">
        <v>106.9</v>
      </c>
      <c r="J2473">
        <v>0.79</v>
      </c>
      <c r="K2473">
        <v>703</v>
      </c>
      <c r="L2473">
        <v>176634</v>
      </c>
      <c r="M2473">
        <v>41.9</v>
      </c>
      <c r="N2473">
        <v>144</v>
      </c>
      <c r="O2473">
        <v>3.6</v>
      </c>
      <c r="P2473" t="s">
        <v>23</v>
      </c>
      <c r="Q2473">
        <v>21.2</v>
      </c>
      <c r="R2473">
        <v>239</v>
      </c>
      <c r="S2473">
        <v>1595</v>
      </c>
      <c r="T2473">
        <v>282.31</v>
      </c>
      <c r="U2473">
        <v>18123</v>
      </c>
    </row>
    <row r="2474" spans="1:21" x14ac:dyDescent="0.3">
      <c r="A2474">
        <v>2473</v>
      </c>
      <c r="B2474" t="s">
        <v>42</v>
      </c>
      <c r="C2474" t="s">
        <v>43</v>
      </c>
      <c r="D2474">
        <v>2015</v>
      </c>
      <c r="E2474" t="s">
        <v>24</v>
      </c>
      <c r="F2474" t="s">
        <v>22</v>
      </c>
      <c r="G2474">
        <v>81.3</v>
      </c>
      <c r="H2474">
        <v>500</v>
      </c>
      <c r="I2474">
        <v>93.9</v>
      </c>
      <c r="J2474">
        <v>1.42</v>
      </c>
      <c r="K2474">
        <v>1439</v>
      </c>
      <c r="L2474">
        <v>248439</v>
      </c>
      <c r="M2474">
        <v>35.5</v>
      </c>
      <c r="N2474">
        <v>168</v>
      </c>
      <c r="O2474">
        <v>7.01</v>
      </c>
      <c r="P2474" t="s">
        <v>37</v>
      </c>
      <c r="Q2474">
        <v>29.81</v>
      </c>
      <c r="R2474">
        <v>1899</v>
      </c>
      <c r="S2474">
        <v>2187</v>
      </c>
      <c r="T2474">
        <v>1375.32</v>
      </c>
      <c r="U2474">
        <v>23642</v>
      </c>
    </row>
    <row r="2475" spans="1:21" x14ac:dyDescent="0.3">
      <c r="A2475">
        <v>2474</v>
      </c>
      <c r="B2475" t="s">
        <v>55</v>
      </c>
      <c r="C2475" t="s">
        <v>57</v>
      </c>
      <c r="D2475">
        <v>2020</v>
      </c>
      <c r="E2475" t="s">
        <v>21</v>
      </c>
      <c r="F2475" t="s">
        <v>25</v>
      </c>
      <c r="G2475">
        <v>76.5</v>
      </c>
      <c r="H2475">
        <v>605</v>
      </c>
      <c r="I2475">
        <v>83.1</v>
      </c>
      <c r="J2475">
        <v>1.5</v>
      </c>
      <c r="K2475">
        <v>1103</v>
      </c>
      <c r="L2475">
        <v>215121</v>
      </c>
      <c r="M2475">
        <v>48.9</v>
      </c>
      <c r="N2475">
        <v>231</v>
      </c>
      <c r="O2475">
        <v>4.67</v>
      </c>
      <c r="P2475" t="s">
        <v>37</v>
      </c>
      <c r="Q2475">
        <v>25.81</v>
      </c>
      <c r="R2475">
        <v>1634</v>
      </c>
      <c r="S2475">
        <v>1644</v>
      </c>
      <c r="T2475">
        <v>284.93</v>
      </c>
      <c r="U2475">
        <v>27864</v>
      </c>
    </row>
    <row r="2476" spans="1:21" x14ac:dyDescent="0.3">
      <c r="A2476">
        <v>2475</v>
      </c>
      <c r="B2476" t="s">
        <v>47</v>
      </c>
      <c r="C2476" t="s">
        <v>54</v>
      </c>
      <c r="D2476">
        <v>2024</v>
      </c>
      <c r="E2476" t="s">
        <v>21</v>
      </c>
      <c r="F2476" t="s">
        <v>33</v>
      </c>
      <c r="G2476">
        <v>84.5</v>
      </c>
      <c r="H2476">
        <v>445</v>
      </c>
      <c r="I2476">
        <v>189.8</v>
      </c>
      <c r="J2476">
        <v>0.62</v>
      </c>
      <c r="K2476">
        <v>1988</v>
      </c>
      <c r="L2476">
        <v>81432</v>
      </c>
      <c r="M2476">
        <v>69.7</v>
      </c>
      <c r="N2476">
        <v>222</v>
      </c>
      <c r="O2476">
        <v>9.6</v>
      </c>
      <c r="P2476" t="s">
        <v>23</v>
      </c>
      <c r="Q2476">
        <v>9.77</v>
      </c>
      <c r="R2476">
        <v>1740</v>
      </c>
      <c r="S2476">
        <v>873</v>
      </c>
      <c r="T2476">
        <v>367.81</v>
      </c>
      <c r="U2476">
        <v>24669</v>
      </c>
    </row>
    <row r="2477" spans="1:21" x14ac:dyDescent="0.3">
      <c r="A2477">
        <v>2476</v>
      </c>
      <c r="B2477" t="s">
        <v>26</v>
      </c>
      <c r="C2477" t="s">
        <v>38</v>
      </c>
      <c r="D2477">
        <v>2017</v>
      </c>
      <c r="E2477" t="s">
        <v>21</v>
      </c>
      <c r="F2477" t="s">
        <v>25</v>
      </c>
      <c r="G2477">
        <v>85.7</v>
      </c>
      <c r="H2477">
        <v>384</v>
      </c>
      <c r="I2477">
        <v>201.2</v>
      </c>
      <c r="J2477">
        <v>0.54</v>
      </c>
      <c r="K2477">
        <v>401</v>
      </c>
      <c r="L2477">
        <v>199501</v>
      </c>
      <c r="M2477">
        <v>67.7</v>
      </c>
      <c r="N2477">
        <v>138</v>
      </c>
      <c r="O2477">
        <v>3.8</v>
      </c>
      <c r="P2477" t="s">
        <v>37</v>
      </c>
      <c r="Q2477">
        <v>23.94</v>
      </c>
      <c r="R2477">
        <v>778</v>
      </c>
      <c r="S2477">
        <v>1636</v>
      </c>
      <c r="T2477">
        <v>399.4</v>
      </c>
      <c r="U2477">
        <v>26138</v>
      </c>
    </row>
    <row r="2478" spans="1:21" x14ac:dyDescent="0.3">
      <c r="A2478">
        <v>2477</v>
      </c>
      <c r="B2478" t="s">
        <v>55</v>
      </c>
      <c r="C2478" t="s">
        <v>56</v>
      </c>
      <c r="D2478">
        <v>2017</v>
      </c>
      <c r="E2478" t="s">
        <v>24</v>
      </c>
      <c r="F2478" t="s">
        <v>22</v>
      </c>
      <c r="G2478">
        <v>75.099999999999994</v>
      </c>
      <c r="H2478">
        <v>463</v>
      </c>
      <c r="I2478">
        <v>37.299999999999997</v>
      </c>
      <c r="J2478">
        <v>3.09</v>
      </c>
      <c r="K2478">
        <v>476</v>
      </c>
      <c r="L2478">
        <v>166238</v>
      </c>
      <c r="M2478">
        <v>74</v>
      </c>
      <c r="N2478">
        <v>243</v>
      </c>
      <c r="O2478">
        <v>9.2200000000000006</v>
      </c>
      <c r="P2478" t="s">
        <v>37</v>
      </c>
      <c r="Q2478">
        <v>19.95</v>
      </c>
      <c r="R2478">
        <v>1571</v>
      </c>
      <c r="S2478">
        <v>1259</v>
      </c>
      <c r="T2478">
        <v>320.33999999999997</v>
      </c>
      <c r="U2478">
        <v>26150</v>
      </c>
    </row>
    <row r="2479" spans="1:21" x14ac:dyDescent="0.3">
      <c r="A2479">
        <v>2478</v>
      </c>
      <c r="B2479" t="s">
        <v>26</v>
      </c>
      <c r="C2479" t="s">
        <v>38</v>
      </c>
      <c r="D2479">
        <v>2017</v>
      </c>
      <c r="E2479" t="s">
        <v>28</v>
      </c>
      <c r="F2479" t="s">
        <v>33</v>
      </c>
      <c r="G2479">
        <v>86.8</v>
      </c>
      <c r="H2479">
        <v>321</v>
      </c>
      <c r="I2479">
        <v>217.8</v>
      </c>
      <c r="J2479">
        <v>0.52</v>
      </c>
      <c r="K2479">
        <v>729</v>
      </c>
      <c r="L2479">
        <v>166772</v>
      </c>
      <c r="M2479">
        <v>50</v>
      </c>
      <c r="N2479">
        <v>177</v>
      </c>
      <c r="O2479">
        <v>8.6300000000000008</v>
      </c>
      <c r="P2479" t="s">
        <v>37</v>
      </c>
      <c r="Q2479">
        <v>20.010000000000002</v>
      </c>
      <c r="R2479">
        <v>363</v>
      </c>
      <c r="S2479">
        <v>2226</v>
      </c>
      <c r="T2479">
        <v>653.79999999999995</v>
      </c>
      <c r="U2479">
        <v>20267</v>
      </c>
    </row>
    <row r="2480" spans="1:21" x14ac:dyDescent="0.3">
      <c r="A2480">
        <v>2479</v>
      </c>
      <c r="B2480" t="s">
        <v>34</v>
      </c>
      <c r="C2480" t="s">
        <v>35</v>
      </c>
      <c r="D2480">
        <v>2020</v>
      </c>
      <c r="E2480" t="s">
        <v>21</v>
      </c>
      <c r="F2480" t="s">
        <v>36</v>
      </c>
      <c r="G2480">
        <v>71.2</v>
      </c>
      <c r="H2480">
        <v>359</v>
      </c>
      <c r="I2480">
        <v>58.7</v>
      </c>
      <c r="J2480">
        <v>1.95</v>
      </c>
      <c r="K2480">
        <v>458</v>
      </c>
      <c r="L2480">
        <v>55817</v>
      </c>
      <c r="M2480">
        <v>52</v>
      </c>
      <c r="N2480">
        <v>210</v>
      </c>
      <c r="O2480">
        <v>4.01</v>
      </c>
      <c r="P2480" t="s">
        <v>37</v>
      </c>
      <c r="Q2480">
        <v>6.7</v>
      </c>
      <c r="R2480">
        <v>857</v>
      </c>
      <c r="S2480">
        <v>2169</v>
      </c>
      <c r="T2480">
        <v>119.31</v>
      </c>
      <c r="U2480">
        <v>25906</v>
      </c>
    </row>
    <row r="2481" spans="1:21" x14ac:dyDescent="0.3">
      <c r="A2481">
        <v>2480</v>
      </c>
      <c r="B2481" t="s">
        <v>39</v>
      </c>
      <c r="C2481" t="s">
        <v>46</v>
      </c>
      <c r="D2481">
        <v>2024</v>
      </c>
      <c r="E2481" t="s">
        <v>21</v>
      </c>
      <c r="F2481" t="s">
        <v>33</v>
      </c>
      <c r="G2481">
        <v>73.900000000000006</v>
      </c>
      <c r="H2481">
        <v>278</v>
      </c>
      <c r="I2481">
        <v>233.8</v>
      </c>
      <c r="J2481">
        <v>0.33</v>
      </c>
      <c r="K2481">
        <v>1980</v>
      </c>
      <c r="L2481">
        <v>28700</v>
      </c>
      <c r="M2481">
        <v>84</v>
      </c>
      <c r="N2481">
        <v>159</v>
      </c>
      <c r="O2481">
        <v>4.29</v>
      </c>
      <c r="P2481" t="s">
        <v>29</v>
      </c>
      <c r="Q2481">
        <v>3.44</v>
      </c>
      <c r="R2481">
        <v>969</v>
      </c>
      <c r="S2481">
        <v>1382</v>
      </c>
      <c r="T2481">
        <v>40.08</v>
      </c>
      <c r="U2481">
        <v>18337</v>
      </c>
    </row>
    <row r="2482" spans="1:21" x14ac:dyDescent="0.3">
      <c r="A2482">
        <v>2481</v>
      </c>
      <c r="B2482" t="s">
        <v>39</v>
      </c>
      <c r="C2482" t="s">
        <v>46</v>
      </c>
      <c r="D2482">
        <v>2021</v>
      </c>
      <c r="E2482" t="s">
        <v>32</v>
      </c>
      <c r="F2482" t="s">
        <v>25</v>
      </c>
      <c r="G2482">
        <v>85.6</v>
      </c>
      <c r="H2482">
        <v>405</v>
      </c>
      <c r="I2482">
        <v>86.8</v>
      </c>
      <c r="J2482">
        <v>1.48</v>
      </c>
      <c r="K2482">
        <v>727</v>
      </c>
      <c r="L2482">
        <v>95352</v>
      </c>
      <c r="M2482">
        <v>38.299999999999997</v>
      </c>
      <c r="N2482">
        <v>224</v>
      </c>
      <c r="O2482">
        <v>8.3699999999999992</v>
      </c>
      <c r="P2482" t="s">
        <v>29</v>
      </c>
      <c r="Q2482">
        <v>11.44</v>
      </c>
      <c r="R2482">
        <v>517</v>
      </c>
      <c r="S2482">
        <v>832</v>
      </c>
      <c r="T2482">
        <v>536.01</v>
      </c>
      <c r="U2482">
        <v>28219</v>
      </c>
    </row>
    <row r="2483" spans="1:21" x14ac:dyDescent="0.3">
      <c r="A2483">
        <v>2482</v>
      </c>
      <c r="B2483" t="s">
        <v>34</v>
      </c>
      <c r="C2483" t="s">
        <v>61</v>
      </c>
      <c r="D2483">
        <v>2023</v>
      </c>
      <c r="E2483" t="s">
        <v>24</v>
      </c>
      <c r="F2483" t="s">
        <v>22</v>
      </c>
      <c r="G2483">
        <v>92</v>
      </c>
      <c r="H2483">
        <v>426</v>
      </c>
      <c r="I2483">
        <v>141.80000000000001</v>
      </c>
      <c r="J2483">
        <v>0.57999999999999996</v>
      </c>
      <c r="K2483">
        <v>1571</v>
      </c>
      <c r="L2483">
        <v>13882</v>
      </c>
      <c r="M2483">
        <v>52.4</v>
      </c>
      <c r="N2483">
        <v>210</v>
      </c>
      <c r="O2483">
        <v>8.11</v>
      </c>
      <c r="P2483" t="s">
        <v>37</v>
      </c>
      <c r="Q2483">
        <v>1.67</v>
      </c>
      <c r="R2483">
        <v>1738</v>
      </c>
      <c r="S2483">
        <v>1641</v>
      </c>
      <c r="T2483">
        <v>47.74</v>
      </c>
      <c r="U2483">
        <v>23433</v>
      </c>
    </row>
    <row r="2484" spans="1:21" x14ac:dyDescent="0.3">
      <c r="A2484">
        <v>2483</v>
      </c>
      <c r="B2484" t="s">
        <v>50</v>
      </c>
      <c r="C2484" t="s">
        <v>58</v>
      </c>
      <c r="D2484">
        <v>2017</v>
      </c>
      <c r="E2484" t="s">
        <v>21</v>
      </c>
      <c r="F2484" t="s">
        <v>33</v>
      </c>
      <c r="G2484">
        <v>70.8</v>
      </c>
      <c r="H2484">
        <v>506</v>
      </c>
      <c r="I2484">
        <v>126.4</v>
      </c>
      <c r="J2484">
        <v>1.1299999999999999</v>
      </c>
      <c r="K2484">
        <v>1333</v>
      </c>
      <c r="L2484">
        <v>42633</v>
      </c>
      <c r="M2484">
        <v>34.9</v>
      </c>
      <c r="N2484">
        <v>186</v>
      </c>
      <c r="O2484">
        <v>6.93</v>
      </c>
      <c r="P2484" t="s">
        <v>37</v>
      </c>
      <c r="Q2484">
        <v>5.12</v>
      </c>
      <c r="R2484">
        <v>896</v>
      </c>
      <c r="S2484">
        <v>1210</v>
      </c>
      <c r="T2484">
        <v>98.44</v>
      </c>
      <c r="U2484">
        <v>28824</v>
      </c>
    </row>
    <row r="2485" spans="1:21" x14ac:dyDescent="0.3">
      <c r="A2485">
        <v>2484</v>
      </c>
      <c r="B2485" t="s">
        <v>30</v>
      </c>
      <c r="C2485" t="s">
        <v>31</v>
      </c>
      <c r="D2485">
        <v>2023</v>
      </c>
      <c r="E2485" t="s">
        <v>24</v>
      </c>
      <c r="F2485" t="s">
        <v>36</v>
      </c>
      <c r="G2485">
        <v>85.1</v>
      </c>
      <c r="H2485">
        <v>218</v>
      </c>
      <c r="I2485">
        <v>23.8</v>
      </c>
      <c r="J2485">
        <v>2.42</v>
      </c>
      <c r="K2485">
        <v>1385</v>
      </c>
      <c r="L2485">
        <v>216774</v>
      </c>
      <c r="M2485">
        <v>56.9</v>
      </c>
      <c r="N2485">
        <v>213</v>
      </c>
      <c r="O2485">
        <v>5.75</v>
      </c>
      <c r="P2485" t="s">
        <v>23</v>
      </c>
      <c r="Q2485">
        <v>26.01</v>
      </c>
      <c r="R2485">
        <v>1896</v>
      </c>
      <c r="S2485">
        <v>2109</v>
      </c>
      <c r="T2485">
        <v>831.87</v>
      </c>
      <c r="U2485">
        <v>18356</v>
      </c>
    </row>
    <row r="2486" spans="1:21" x14ac:dyDescent="0.3">
      <c r="A2486">
        <v>2485</v>
      </c>
      <c r="B2486" t="s">
        <v>44</v>
      </c>
      <c r="C2486" t="s">
        <v>60</v>
      </c>
      <c r="D2486">
        <v>2023</v>
      </c>
      <c r="E2486" t="s">
        <v>24</v>
      </c>
      <c r="F2486" t="s">
        <v>36</v>
      </c>
      <c r="G2486">
        <v>86.7</v>
      </c>
      <c r="H2486">
        <v>267</v>
      </c>
      <c r="I2486">
        <v>41.6</v>
      </c>
      <c r="J2486">
        <v>1.73</v>
      </c>
      <c r="K2486">
        <v>654</v>
      </c>
      <c r="L2486">
        <v>55416</v>
      </c>
      <c r="M2486">
        <v>71</v>
      </c>
      <c r="N2486">
        <v>236</v>
      </c>
      <c r="O2486">
        <v>4.26</v>
      </c>
      <c r="P2486" t="s">
        <v>37</v>
      </c>
      <c r="Q2486">
        <v>6.65</v>
      </c>
      <c r="R2486">
        <v>476</v>
      </c>
      <c r="S2486">
        <v>1788</v>
      </c>
      <c r="T2486">
        <v>187.08</v>
      </c>
      <c r="U2486">
        <v>19122</v>
      </c>
    </row>
    <row r="2487" spans="1:21" x14ac:dyDescent="0.3">
      <c r="A2487">
        <v>2486</v>
      </c>
      <c r="B2487" t="s">
        <v>55</v>
      </c>
      <c r="C2487" t="s">
        <v>56</v>
      </c>
      <c r="D2487">
        <v>2015</v>
      </c>
      <c r="E2487" t="s">
        <v>21</v>
      </c>
      <c r="F2487" t="s">
        <v>25</v>
      </c>
      <c r="G2487">
        <v>90.4</v>
      </c>
      <c r="H2487">
        <v>354</v>
      </c>
      <c r="I2487">
        <v>50.1</v>
      </c>
      <c r="J2487">
        <v>1.63</v>
      </c>
      <c r="K2487">
        <v>1119</v>
      </c>
      <c r="L2487">
        <v>246467</v>
      </c>
      <c r="M2487">
        <v>81.7</v>
      </c>
      <c r="N2487">
        <v>239</v>
      </c>
      <c r="O2487">
        <v>8.61</v>
      </c>
      <c r="P2487" t="s">
        <v>23</v>
      </c>
      <c r="Q2487">
        <v>29.58</v>
      </c>
      <c r="R2487">
        <v>934</v>
      </c>
      <c r="S2487">
        <v>1404</v>
      </c>
      <c r="T2487">
        <v>717.1</v>
      </c>
      <c r="U2487">
        <v>16552</v>
      </c>
    </row>
    <row r="2488" spans="1:21" x14ac:dyDescent="0.3">
      <c r="A2488">
        <v>2487</v>
      </c>
      <c r="B2488" t="s">
        <v>19</v>
      </c>
      <c r="C2488" t="s">
        <v>20</v>
      </c>
      <c r="D2488">
        <v>2023</v>
      </c>
      <c r="E2488" t="s">
        <v>28</v>
      </c>
      <c r="F2488" t="s">
        <v>22</v>
      </c>
      <c r="G2488">
        <v>75.5</v>
      </c>
      <c r="H2488">
        <v>323</v>
      </c>
      <c r="I2488">
        <v>140.5</v>
      </c>
      <c r="J2488">
        <v>0.69</v>
      </c>
      <c r="K2488">
        <v>1268</v>
      </c>
      <c r="L2488">
        <v>50653</v>
      </c>
      <c r="M2488">
        <v>69.7</v>
      </c>
      <c r="N2488">
        <v>232</v>
      </c>
      <c r="O2488">
        <v>8.49</v>
      </c>
      <c r="P2488" t="s">
        <v>37</v>
      </c>
      <c r="Q2488">
        <v>6.08</v>
      </c>
      <c r="R2488">
        <v>1378</v>
      </c>
      <c r="S2488">
        <v>1197</v>
      </c>
      <c r="T2488">
        <v>357.93</v>
      </c>
      <c r="U2488">
        <v>21892</v>
      </c>
    </row>
    <row r="2489" spans="1:21" x14ac:dyDescent="0.3">
      <c r="A2489">
        <v>2488</v>
      </c>
      <c r="B2489" t="s">
        <v>47</v>
      </c>
      <c r="C2489" t="s">
        <v>49</v>
      </c>
      <c r="D2489">
        <v>2016</v>
      </c>
      <c r="E2489" t="s">
        <v>32</v>
      </c>
      <c r="F2489" t="s">
        <v>25</v>
      </c>
      <c r="G2489">
        <v>83.1</v>
      </c>
      <c r="H2489">
        <v>264</v>
      </c>
      <c r="I2489">
        <v>196</v>
      </c>
      <c r="J2489">
        <v>0.37</v>
      </c>
      <c r="K2489">
        <v>1294</v>
      </c>
      <c r="L2489">
        <v>131474</v>
      </c>
      <c r="M2489">
        <v>55.3</v>
      </c>
      <c r="N2489">
        <v>209</v>
      </c>
      <c r="O2489">
        <v>5.39</v>
      </c>
      <c r="P2489" t="s">
        <v>23</v>
      </c>
      <c r="Q2489">
        <v>15.78</v>
      </c>
      <c r="R2489">
        <v>1746</v>
      </c>
      <c r="S2489">
        <v>2326</v>
      </c>
      <c r="T2489">
        <v>808.48</v>
      </c>
      <c r="U2489">
        <v>13779</v>
      </c>
    </row>
    <row r="2490" spans="1:21" x14ac:dyDescent="0.3">
      <c r="A2490">
        <v>2489</v>
      </c>
      <c r="B2490" t="s">
        <v>34</v>
      </c>
      <c r="C2490" t="s">
        <v>61</v>
      </c>
      <c r="D2490">
        <v>2021</v>
      </c>
      <c r="E2490" t="s">
        <v>28</v>
      </c>
      <c r="F2490" t="s">
        <v>22</v>
      </c>
      <c r="G2490">
        <v>86</v>
      </c>
      <c r="H2490">
        <v>323</v>
      </c>
      <c r="I2490">
        <v>133.9</v>
      </c>
      <c r="J2490">
        <v>0.71</v>
      </c>
      <c r="K2490">
        <v>1983</v>
      </c>
      <c r="L2490">
        <v>177336</v>
      </c>
      <c r="M2490">
        <v>30.2</v>
      </c>
      <c r="N2490">
        <v>217</v>
      </c>
      <c r="O2490">
        <v>9.15</v>
      </c>
      <c r="P2490" t="s">
        <v>29</v>
      </c>
      <c r="Q2490">
        <v>21.28</v>
      </c>
      <c r="R2490">
        <v>1869</v>
      </c>
      <c r="S2490">
        <v>765</v>
      </c>
      <c r="T2490">
        <v>648.78</v>
      </c>
      <c r="U2490">
        <v>24689</v>
      </c>
    </row>
    <row r="2491" spans="1:21" x14ac:dyDescent="0.3">
      <c r="A2491">
        <v>2490</v>
      </c>
      <c r="B2491" t="s">
        <v>55</v>
      </c>
      <c r="C2491" t="s">
        <v>57</v>
      </c>
      <c r="D2491">
        <v>2024</v>
      </c>
      <c r="E2491" t="s">
        <v>28</v>
      </c>
      <c r="F2491" t="s">
        <v>25</v>
      </c>
      <c r="G2491">
        <v>73.8</v>
      </c>
      <c r="H2491">
        <v>439</v>
      </c>
      <c r="I2491">
        <v>53.8</v>
      </c>
      <c r="J2491">
        <v>2.25</v>
      </c>
      <c r="K2491">
        <v>1107</v>
      </c>
      <c r="L2491">
        <v>22025</v>
      </c>
      <c r="M2491">
        <v>76.8</v>
      </c>
      <c r="N2491">
        <v>233</v>
      </c>
      <c r="O2491">
        <v>5.1100000000000003</v>
      </c>
      <c r="P2491" t="s">
        <v>23</v>
      </c>
      <c r="Q2491">
        <v>2.64</v>
      </c>
      <c r="R2491">
        <v>689</v>
      </c>
      <c r="S2491">
        <v>992</v>
      </c>
      <c r="T2491">
        <v>35.29</v>
      </c>
      <c r="U2491">
        <v>34208</v>
      </c>
    </row>
    <row r="2492" spans="1:21" x14ac:dyDescent="0.3">
      <c r="A2492">
        <v>2491</v>
      </c>
      <c r="B2492" t="s">
        <v>47</v>
      </c>
      <c r="C2492" t="s">
        <v>54</v>
      </c>
      <c r="D2492">
        <v>2018</v>
      </c>
      <c r="E2492" t="s">
        <v>28</v>
      </c>
      <c r="F2492" t="s">
        <v>22</v>
      </c>
      <c r="G2492">
        <v>75.8</v>
      </c>
      <c r="H2492">
        <v>352</v>
      </c>
      <c r="I2492">
        <v>173.1</v>
      </c>
      <c r="J2492">
        <v>0.45</v>
      </c>
      <c r="K2492">
        <v>209</v>
      </c>
      <c r="L2492">
        <v>186010</v>
      </c>
      <c r="M2492">
        <v>84.4</v>
      </c>
      <c r="N2492">
        <v>132</v>
      </c>
      <c r="O2492">
        <v>8.73</v>
      </c>
      <c r="P2492" t="s">
        <v>23</v>
      </c>
      <c r="Q2492">
        <v>22.32</v>
      </c>
      <c r="R2492">
        <v>486</v>
      </c>
      <c r="S2492">
        <v>530</v>
      </c>
      <c r="T2492">
        <v>361.79</v>
      </c>
      <c r="U2492">
        <v>22423</v>
      </c>
    </row>
    <row r="2493" spans="1:21" x14ac:dyDescent="0.3">
      <c r="A2493">
        <v>2492</v>
      </c>
      <c r="B2493" t="s">
        <v>19</v>
      </c>
      <c r="C2493" t="s">
        <v>20</v>
      </c>
      <c r="D2493">
        <v>2019</v>
      </c>
      <c r="E2493" t="s">
        <v>24</v>
      </c>
      <c r="F2493" t="s">
        <v>22</v>
      </c>
      <c r="G2493">
        <v>91.3</v>
      </c>
      <c r="H2493">
        <v>425</v>
      </c>
      <c r="I2493">
        <v>169.3</v>
      </c>
      <c r="J2493">
        <v>0.69</v>
      </c>
      <c r="K2493">
        <v>973</v>
      </c>
      <c r="L2493">
        <v>68387</v>
      </c>
      <c r="M2493">
        <v>72.2</v>
      </c>
      <c r="N2493">
        <v>184</v>
      </c>
      <c r="O2493">
        <v>6.28</v>
      </c>
      <c r="P2493" t="s">
        <v>23</v>
      </c>
      <c r="Q2493">
        <v>8.2100000000000009</v>
      </c>
      <c r="R2493">
        <v>1612</v>
      </c>
      <c r="S2493">
        <v>656</v>
      </c>
      <c r="T2493">
        <v>141.13</v>
      </c>
      <c r="U2493">
        <v>22849</v>
      </c>
    </row>
    <row r="2494" spans="1:21" x14ac:dyDescent="0.3">
      <c r="A2494">
        <v>2493</v>
      </c>
      <c r="B2494" t="s">
        <v>19</v>
      </c>
      <c r="C2494" t="s">
        <v>52</v>
      </c>
      <c r="D2494">
        <v>2024</v>
      </c>
      <c r="E2494" t="s">
        <v>21</v>
      </c>
      <c r="F2494" t="s">
        <v>22</v>
      </c>
      <c r="G2494">
        <v>89.6</v>
      </c>
      <c r="H2494">
        <v>346</v>
      </c>
      <c r="I2494">
        <v>41.1</v>
      </c>
      <c r="J2494">
        <v>1.71</v>
      </c>
      <c r="K2494">
        <v>1866</v>
      </c>
      <c r="L2494">
        <v>157566</v>
      </c>
      <c r="M2494">
        <v>64.599999999999994</v>
      </c>
      <c r="N2494">
        <v>197</v>
      </c>
      <c r="O2494">
        <v>7.11</v>
      </c>
      <c r="P2494" t="s">
        <v>37</v>
      </c>
      <c r="Q2494">
        <v>18.91</v>
      </c>
      <c r="R2494">
        <v>1755</v>
      </c>
      <c r="S2494">
        <v>2349</v>
      </c>
      <c r="T2494">
        <v>354.13</v>
      </c>
      <c r="U2494">
        <v>19936</v>
      </c>
    </row>
    <row r="2495" spans="1:21" x14ac:dyDescent="0.3">
      <c r="A2495">
        <v>2494</v>
      </c>
      <c r="B2495" t="s">
        <v>55</v>
      </c>
      <c r="C2495" t="s">
        <v>56</v>
      </c>
      <c r="D2495">
        <v>2024</v>
      </c>
      <c r="E2495" t="s">
        <v>24</v>
      </c>
      <c r="F2495" t="s">
        <v>36</v>
      </c>
      <c r="G2495">
        <v>73.7</v>
      </c>
      <c r="H2495">
        <v>355</v>
      </c>
      <c r="I2495">
        <v>195.5</v>
      </c>
      <c r="J2495">
        <v>0.48</v>
      </c>
      <c r="K2495">
        <v>1359</v>
      </c>
      <c r="L2495">
        <v>238758</v>
      </c>
      <c r="M2495">
        <v>43.9</v>
      </c>
      <c r="N2495">
        <v>208</v>
      </c>
      <c r="O2495">
        <v>7.58</v>
      </c>
      <c r="P2495" t="s">
        <v>29</v>
      </c>
      <c r="Q2495">
        <v>28.65</v>
      </c>
      <c r="R2495">
        <v>435</v>
      </c>
      <c r="S2495">
        <v>735</v>
      </c>
      <c r="T2495">
        <v>1435</v>
      </c>
      <c r="U2495">
        <v>28599</v>
      </c>
    </row>
    <row r="2496" spans="1:21" x14ac:dyDescent="0.3">
      <c r="A2496">
        <v>2495</v>
      </c>
      <c r="B2496" t="s">
        <v>42</v>
      </c>
      <c r="C2496" t="s">
        <v>53</v>
      </c>
      <c r="D2496">
        <v>2019</v>
      </c>
      <c r="E2496" t="s">
        <v>24</v>
      </c>
      <c r="F2496" t="s">
        <v>22</v>
      </c>
      <c r="G2496">
        <v>79.3</v>
      </c>
      <c r="H2496">
        <v>394</v>
      </c>
      <c r="I2496">
        <v>163.6</v>
      </c>
      <c r="J2496">
        <v>0.6</v>
      </c>
      <c r="K2496">
        <v>506</v>
      </c>
      <c r="L2496">
        <v>94529</v>
      </c>
      <c r="M2496">
        <v>84.6</v>
      </c>
      <c r="N2496">
        <v>146</v>
      </c>
      <c r="O2496">
        <v>6.6</v>
      </c>
      <c r="P2496" t="s">
        <v>29</v>
      </c>
      <c r="Q2496">
        <v>11.34</v>
      </c>
      <c r="R2496">
        <v>750</v>
      </c>
      <c r="S2496">
        <v>2030</v>
      </c>
      <c r="T2496">
        <v>187.45</v>
      </c>
      <c r="U2496">
        <v>19411</v>
      </c>
    </row>
    <row r="2497" spans="1:21" x14ac:dyDescent="0.3">
      <c r="A2497">
        <v>2496</v>
      </c>
      <c r="B2497" t="s">
        <v>19</v>
      </c>
      <c r="C2497" t="s">
        <v>20</v>
      </c>
      <c r="D2497">
        <v>2023</v>
      </c>
      <c r="E2497" t="s">
        <v>32</v>
      </c>
      <c r="F2497" t="s">
        <v>36</v>
      </c>
      <c r="G2497">
        <v>96.8</v>
      </c>
      <c r="H2497">
        <v>250</v>
      </c>
      <c r="I2497">
        <v>234.2</v>
      </c>
      <c r="J2497">
        <v>0.21</v>
      </c>
      <c r="K2497">
        <v>706</v>
      </c>
      <c r="L2497">
        <v>115137</v>
      </c>
      <c r="M2497">
        <v>51.2</v>
      </c>
      <c r="N2497">
        <v>217</v>
      </c>
      <c r="O2497">
        <v>6.71</v>
      </c>
      <c r="P2497" t="s">
        <v>23</v>
      </c>
      <c r="Q2497">
        <v>13.82</v>
      </c>
      <c r="R2497">
        <v>1430</v>
      </c>
      <c r="S2497">
        <v>2207</v>
      </c>
      <c r="T2497">
        <v>537.54999999999995</v>
      </c>
      <c r="U2497">
        <v>19300</v>
      </c>
    </row>
    <row r="2498" spans="1:21" x14ac:dyDescent="0.3">
      <c r="A2498">
        <v>2497</v>
      </c>
      <c r="B2498" t="s">
        <v>42</v>
      </c>
      <c r="C2498" t="s">
        <v>53</v>
      </c>
      <c r="D2498">
        <v>2017</v>
      </c>
      <c r="E2498" t="s">
        <v>28</v>
      </c>
      <c r="F2498" t="s">
        <v>25</v>
      </c>
      <c r="G2498">
        <v>86.6</v>
      </c>
      <c r="H2498">
        <v>412</v>
      </c>
      <c r="I2498">
        <v>67.099999999999994</v>
      </c>
      <c r="J2498">
        <v>1.43</v>
      </c>
      <c r="K2498">
        <v>1852</v>
      </c>
      <c r="L2498">
        <v>28802</v>
      </c>
      <c r="M2498">
        <v>38.4</v>
      </c>
      <c r="N2498">
        <v>245</v>
      </c>
      <c r="O2498">
        <v>7.92</v>
      </c>
      <c r="P2498" t="s">
        <v>23</v>
      </c>
      <c r="Q2498">
        <v>3.46</v>
      </c>
      <c r="R2498">
        <v>1706</v>
      </c>
      <c r="S2498">
        <v>1206</v>
      </c>
      <c r="T2498">
        <v>58.9</v>
      </c>
      <c r="U2498">
        <v>21452</v>
      </c>
    </row>
    <row r="2499" spans="1:21" x14ac:dyDescent="0.3">
      <c r="A2499">
        <v>2498</v>
      </c>
      <c r="B2499" t="s">
        <v>39</v>
      </c>
      <c r="C2499" t="s">
        <v>46</v>
      </c>
      <c r="D2499">
        <v>2021</v>
      </c>
      <c r="E2499" t="s">
        <v>32</v>
      </c>
      <c r="F2499" t="s">
        <v>33</v>
      </c>
      <c r="G2499">
        <v>77.3</v>
      </c>
      <c r="H2499">
        <v>262</v>
      </c>
      <c r="I2499">
        <v>151.69999999999999</v>
      </c>
      <c r="J2499">
        <v>0.48</v>
      </c>
      <c r="K2499">
        <v>1577</v>
      </c>
      <c r="L2499">
        <v>23467</v>
      </c>
      <c r="M2499">
        <v>62.3</v>
      </c>
      <c r="N2499">
        <v>157</v>
      </c>
      <c r="O2499">
        <v>10</v>
      </c>
      <c r="P2499" t="s">
        <v>29</v>
      </c>
      <c r="Q2499">
        <v>2.82</v>
      </c>
      <c r="R2499">
        <v>852</v>
      </c>
      <c r="S2499">
        <v>2263</v>
      </c>
      <c r="T2499">
        <v>48.03</v>
      </c>
      <c r="U2499">
        <v>21792</v>
      </c>
    </row>
    <row r="2500" spans="1:21" x14ac:dyDescent="0.3">
      <c r="A2500">
        <v>2499</v>
      </c>
      <c r="B2500" t="s">
        <v>44</v>
      </c>
      <c r="C2500" t="s">
        <v>45</v>
      </c>
      <c r="D2500">
        <v>2023</v>
      </c>
      <c r="E2500" t="s">
        <v>21</v>
      </c>
      <c r="F2500" t="s">
        <v>22</v>
      </c>
      <c r="G2500">
        <v>86.1</v>
      </c>
      <c r="H2500">
        <v>655</v>
      </c>
      <c r="I2500">
        <v>122</v>
      </c>
      <c r="J2500">
        <v>1.35</v>
      </c>
      <c r="K2500">
        <v>264</v>
      </c>
      <c r="L2500">
        <v>36521</v>
      </c>
      <c r="M2500">
        <v>39.700000000000003</v>
      </c>
      <c r="N2500">
        <v>137</v>
      </c>
      <c r="O2500">
        <v>6.25</v>
      </c>
      <c r="P2500" t="s">
        <v>37</v>
      </c>
      <c r="Q2500">
        <v>4.38</v>
      </c>
      <c r="R2500">
        <v>811</v>
      </c>
      <c r="S2500">
        <v>1349</v>
      </c>
      <c r="T2500">
        <v>104.99</v>
      </c>
      <c r="U2500">
        <v>31355</v>
      </c>
    </row>
    <row r="2501" spans="1:21" x14ac:dyDescent="0.3">
      <c r="A2501">
        <v>2500</v>
      </c>
      <c r="B2501" t="s">
        <v>39</v>
      </c>
      <c r="C2501" t="s">
        <v>46</v>
      </c>
      <c r="D2501">
        <v>2018</v>
      </c>
      <c r="E2501" t="s">
        <v>28</v>
      </c>
      <c r="F2501" t="s">
        <v>36</v>
      </c>
      <c r="G2501">
        <v>90.1</v>
      </c>
      <c r="H2501">
        <v>359</v>
      </c>
      <c r="I2501">
        <v>106</v>
      </c>
      <c r="J2501">
        <v>0.69</v>
      </c>
      <c r="K2501">
        <v>453</v>
      </c>
      <c r="L2501">
        <v>32207</v>
      </c>
      <c r="M2501">
        <v>54</v>
      </c>
      <c r="N2501">
        <v>244</v>
      </c>
      <c r="O2501">
        <v>5.38</v>
      </c>
      <c r="P2501" t="s">
        <v>37</v>
      </c>
      <c r="Q2501">
        <v>3.86</v>
      </c>
      <c r="R2501">
        <v>238</v>
      </c>
      <c r="S2501">
        <v>2420</v>
      </c>
      <c r="T2501">
        <v>62</v>
      </c>
      <c r="U2501">
        <v>17161</v>
      </c>
    </row>
    <row r="2502" spans="1:21" x14ac:dyDescent="0.3">
      <c r="A2502">
        <v>2501</v>
      </c>
      <c r="B2502" t="s">
        <v>19</v>
      </c>
      <c r="C2502" t="s">
        <v>20</v>
      </c>
      <c r="D2502">
        <v>2020</v>
      </c>
      <c r="E2502" t="s">
        <v>28</v>
      </c>
      <c r="F2502" t="s">
        <v>33</v>
      </c>
      <c r="G2502">
        <v>71.7</v>
      </c>
      <c r="H2502">
        <v>237</v>
      </c>
      <c r="I2502">
        <v>171.8</v>
      </c>
      <c r="J2502">
        <v>0.36</v>
      </c>
      <c r="K2502">
        <v>948</v>
      </c>
      <c r="L2502">
        <v>98057</v>
      </c>
      <c r="M2502">
        <v>35.200000000000003</v>
      </c>
      <c r="N2502">
        <v>158</v>
      </c>
      <c r="O2502">
        <v>6</v>
      </c>
      <c r="P2502" t="s">
        <v>37</v>
      </c>
      <c r="Q2502">
        <v>11.77</v>
      </c>
      <c r="R2502">
        <v>922</v>
      </c>
      <c r="S2502">
        <v>2173</v>
      </c>
      <c r="T2502">
        <v>189.75</v>
      </c>
      <c r="U2502">
        <v>14074</v>
      </c>
    </row>
    <row r="2503" spans="1:21" x14ac:dyDescent="0.3">
      <c r="A2503">
        <v>2502</v>
      </c>
      <c r="B2503" t="s">
        <v>42</v>
      </c>
      <c r="C2503" t="s">
        <v>43</v>
      </c>
      <c r="D2503">
        <v>2023</v>
      </c>
      <c r="E2503" t="s">
        <v>28</v>
      </c>
      <c r="F2503" t="s">
        <v>33</v>
      </c>
      <c r="G2503">
        <v>94.2</v>
      </c>
      <c r="H2503">
        <v>663</v>
      </c>
      <c r="I2503">
        <v>72.8</v>
      </c>
      <c r="J2503">
        <v>2.35</v>
      </c>
      <c r="K2503">
        <v>769</v>
      </c>
      <c r="L2503">
        <v>42123</v>
      </c>
      <c r="M2503">
        <v>37.5</v>
      </c>
      <c r="N2503">
        <v>242</v>
      </c>
      <c r="O2503">
        <v>6.67</v>
      </c>
      <c r="P2503" t="s">
        <v>23</v>
      </c>
      <c r="Q2503">
        <v>5.05</v>
      </c>
      <c r="R2503">
        <v>971</v>
      </c>
      <c r="S2503">
        <v>2171</v>
      </c>
      <c r="T2503">
        <v>118.72</v>
      </c>
      <c r="U2503">
        <v>35505</v>
      </c>
    </row>
    <row r="2504" spans="1:21" x14ac:dyDescent="0.3">
      <c r="A2504">
        <v>2503</v>
      </c>
      <c r="B2504" t="s">
        <v>19</v>
      </c>
      <c r="C2504" t="s">
        <v>52</v>
      </c>
      <c r="D2504">
        <v>2017</v>
      </c>
      <c r="E2504" t="s">
        <v>21</v>
      </c>
      <c r="F2504" t="s">
        <v>25</v>
      </c>
      <c r="G2504">
        <v>85.1</v>
      </c>
      <c r="H2504">
        <v>338</v>
      </c>
      <c r="I2504">
        <v>136.5</v>
      </c>
      <c r="J2504">
        <v>0.62</v>
      </c>
      <c r="K2504">
        <v>1003</v>
      </c>
      <c r="L2504">
        <v>121801</v>
      </c>
      <c r="M2504">
        <v>86.2</v>
      </c>
      <c r="N2504">
        <v>207</v>
      </c>
      <c r="O2504">
        <v>8.84</v>
      </c>
      <c r="P2504" t="s">
        <v>29</v>
      </c>
      <c r="Q2504">
        <v>14.62</v>
      </c>
      <c r="R2504">
        <v>489</v>
      </c>
      <c r="S2504">
        <v>527</v>
      </c>
      <c r="T2504">
        <v>568.4</v>
      </c>
      <c r="U2504">
        <v>19929</v>
      </c>
    </row>
    <row r="2505" spans="1:21" x14ac:dyDescent="0.3">
      <c r="A2505">
        <v>2504</v>
      </c>
      <c r="B2505" t="s">
        <v>39</v>
      </c>
      <c r="C2505" t="s">
        <v>40</v>
      </c>
      <c r="D2505">
        <v>2017</v>
      </c>
      <c r="E2505" t="s">
        <v>21</v>
      </c>
      <c r="F2505" t="s">
        <v>33</v>
      </c>
      <c r="G2505">
        <v>76.2</v>
      </c>
      <c r="H2505">
        <v>442</v>
      </c>
      <c r="I2505">
        <v>118.2</v>
      </c>
      <c r="J2505">
        <v>0.67</v>
      </c>
      <c r="K2505">
        <v>637</v>
      </c>
      <c r="L2505">
        <v>9702</v>
      </c>
      <c r="M2505">
        <v>91.2</v>
      </c>
      <c r="N2505">
        <v>146</v>
      </c>
      <c r="O2505">
        <v>4.21</v>
      </c>
      <c r="P2505" t="s">
        <v>37</v>
      </c>
      <c r="Q2505">
        <v>1.1599999999999999</v>
      </c>
      <c r="R2505">
        <v>902</v>
      </c>
      <c r="S2505">
        <v>2334</v>
      </c>
      <c r="T2505">
        <v>31.31</v>
      </c>
      <c r="U2505">
        <v>22153</v>
      </c>
    </row>
    <row r="2506" spans="1:21" x14ac:dyDescent="0.3">
      <c r="A2506">
        <v>2505</v>
      </c>
      <c r="B2506" t="s">
        <v>44</v>
      </c>
      <c r="C2506" t="s">
        <v>45</v>
      </c>
      <c r="D2506">
        <v>2020</v>
      </c>
      <c r="E2506" t="s">
        <v>21</v>
      </c>
      <c r="F2506" t="s">
        <v>22</v>
      </c>
      <c r="G2506">
        <v>75.7</v>
      </c>
      <c r="H2506">
        <v>210</v>
      </c>
      <c r="I2506">
        <v>130.69999999999999</v>
      </c>
      <c r="J2506">
        <v>0.41</v>
      </c>
      <c r="K2506">
        <v>1934</v>
      </c>
      <c r="L2506">
        <v>138991</v>
      </c>
      <c r="M2506">
        <v>32.6</v>
      </c>
      <c r="N2506">
        <v>222</v>
      </c>
      <c r="O2506">
        <v>7.69</v>
      </c>
      <c r="P2506" t="s">
        <v>23</v>
      </c>
      <c r="Q2506">
        <v>16.68</v>
      </c>
      <c r="R2506">
        <v>1680</v>
      </c>
      <c r="S2506">
        <v>2110</v>
      </c>
      <c r="T2506">
        <v>513.15</v>
      </c>
      <c r="U2506">
        <v>17550</v>
      </c>
    </row>
    <row r="2507" spans="1:21" x14ac:dyDescent="0.3">
      <c r="A2507">
        <v>2506</v>
      </c>
      <c r="B2507" t="s">
        <v>47</v>
      </c>
      <c r="C2507" t="s">
        <v>54</v>
      </c>
      <c r="D2507">
        <v>2016</v>
      </c>
      <c r="E2507" t="s">
        <v>21</v>
      </c>
      <c r="F2507" t="s">
        <v>33</v>
      </c>
      <c r="G2507">
        <v>95.7</v>
      </c>
      <c r="H2507">
        <v>401</v>
      </c>
      <c r="I2507">
        <v>103.2</v>
      </c>
      <c r="J2507">
        <v>1.23</v>
      </c>
      <c r="K2507">
        <v>1632</v>
      </c>
      <c r="L2507">
        <v>83905</v>
      </c>
      <c r="M2507">
        <v>97.7</v>
      </c>
      <c r="N2507">
        <v>180</v>
      </c>
      <c r="O2507">
        <v>6.61</v>
      </c>
      <c r="P2507" t="s">
        <v>37</v>
      </c>
      <c r="Q2507">
        <v>10.07</v>
      </c>
      <c r="R2507">
        <v>758</v>
      </c>
      <c r="S2507">
        <v>1385</v>
      </c>
      <c r="T2507">
        <v>161.52000000000001</v>
      </c>
      <c r="U2507">
        <v>25041</v>
      </c>
    </row>
    <row r="2508" spans="1:21" x14ac:dyDescent="0.3">
      <c r="A2508">
        <v>2507</v>
      </c>
      <c r="B2508" t="s">
        <v>39</v>
      </c>
      <c r="C2508" t="s">
        <v>40</v>
      </c>
      <c r="D2508">
        <v>2020</v>
      </c>
      <c r="E2508" t="s">
        <v>24</v>
      </c>
      <c r="F2508" t="s">
        <v>33</v>
      </c>
      <c r="G2508">
        <v>90.1</v>
      </c>
      <c r="H2508">
        <v>273</v>
      </c>
      <c r="I2508">
        <v>147.80000000000001</v>
      </c>
      <c r="J2508">
        <v>0.51</v>
      </c>
      <c r="K2508">
        <v>1801</v>
      </c>
      <c r="L2508">
        <v>134808</v>
      </c>
      <c r="M2508">
        <v>67.400000000000006</v>
      </c>
      <c r="N2508">
        <v>165</v>
      </c>
      <c r="O2508">
        <v>5.44</v>
      </c>
      <c r="P2508" t="s">
        <v>37</v>
      </c>
      <c r="Q2508">
        <v>16.18</v>
      </c>
      <c r="R2508">
        <v>921</v>
      </c>
      <c r="S2508">
        <v>801</v>
      </c>
      <c r="T2508">
        <v>350.73</v>
      </c>
      <c r="U2508">
        <v>17470</v>
      </c>
    </row>
    <row r="2509" spans="1:21" x14ac:dyDescent="0.3">
      <c r="A2509">
        <v>2508</v>
      </c>
      <c r="B2509" t="s">
        <v>47</v>
      </c>
      <c r="C2509" t="s">
        <v>49</v>
      </c>
      <c r="D2509">
        <v>2020</v>
      </c>
      <c r="E2509" t="s">
        <v>24</v>
      </c>
      <c r="F2509" t="s">
        <v>33</v>
      </c>
      <c r="G2509">
        <v>77</v>
      </c>
      <c r="H2509">
        <v>413</v>
      </c>
      <c r="I2509">
        <v>104.2</v>
      </c>
      <c r="J2509">
        <v>0.81</v>
      </c>
      <c r="K2509">
        <v>761</v>
      </c>
      <c r="L2509">
        <v>45459</v>
      </c>
      <c r="M2509">
        <v>74.7</v>
      </c>
      <c r="N2509">
        <v>169</v>
      </c>
      <c r="O2509">
        <v>4.87</v>
      </c>
      <c r="P2509" t="s">
        <v>23</v>
      </c>
      <c r="Q2509">
        <v>5.46</v>
      </c>
      <c r="R2509">
        <v>683</v>
      </c>
      <c r="S2509">
        <v>1375</v>
      </c>
      <c r="T2509">
        <v>186.76</v>
      </c>
      <c r="U2509">
        <v>19802</v>
      </c>
    </row>
    <row r="2510" spans="1:21" x14ac:dyDescent="0.3">
      <c r="A2510">
        <v>2509</v>
      </c>
      <c r="B2510" t="s">
        <v>39</v>
      </c>
      <c r="C2510" t="s">
        <v>40</v>
      </c>
      <c r="D2510">
        <v>2020</v>
      </c>
      <c r="E2510" t="s">
        <v>32</v>
      </c>
      <c r="F2510" t="s">
        <v>33</v>
      </c>
      <c r="G2510">
        <v>95.1</v>
      </c>
      <c r="H2510">
        <v>218</v>
      </c>
      <c r="I2510">
        <v>95.9</v>
      </c>
      <c r="J2510">
        <v>0.77</v>
      </c>
      <c r="K2510">
        <v>1326</v>
      </c>
      <c r="L2510">
        <v>217118</v>
      </c>
      <c r="M2510">
        <v>47.4</v>
      </c>
      <c r="N2510">
        <v>225</v>
      </c>
      <c r="O2510">
        <v>5.45</v>
      </c>
      <c r="P2510" t="s">
        <v>37</v>
      </c>
      <c r="Q2510">
        <v>26.05</v>
      </c>
      <c r="R2510">
        <v>655</v>
      </c>
      <c r="S2510">
        <v>2257</v>
      </c>
      <c r="T2510">
        <v>963.14</v>
      </c>
      <c r="U2510">
        <v>14934</v>
      </c>
    </row>
    <row r="2511" spans="1:21" x14ac:dyDescent="0.3">
      <c r="A2511">
        <v>2510</v>
      </c>
      <c r="B2511" t="s">
        <v>50</v>
      </c>
      <c r="C2511" t="s">
        <v>58</v>
      </c>
      <c r="D2511">
        <v>2016</v>
      </c>
      <c r="E2511" t="s">
        <v>32</v>
      </c>
      <c r="F2511" t="s">
        <v>22</v>
      </c>
      <c r="G2511">
        <v>90.9</v>
      </c>
      <c r="H2511">
        <v>199</v>
      </c>
      <c r="I2511">
        <v>195.9</v>
      </c>
      <c r="J2511">
        <v>0.19</v>
      </c>
      <c r="K2511">
        <v>1602</v>
      </c>
      <c r="L2511">
        <v>158911</v>
      </c>
      <c r="M2511">
        <v>77.400000000000006</v>
      </c>
      <c r="N2511">
        <v>177</v>
      </c>
      <c r="O2511">
        <v>5.52</v>
      </c>
      <c r="P2511" t="s">
        <v>23</v>
      </c>
      <c r="Q2511">
        <v>19.07</v>
      </c>
      <c r="R2511">
        <v>1977</v>
      </c>
      <c r="S2511">
        <v>992</v>
      </c>
      <c r="T2511">
        <v>628.03</v>
      </c>
      <c r="U2511">
        <v>10056</v>
      </c>
    </row>
    <row r="2512" spans="1:21" x14ac:dyDescent="0.3">
      <c r="A2512">
        <v>2511</v>
      </c>
      <c r="B2512" t="s">
        <v>34</v>
      </c>
      <c r="C2512" t="s">
        <v>62</v>
      </c>
      <c r="D2512">
        <v>2019</v>
      </c>
      <c r="E2512" t="s">
        <v>24</v>
      </c>
      <c r="F2512" t="s">
        <v>22</v>
      </c>
      <c r="G2512">
        <v>90.9</v>
      </c>
      <c r="H2512">
        <v>255</v>
      </c>
      <c r="I2512">
        <v>85.1</v>
      </c>
      <c r="J2512">
        <v>0.56999999999999995</v>
      </c>
      <c r="K2512">
        <v>958</v>
      </c>
      <c r="L2512">
        <v>22016</v>
      </c>
      <c r="M2512">
        <v>34.9</v>
      </c>
      <c r="N2512">
        <v>203</v>
      </c>
      <c r="O2512">
        <v>7.2</v>
      </c>
      <c r="P2512" t="s">
        <v>37</v>
      </c>
      <c r="Q2512">
        <v>2.64</v>
      </c>
      <c r="R2512">
        <v>209</v>
      </c>
      <c r="S2512">
        <v>626</v>
      </c>
      <c r="T2512">
        <v>94.09</v>
      </c>
      <c r="U2512">
        <v>15643</v>
      </c>
    </row>
    <row r="2513" spans="1:21" x14ac:dyDescent="0.3">
      <c r="A2513">
        <v>2512</v>
      </c>
      <c r="B2513" t="s">
        <v>26</v>
      </c>
      <c r="C2513" t="s">
        <v>27</v>
      </c>
      <c r="D2513">
        <v>2021</v>
      </c>
      <c r="E2513" t="s">
        <v>24</v>
      </c>
      <c r="F2513" t="s">
        <v>33</v>
      </c>
      <c r="G2513">
        <v>98.4</v>
      </c>
      <c r="H2513">
        <v>282</v>
      </c>
      <c r="I2513">
        <v>186.1</v>
      </c>
      <c r="J2513">
        <v>0.34</v>
      </c>
      <c r="K2513">
        <v>525</v>
      </c>
      <c r="L2513">
        <v>171966</v>
      </c>
      <c r="M2513">
        <v>76.7</v>
      </c>
      <c r="N2513">
        <v>170</v>
      </c>
      <c r="O2513">
        <v>6.01</v>
      </c>
      <c r="P2513" t="s">
        <v>23</v>
      </c>
      <c r="Q2513">
        <v>20.64</v>
      </c>
      <c r="R2513">
        <v>959</v>
      </c>
      <c r="S2513">
        <v>1659</v>
      </c>
      <c r="T2513">
        <v>601.54</v>
      </c>
      <c r="U2513">
        <v>18686</v>
      </c>
    </row>
    <row r="2514" spans="1:21" x14ac:dyDescent="0.3">
      <c r="A2514">
        <v>2513</v>
      </c>
      <c r="B2514" t="s">
        <v>30</v>
      </c>
      <c r="C2514" t="s">
        <v>31</v>
      </c>
      <c r="D2514">
        <v>2020</v>
      </c>
      <c r="E2514" t="s">
        <v>32</v>
      </c>
      <c r="F2514" t="s">
        <v>22</v>
      </c>
      <c r="G2514">
        <v>85.7</v>
      </c>
      <c r="H2514">
        <v>494</v>
      </c>
      <c r="I2514">
        <v>118.4</v>
      </c>
      <c r="J2514">
        <v>1.1200000000000001</v>
      </c>
      <c r="K2514">
        <v>806</v>
      </c>
      <c r="L2514">
        <v>201508</v>
      </c>
      <c r="M2514">
        <v>43.1</v>
      </c>
      <c r="N2514">
        <v>239</v>
      </c>
      <c r="O2514">
        <v>6.07</v>
      </c>
      <c r="P2514" t="s">
        <v>37</v>
      </c>
      <c r="Q2514">
        <v>24.18</v>
      </c>
      <c r="R2514">
        <v>835</v>
      </c>
      <c r="S2514">
        <v>579</v>
      </c>
      <c r="T2514">
        <v>1344.56</v>
      </c>
      <c r="U2514">
        <v>30851</v>
      </c>
    </row>
    <row r="2515" spans="1:21" x14ac:dyDescent="0.3">
      <c r="A2515">
        <v>2514</v>
      </c>
      <c r="B2515" t="s">
        <v>55</v>
      </c>
      <c r="C2515" t="s">
        <v>57</v>
      </c>
      <c r="D2515">
        <v>2020</v>
      </c>
      <c r="E2515" t="s">
        <v>24</v>
      </c>
      <c r="F2515" t="s">
        <v>22</v>
      </c>
      <c r="G2515">
        <v>83.9</v>
      </c>
      <c r="H2515">
        <v>276</v>
      </c>
      <c r="I2515">
        <v>104.7</v>
      </c>
      <c r="J2515">
        <v>0.69</v>
      </c>
      <c r="K2515">
        <v>1411</v>
      </c>
      <c r="L2515">
        <v>142869</v>
      </c>
      <c r="M2515">
        <v>59.2</v>
      </c>
      <c r="N2515">
        <v>225</v>
      </c>
      <c r="O2515">
        <v>7.55</v>
      </c>
      <c r="P2515" t="s">
        <v>37</v>
      </c>
      <c r="Q2515">
        <v>17.14</v>
      </c>
      <c r="R2515">
        <v>1821</v>
      </c>
      <c r="S2515">
        <v>571</v>
      </c>
      <c r="T2515">
        <v>205.3</v>
      </c>
      <c r="U2515">
        <v>22734</v>
      </c>
    </row>
    <row r="2516" spans="1:21" x14ac:dyDescent="0.3">
      <c r="A2516">
        <v>2515</v>
      </c>
      <c r="B2516" t="s">
        <v>34</v>
      </c>
      <c r="C2516" t="s">
        <v>61</v>
      </c>
      <c r="D2516">
        <v>2024</v>
      </c>
      <c r="E2516" t="s">
        <v>28</v>
      </c>
      <c r="F2516" t="s">
        <v>25</v>
      </c>
      <c r="G2516">
        <v>84.4</v>
      </c>
      <c r="H2516">
        <v>474</v>
      </c>
      <c r="I2516">
        <v>154</v>
      </c>
      <c r="J2516">
        <v>0.69</v>
      </c>
      <c r="K2516">
        <v>1954</v>
      </c>
      <c r="L2516">
        <v>133192</v>
      </c>
      <c r="M2516">
        <v>38.5</v>
      </c>
      <c r="N2516">
        <v>193</v>
      </c>
      <c r="O2516">
        <v>4.25</v>
      </c>
      <c r="P2516" t="s">
        <v>37</v>
      </c>
      <c r="Q2516">
        <v>15.98</v>
      </c>
      <c r="R2516">
        <v>475</v>
      </c>
      <c r="S2516">
        <v>1072</v>
      </c>
      <c r="T2516">
        <v>447.88</v>
      </c>
      <c r="U2516">
        <v>31383</v>
      </c>
    </row>
    <row r="2517" spans="1:21" x14ac:dyDescent="0.3">
      <c r="A2517">
        <v>2516</v>
      </c>
      <c r="B2517" t="s">
        <v>55</v>
      </c>
      <c r="C2517" t="s">
        <v>57</v>
      </c>
      <c r="D2517">
        <v>2020</v>
      </c>
      <c r="E2517" t="s">
        <v>32</v>
      </c>
      <c r="F2517" t="s">
        <v>22</v>
      </c>
      <c r="G2517">
        <v>91.8</v>
      </c>
      <c r="H2517">
        <v>189</v>
      </c>
      <c r="I2517">
        <v>24.5</v>
      </c>
      <c r="J2517">
        <v>1.78</v>
      </c>
      <c r="K2517">
        <v>804</v>
      </c>
      <c r="L2517">
        <v>60020</v>
      </c>
      <c r="M2517">
        <v>73.2</v>
      </c>
      <c r="N2517">
        <v>218</v>
      </c>
      <c r="O2517">
        <v>8.69</v>
      </c>
      <c r="P2517" t="s">
        <v>29</v>
      </c>
      <c r="Q2517">
        <v>7.2</v>
      </c>
      <c r="R2517">
        <v>251</v>
      </c>
      <c r="S2517">
        <v>687</v>
      </c>
      <c r="T2517">
        <v>194.94</v>
      </c>
      <c r="U2517">
        <v>15068</v>
      </c>
    </row>
    <row r="2518" spans="1:21" x14ac:dyDescent="0.3">
      <c r="A2518">
        <v>2517</v>
      </c>
      <c r="B2518" t="s">
        <v>26</v>
      </c>
      <c r="C2518" t="s">
        <v>38</v>
      </c>
      <c r="D2518">
        <v>2018</v>
      </c>
      <c r="E2518" t="s">
        <v>24</v>
      </c>
      <c r="F2518" t="s">
        <v>25</v>
      </c>
      <c r="G2518">
        <v>93.3</v>
      </c>
      <c r="H2518">
        <v>519</v>
      </c>
      <c r="I2518">
        <v>87.7</v>
      </c>
      <c r="J2518">
        <v>1.21</v>
      </c>
      <c r="K2518">
        <v>790</v>
      </c>
      <c r="L2518">
        <v>102347</v>
      </c>
      <c r="M2518">
        <v>67.599999999999994</v>
      </c>
      <c r="N2518">
        <v>157</v>
      </c>
      <c r="O2518">
        <v>4.16</v>
      </c>
      <c r="P2518" t="s">
        <v>37</v>
      </c>
      <c r="Q2518">
        <v>12.28</v>
      </c>
      <c r="R2518">
        <v>887</v>
      </c>
      <c r="S2518">
        <v>2140</v>
      </c>
      <c r="T2518">
        <v>277.95</v>
      </c>
      <c r="U2518">
        <v>27573</v>
      </c>
    </row>
    <row r="2519" spans="1:21" x14ac:dyDescent="0.3">
      <c r="A2519">
        <v>2518</v>
      </c>
      <c r="B2519" t="s">
        <v>47</v>
      </c>
      <c r="C2519" t="s">
        <v>48</v>
      </c>
      <c r="D2519">
        <v>2015</v>
      </c>
      <c r="E2519" t="s">
        <v>21</v>
      </c>
      <c r="F2519" t="s">
        <v>33</v>
      </c>
      <c r="G2519">
        <v>75.599999999999994</v>
      </c>
      <c r="H2519">
        <v>395</v>
      </c>
      <c r="I2519">
        <v>148.30000000000001</v>
      </c>
      <c r="J2519">
        <v>0.69</v>
      </c>
      <c r="K2519">
        <v>1875</v>
      </c>
      <c r="L2519">
        <v>11381</v>
      </c>
      <c r="M2519">
        <v>43.9</v>
      </c>
      <c r="N2519">
        <v>145</v>
      </c>
      <c r="O2519">
        <v>8.98</v>
      </c>
      <c r="P2519" t="s">
        <v>29</v>
      </c>
      <c r="Q2519">
        <v>1.37</v>
      </c>
      <c r="R2519">
        <v>1322</v>
      </c>
      <c r="S2519">
        <v>1226</v>
      </c>
      <c r="T2519">
        <v>66.86</v>
      </c>
      <c r="U2519">
        <v>21898</v>
      </c>
    </row>
    <row r="2520" spans="1:21" x14ac:dyDescent="0.3">
      <c r="A2520">
        <v>2519</v>
      </c>
      <c r="B2520" t="s">
        <v>42</v>
      </c>
      <c r="C2520" t="s">
        <v>53</v>
      </c>
      <c r="D2520">
        <v>2019</v>
      </c>
      <c r="E2520" t="s">
        <v>21</v>
      </c>
      <c r="F2520" t="s">
        <v>36</v>
      </c>
      <c r="G2520">
        <v>77.3</v>
      </c>
      <c r="H2520">
        <v>314</v>
      </c>
      <c r="I2520">
        <v>47.7</v>
      </c>
      <c r="J2520">
        <v>1.61</v>
      </c>
      <c r="K2520">
        <v>1451</v>
      </c>
      <c r="L2520">
        <v>103132</v>
      </c>
      <c r="M2520">
        <v>91.3</v>
      </c>
      <c r="N2520">
        <v>198</v>
      </c>
      <c r="O2520">
        <v>4.47</v>
      </c>
      <c r="P2520" t="s">
        <v>29</v>
      </c>
      <c r="Q2520">
        <v>12.38</v>
      </c>
      <c r="R2520">
        <v>1225</v>
      </c>
      <c r="S2520">
        <v>1960</v>
      </c>
      <c r="T2520">
        <v>290.06</v>
      </c>
      <c r="U2520">
        <v>18518</v>
      </c>
    </row>
    <row r="2521" spans="1:21" x14ac:dyDescent="0.3">
      <c r="A2521">
        <v>2520</v>
      </c>
      <c r="B2521" t="s">
        <v>47</v>
      </c>
      <c r="C2521" t="s">
        <v>48</v>
      </c>
      <c r="D2521">
        <v>2017</v>
      </c>
      <c r="E2521" t="s">
        <v>24</v>
      </c>
      <c r="F2521" t="s">
        <v>25</v>
      </c>
      <c r="G2521">
        <v>72.8</v>
      </c>
      <c r="H2521">
        <v>329</v>
      </c>
      <c r="I2521">
        <v>102.6</v>
      </c>
      <c r="J2521">
        <v>0.88</v>
      </c>
      <c r="K2521">
        <v>1589</v>
      </c>
      <c r="L2521">
        <v>184632</v>
      </c>
      <c r="M2521">
        <v>88.4</v>
      </c>
      <c r="N2521">
        <v>132</v>
      </c>
      <c r="O2521">
        <v>4.58</v>
      </c>
      <c r="P2521" t="s">
        <v>23</v>
      </c>
      <c r="Q2521">
        <v>22.16</v>
      </c>
      <c r="R2521">
        <v>542</v>
      </c>
      <c r="S2521">
        <v>2312</v>
      </c>
      <c r="T2521">
        <v>690.22</v>
      </c>
      <c r="U2521">
        <v>19502</v>
      </c>
    </row>
    <row r="2522" spans="1:21" x14ac:dyDescent="0.3">
      <c r="A2522">
        <v>2521</v>
      </c>
      <c r="B2522" t="s">
        <v>39</v>
      </c>
      <c r="C2522" t="s">
        <v>40</v>
      </c>
      <c r="D2522">
        <v>2019</v>
      </c>
      <c r="E2522" t="s">
        <v>32</v>
      </c>
      <c r="F2522" t="s">
        <v>22</v>
      </c>
      <c r="G2522">
        <v>98.7</v>
      </c>
      <c r="H2522">
        <v>380</v>
      </c>
      <c r="I2522">
        <v>191.3</v>
      </c>
      <c r="J2522">
        <v>0.64</v>
      </c>
      <c r="K2522">
        <v>1873</v>
      </c>
      <c r="L2522">
        <v>114293</v>
      </c>
      <c r="M2522">
        <v>40.5</v>
      </c>
      <c r="N2522">
        <v>156</v>
      </c>
      <c r="O2522">
        <v>7.53</v>
      </c>
      <c r="P2522" t="s">
        <v>37</v>
      </c>
      <c r="Q2522">
        <v>13.72</v>
      </c>
      <c r="R2522">
        <v>1896</v>
      </c>
      <c r="S2522">
        <v>2073</v>
      </c>
      <c r="T2522">
        <v>544.67999999999995</v>
      </c>
      <c r="U2522">
        <v>27698</v>
      </c>
    </row>
    <row r="2523" spans="1:21" x14ac:dyDescent="0.3">
      <c r="A2523">
        <v>2522</v>
      </c>
      <c r="B2523" t="s">
        <v>26</v>
      </c>
      <c r="C2523" t="s">
        <v>38</v>
      </c>
      <c r="D2523">
        <v>2017</v>
      </c>
      <c r="E2523" t="s">
        <v>24</v>
      </c>
      <c r="F2523" t="s">
        <v>36</v>
      </c>
      <c r="G2523">
        <v>82.4</v>
      </c>
      <c r="H2523">
        <v>232</v>
      </c>
      <c r="I2523">
        <v>29.7</v>
      </c>
      <c r="J2523">
        <v>1.64</v>
      </c>
      <c r="K2523">
        <v>417</v>
      </c>
      <c r="L2523">
        <v>105018</v>
      </c>
      <c r="M2523">
        <v>65</v>
      </c>
      <c r="N2523">
        <v>177</v>
      </c>
      <c r="O2523">
        <v>5.12</v>
      </c>
      <c r="P2523" t="s">
        <v>29</v>
      </c>
      <c r="Q2523">
        <v>12.6</v>
      </c>
      <c r="R2523">
        <v>812</v>
      </c>
      <c r="S2523">
        <v>2190</v>
      </c>
      <c r="T2523">
        <v>601.26</v>
      </c>
      <c r="U2523">
        <v>13731</v>
      </c>
    </row>
    <row r="2524" spans="1:21" x14ac:dyDescent="0.3">
      <c r="A2524">
        <v>2523</v>
      </c>
      <c r="B2524" t="s">
        <v>42</v>
      </c>
      <c r="C2524" t="s">
        <v>43</v>
      </c>
      <c r="D2524">
        <v>2019</v>
      </c>
      <c r="E2524" t="s">
        <v>32</v>
      </c>
      <c r="F2524" t="s">
        <v>22</v>
      </c>
      <c r="G2524">
        <v>84.9</v>
      </c>
      <c r="H2524">
        <v>224</v>
      </c>
      <c r="I2524">
        <v>236.7</v>
      </c>
      <c r="J2524">
        <v>0.23</v>
      </c>
      <c r="K2524">
        <v>585</v>
      </c>
      <c r="L2524">
        <v>242409</v>
      </c>
      <c r="M2524">
        <v>52.5</v>
      </c>
      <c r="N2524">
        <v>209</v>
      </c>
      <c r="O2524">
        <v>8.65</v>
      </c>
      <c r="P2524" t="s">
        <v>37</v>
      </c>
      <c r="Q2524">
        <v>29.09</v>
      </c>
      <c r="R2524">
        <v>695</v>
      </c>
      <c r="S2524">
        <v>1401</v>
      </c>
      <c r="T2524">
        <v>886.03</v>
      </c>
      <c r="U2524">
        <v>18002</v>
      </c>
    </row>
    <row r="2525" spans="1:21" x14ac:dyDescent="0.3">
      <c r="A2525">
        <v>2524</v>
      </c>
      <c r="B2525" t="s">
        <v>42</v>
      </c>
      <c r="C2525" t="s">
        <v>53</v>
      </c>
      <c r="D2525">
        <v>2020</v>
      </c>
      <c r="E2525" t="s">
        <v>32</v>
      </c>
      <c r="F2525" t="s">
        <v>22</v>
      </c>
      <c r="G2525">
        <v>99.2</v>
      </c>
      <c r="H2525">
        <v>270</v>
      </c>
      <c r="I2525">
        <v>215.7</v>
      </c>
      <c r="J2525">
        <v>0.33</v>
      </c>
      <c r="K2525">
        <v>769</v>
      </c>
      <c r="L2525">
        <v>218951</v>
      </c>
      <c r="M2525">
        <v>86.6</v>
      </c>
      <c r="N2525">
        <v>139</v>
      </c>
      <c r="O2525">
        <v>3.52</v>
      </c>
      <c r="P2525" t="s">
        <v>37</v>
      </c>
      <c r="Q2525">
        <v>26.27</v>
      </c>
      <c r="R2525">
        <v>946</v>
      </c>
      <c r="S2525">
        <v>1253</v>
      </c>
      <c r="T2525">
        <v>1039.6199999999999</v>
      </c>
      <c r="U2525">
        <v>19914</v>
      </c>
    </row>
    <row r="2526" spans="1:21" x14ac:dyDescent="0.3">
      <c r="A2526">
        <v>2525</v>
      </c>
      <c r="B2526" t="s">
        <v>55</v>
      </c>
      <c r="C2526" t="s">
        <v>56</v>
      </c>
      <c r="D2526">
        <v>2022</v>
      </c>
      <c r="E2526" t="s">
        <v>21</v>
      </c>
      <c r="F2526" t="s">
        <v>25</v>
      </c>
      <c r="G2526">
        <v>88.7</v>
      </c>
      <c r="H2526">
        <v>212</v>
      </c>
      <c r="I2526">
        <v>100</v>
      </c>
      <c r="J2526">
        <v>0.56000000000000005</v>
      </c>
      <c r="K2526">
        <v>481</v>
      </c>
      <c r="L2526">
        <v>219000</v>
      </c>
      <c r="M2526">
        <v>65.5</v>
      </c>
      <c r="N2526">
        <v>150</v>
      </c>
      <c r="O2526">
        <v>7.45</v>
      </c>
      <c r="P2526" t="s">
        <v>37</v>
      </c>
      <c r="Q2526">
        <v>26.28</v>
      </c>
      <c r="R2526">
        <v>895</v>
      </c>
      <c r="S2526">
        <v>1407</v>
      </c>
      <c r="T2526">
        <v>558.6</v>
      </c>
      <c r="U2526">
        <v>14555</v>
      </c>
    </row>
    <row r="2527" spans="1:21" x14ac:dyDescent="0.3">
      <c r="A2527">
        <v>2526</v>
      </c>
      <c r="B2527" t="s">
        <v>42</v>
      </c>
      <c r="C2527" t="s">
        <v>43</v>
      </c>
      <c r="D2527">
        <v>2019</v>
      </c>
      <c r="E2527" t="s">
        <v>28</v>
      </c>
      <c r="F2527" t="s">
        <v>33</v>
      </c>
      <c r="G2527">
        <v>74.5</v>
      </c>
      <c r="H2527">
        <v>594</v>
      </c>
      <c r="I2527">
        <v>82.7</v>
      </c>
      <c r="J2527">
        <v>1.59</v>
      </c>
      <c r="K2527">
        <v>1883</v>
      </c>
      <c r="L2527">
        <v>164563</v>
      </c>
      <c r="M2527">
        <v>98.2</v>
      </c>
      <c r="N2527">
        <v>136</v>
      </c>
      <c r="O2527">
        <v>5.42</v>
      </c>
      <c r="P2527" t="s">
        <v>37</v>
      </c>
      <c r="Q2527">
        <v>19.75</v>
      </c>
      <c r="R2527">
        <v>691</v>
      </c>
      <c r="S2527">
        <v>1257</v>
      </c>
      <c r="T2527">
        <v>573.28</v>
      </c>
      <c r="U2527">
        <v>31076</v>
      </c>
    </row>
    <row r="2528" spans="1:21" x14ac:dyDescent="0.3">
      <c r="A2528">
        <v>2527</v>
      </c>
      <c r="B2528" t="s">
        <v>44</v>
      </c>
      <c r="C2528" t="s">
        <v>60</v>
      </c>
      <c r="D2528">
        <v>2024</v>
      </c>
      <c r="E2528" t="s">
        <v>24</v>
      </c>
      <c r="F2528" t="s">
        <v>33</v>
      </c>
      <c r="G2528">
        <v>98.4</v>
      </c>
      <c r="H2528">
        <v>187</v>
      </c>
      <c r="I2528">
        <v>92.9</v>
      </c>
      <c r="J2528">
        <v>0.51</v>
      </c>
      <c r="K2528">
        <v>353</v>
      </c>
      <c r="L2528">
        <v>86210</v>
      </c>
      <c r="M2528">
        <v>92.7</v>
      </c>
      <c r="N2528">
        <v>248</v>
      </c>
      <c r="O2528">
        <v>8.4600000000000009</v>
      </c>
      <c r="P2528" t="s">
        <v>23</v>
      </c>
      <c r="Q2528">
        <v>10.35</v>
      </c>
      <c r="R2528">
        <v>1142</v>
      </c>
      <c r="S2528">
        <v>1268</v>
      </c>
      <c r="T2528">
        <v>344.8</v>
      </c>
      <c r="U2528">
        <v>16502</v>
      </c>
    </row>
    <row r="2529" spans="1:21" x14ac:dyDescent="0.3">
      <c r="A2529">
        <v>2528</v>
      </c>
      <c r="B2529" t="s">
        <v>47</v>
      </c>
      <c r="C2529" t="s">
        <v>48</v>
      </c>
      <c r="D2529">
        <v>2022</v>
      </c>
      <c r="E2529" t="s">
        <v>28</v>
      </c>
      <c r="F2529" t="s">
        <v>33</v>
      </c>
      <c r="G2529">
        <v>94.7</v>
      </c>
      <c r="H2529">
        <v>669</v>
      </c>
      <c r="I2529">
        <v>97</v>
      </c>
      <c r="J2529">
        <v>1.34</v>
      </c>
      <c r="K2529">
        <v>309</v>
      </c>
      <c r="L2529">
        <v>154198</v>
      </c>
      <c r="M2529">
        <v>41.3</v>
      </c>
      <c r="N2529">
        <v>134</v>
      </c>
      <c r="O2529">
        <v>4.3</v>
      </c>
      <c r="P2529" t="s">
        <v>23</v>
      </c>
      <c r="Q2529">
        <v>18.5</v>
      </c>
      <c r="R2529">
        <v>1003</v>
      </c>
      <c r="S2529">
        <v>1558</v>
      </c>
      <c r="T2529">
        <v>172.2</v>
      </c>
      <c r="U2529">
        <v>29909</v>
      </c>
    </row>
    <row r="2530" spans="1:21" x14ac:dyDescent="0.3">
      <c r="A2530">
        <v>2529</v>
      </c>
      <c r="B2530" t="s">
        <v>34</v>
      </c>
      <c r="C2530" t="s">
        <v>61</v>
      </c>
      <c r="D2530">
        <v>2016</v>
      </c>
      <c r="E2530" t="s">
        <v>21</v>
      </c>
      <c r="F2530" t="s">
        <v>33</v>
      </c>
      <c r="G2530">
        <v>97.7</v>
      </c>
      <c r="H2530">
        <v>390</v>
      </c>
      <c r="I2530">
        <v>152.19999999999999</v>
      </c>
      <c r="J2530">
        <v>0.53</v>
      </c>
      <c r="K2530">
        <v>1905</v>
      </c>
      <c r="L2530">
        <v>126625</v>
      </c>
      <c r="M2530">
        <v>47.7</v>
      </c>
      <c r="N2530">
        <v>179</v>
      </c>
      <c r="O2530">
        <v>6.76</v>
      </c>
      <c r="P2530" t="s">
        <v>29</v>
      </c>
      <c r="Q2530">
        <v>15.2</v>
      </c>
      <c r="R2530">
        <v>807</v>
      </c>
      <c r="S2530">
        <v>837</v>
      </c>
      <c r="T2530">
        <v>415.75</v>
      </c>
      <c r="U2530">
        <v>17297</v>
      </c>
    </row>
    <row r="2531" spans="1:21" x14ac:dyDescent="0.3">
      <c r="A2531">
        <v>2530</v>
      </c>
      <c r="B2531" t="s">
        <v>44</v>
      </c>
      <c r="C2531" t="s">
        <v>45</v>
      </c>
      <c r="D2531">
        <v>2020</v>
      </c>
      <c r="E2531" t="s">
        <v>24</v>
      </c>
      <c r="F2531" t="s">
        <v>36</v>
      </c>
      <c r="G2531">
        <v>98.1</v>
      </c>
      <c r="H2531">
        <v>453</v>
      </c>
      <c r="I2531">
        <v>192.5</v>
      </c>
      <c r="J2531">
        <v>0.69</v>
      </c>
      <c r="K2531">
        <v>1018</v>
      </c>
      <c r="L2531">
        <v>30847</v>
      </c>
      <c r="M2531">
        <v>90.4</v>
      </c>
      <c r="N2531">
        <v>210</v>
      </c>
      <c r="O2531">
        <v>7.32</v>
      </c>
      <c r="P2531" t="s">
        <v>29</v>
      </c>
      <c r="Q2531">
        <v>3.7</v>
      </c>
      <c r="R2531">
        <v>1616</v>
      </c>
      <c r="S2531">
        <v>678</v>
      </c>
      <c r="T2531">
        <v>70.12</v>
      </c>
      <c r="U2531">
        <v>29573</v>
      </c>
    </row>
    <row r="2532" spans="1:21" x14ac:dyDescent="0.3">
      <c r="A2532">
        <v>2531</v>
      </c>
      <c r="B2532" t="s">
        <v>26</v>
      </c>
      <c r="C2532" t="s">
        <v>27</v>
      </c>
      <c r="D2532">
        <v>2024</v>
      </c>
      <c r="E2532" t="s">
        <v>28</v>
      </c>
      <c r="F2532" t="s">
        <v>36</v>
      </c>
      <c r="G2532">
        <v>81.7</v>
      </c>
      <c r="H2532">
        <v>591</v>
      </c>
      <c r="I2532">
        <v>236.4</v>
      </c>
      <c r="J2532">
        <v>0.49</v>
      </c>
      <c r="K2532">
        <v>298</v>
      </c>
      <c r="L2532">
        <v>159552</v>
      </c>
      <c r="M2532">
        <v>91.8</v>
      </c>
      <c r="N2532">
        <v>247</v>
      </c>
      <c r="O2532">
        <v>4.3600000000000003</v>
      </c>
      <c r="P2532" t="s">
        <v>29</v>
      </c>
      <c r="Q2532">
        <v>19.149999999999999</v>
      </c>
      <c r="R2532">
        <v>452</v>
      </c>
      <c r="S2532">
        <v>2418</v>
      </c>
      <c r="T2532">
        <v>1024.08</v>
      </c>
      <c r="U2532">
        <v>27036</v>
      </c>
    </row>
    <row r="2533" spans="1:21" x14ac:dyDescent="0.3">
      <c r="A2533">
        <v>2532</v>
      </c>
      <c r="B2533" t="s">
        <v>26</v>
      </c>
      <c r="C2533" t="s">
        <v>38</v>
      </c>
      <c r="D2533">
        <v>2024</v>
      </c>
      <c r="E2533" t="s">
        <v>32</v>
      </c>
      <c r="F2533" t="s">
        <v>33</v>
      </c>
      <c r="G2533">
        <v>83.7</v>
      </c>
      <c r="H2533">
        <v>450</v>
      </c>
      <c r="I2533">
        <v>185.2</v>
      </c>
      <c r="J2533">
        <v>0.82</v>
      </c>
      <c r="K2533">
        <v>1364</v>
      </c>
      <c r="L2533">
        <v>135568</v>
      </c>
      <c r="M2533">
        <v>40.799999999999997</v>
      </c>
      <c r="N2533">
        <v>182</v>
      </c>
      <c r="O2533">
        <v>8.2799999999999994</v>
      </c>
      <c r="P2533" t="s">
        <v>37</v>
      </c>
      <c r="Q2533">
        <v>16.27</v>
      </c>
      <c r="R2533">
        <v>597</v>
      </c>
      <c r="S2533">
        <v>968</v>
      </c>
      <c r="T2533">
        <v>377.85</v>
      </c>
      <c r="U2533">
        <v>34259</v>
      </c>
    </row>
    <row r="2534" spans="1:21" x14ac:dyDescent="0.3">
      <c r="A2534">
        <v>2533</v>
      </c>
      <c r="B2534" t="s">
        <v>34</v>
      </c>
      <c r="C2534" t="s">
        <v>61</v>
      </c>
      <c r="D2534">
        <v>2015</v>
      </c>
      <c r="E2534" t="s">
        <v>21</v>
      </c>
      <c r="F2534" t="s">
        <v>22</v>
      </c>
      <c r="G2534">
        <v>98.6</v>
      </c>
      <c r="H2534">
        <v>607</v>
      </c>
      <c r="I2534">
        <v>184.7</v>
      </c>
      <c r="J2534">
        <v>0.79</v>
      </c>
      <c r="K2534">
        <v>539</v>
      </c>
      <c r="L2534">
        <v>63825</v>
      </c>
      <c r="M2534">
        <v>69.099999999999994</v>
      </c>
      <c r="N2534">
        <v>204</v>
      </c>
      <c r="O2534">
        <v>6.91</v>
      </c>
      <c r="P2534" t="s">
        <v>23</v>
      </c>
      <c r="Q2534">
        <v>7.66</v>
      </c>
      <c r="R2534">
        <v>932</v>
      </c>
      <c r="S2534">
        <v>822</v>
      </c>
      <c r="T2534">
        <v>409.33</v>
      </c>
      <c r="U2534">
        <v>26645</v>
      </c>
    </row>
    <row r="2535" spans="1:21" x14ac:dyDescent="0.3">
      <c r="A2535">
        <v>2534</v>
      </c>
      <c r="B2535" t="s">
        <v>34</v>
      </c>
      <c r="C2535" t="s">
        <v>59</v>
      </c>
      <c r="D2535">
        <v>2019</v>
      </c>
      <c r="E2535" t="s">
        <v>24</v>
      </c>
      <c r="F2535" t="s">
        <v>25</v>
      </c>
      <c r="G2535">
        <v>94.8</v>
      </c>
      <c r="H2535">
        <v>345</v>
      </c>
      <c r="I2535">
        <v>62.9</v>
      </c>
      <c r="J2535">
        <v>1.52</v>
      </c>
      <c r="K2535">
        <v>329</v>
      </c>
      <c r="L2535">
        <v>8664</v>
      </c>
      <c r="M2535">
        <v>33</v>
      </c>
      <c r="N2535">
        <v>177</v>
      </c>
      <c r="O2535">
        <v>7.07</v>
      </c>
      <c r="P2535" t="s">
        <v>37</v>
      </c>
      <c r="Q2535">
        <v>1.04</v>
      </c>
      <c r="R2535">
        <v>1632</v>
      </c>
      <c r="S2535">
        <v>2134</v>
      </c>
      <c r="T2535">
        <v>22.49</v>
      </c>
      <c r="U2535">
        <v>21968</v>
      </c>
    </row>
    <row r="2536" spans="1:21" x14ac:dyDescent="0.3">
      <c r="A2536">
        <v>2535</v>
      </c>
      <c r="B2536" t="s">
        <v>47</v>
      </c>
      <c r="C2536" t="s">
        <v>48</v>
      </c>
      <c r="D2536">
        <v>2016</v>
      </c>
      <c r="E2536" t="s">
        <v>24</v>
      </c>
      <c r="F2536" t="s">
        <v>22</v>
      </c>
      <c r="G2536">
        <v>70.599999999999994</v>
      </c>
      <c r="H2536">
        <v>198</v>
      </c>
      <c r="I2536">
        <v>164.6</v>
      </c>
      <c r="J2536">
        <v>0.38</v>
      </c>
      <c r="K2536">
        <v>1513</v>
      </c>
      <c r="L2536">
        <v>87078</v>
      </c>
      <c r="M2536">
        <v>98.3</v>
      </c>
      <c r="N2536">
        <v>221</v>
      </c>
      <c r="O2536">
        <v>4.63</v>
      </c>
      <c r="P2536" t="s">
        <v>29</v>
      </c>
      <c r="Q2536">
        <v>10.45</v>
      </c>
      <c r="R2536">
        <v>417</v>
      </c>
      <c r="S2536">
        <v>1254</v>
      </c>
      <c r="T2536">
        <v>344.41</v>
      </c>
      <c r="U2536">
        <v>15938</v>
      </c>
    </row>
    <row r="2537" spans="1:21" x14ac:dyDescent="0.3">
      <c r="A2537">
        <v>2536</v>
      </c>
      <c r="B2537" t="s">
        <v>39</v>
      </c>
      <c r="C2537" t="s">
        <v>46</v>
      </c>
      <c r="D2537">
        <v>2019</v>
      </c>
      <c r="E2537" t="s">
        <v>21</v>
      </c>
      <c r="F2537" t="s">
        <v>33</v>
      </c>
      <c r="G2537">
        <v>77.2</v>
      </c>
      <c r="H2537">
        <v>592</v>
      </c>
      <c r="I2537">
        <v>217.7</v>
      </c>
      <c r="J2537">
        <v>0.52</v>
      </c>
      <c r="K2537">
        <v>240</v>
      </c>
      <c r="L2537">
        <v>158336</v>
      </c>
      <c r="M2537">
        <v>63.3</v>
      </c>
      <c r="N2537">
        <v>138</v>
      </c>
      <c r="O2537">
        <v>6.68</v>
      </c>
      <c r="P2537" t="s">
        <v>37</v>
      </c>
      <c r="Q2537">
        <v>19</v>
      </c>
      <c r="R2537">
        <v>1052</v>
      </c>
      <c r="S2537">
        <v>1273</v>
      </c>
      <c r="T2537">
        <v>336.15</v>
      </c>
      <c r="U2537">
        <v>26340</v>
      </c>
    </row>
    <row r="2538" spans="1:21" x14ac:dyDescent="0.3">
      <c r="A2538">
        <v>2537</v>
      </c>
      <c r="B2538" t="s">
        <v>42</v>
      </c>
      <c r="C2538" t="s">
        <v>43</v>
      </c>
      <c r="D2538">
        <v>2017</v>
      </c>
      <c r="E2538" t="s">
        <v>21</v>
      </c>
      <c r="F2538" t="s">
        <v>22</v>
      </c>
      <c r="G2538">
        <v>89.7</v>
      </c>
      <c r="H2538">
        <v>491</v>
      </c>
      <c r="I2538">
        <v>205.1</v>
      </c>
      <c r="J2538">
        <v>0.6</v>
      </c>
      <c r="K2538">
        <v>466</v>
      </c>
      <c r="L2538">
        <v>101341</v>
      </c>
      <c r="M2538">
        <v>52.6</v>
      </c>
      <c r="N2538">
        <v>237</v>
      </c>
      <c r="O2538">
        <v>3.61</v>
      </c>
      <c r="P2538" t="s">
        <v>29</v>
      </c>
      <c r="Q2538">
        <v>12.16</v>
      </c>
      <c r="R2538">
        <v>1389</v>
      </c>
      <c r="S2538">
        <v>2414</v>
      </c>
      <c r="T2538">
        <v>524.02</v>
      </c>
      <c r="U2538">
        <v>27052</v>
      </c>
    </row>
    <row r="2539" spans="1:21" x14ac:dyDescent="0.3">
      <c r="A2539">
        <v>2538</v>
      </c>
      <c r="B2539" t="s">
        <v>39</v>
      </c>
      <c r="C2539" t="s">
        <v>46</v>
      </c>
      <c r="D2539">
        <v>2023</v>
      </c>
      <c r="E2539" t="s">
        <v>28</v>
      </c>
      <c r="F2539" t="s">
        <v>25</v>
      </c>
      <c r="G2539">
        <v>72.099999999999994</v>
      </c>
      <c r="H2539">
        <v>296</v>
      </c>
      <c r="I2539">
        <v>150.9</v>
      </c>
      <c r="J2539">
        <v>0.39</v>
      </c>
      <c r="K2539">
        <v>432</v>
      </c>
      <c r="L2539">
        <v>220644</v>
      </c>
      <c r="M2539">
        <v>38.299999999999997</v>
      </c>
      <c r="N2539">
        <v>213</v>
      </c>
      <c r="O2539">
        <v>9.02</v>
      </c>
      <c r="P2539" t="s">
        <v>37</v>
      </c>
      <c r="Q2539">
        <v>26.48</v>
      </c>
      <c r="R2539">
        <v>1502</v>
      </c>
      <c r="S2539">
        <v>1651</v>
      </c>
      <c r="T2539">
        <v>1133.3900000000001</v>
      </c>
      <c r="U2539">
        <v>21306</v>
      </c>
    </row>
    <row r="2540" spans="1:21" x14ac:dyDescent="0.3">
      <c r="A2540">
        <v>2539</v>
      </c>
      <c r="B2540" t="s">
        <v>55</v>
      </c>
      <c r="C2540" t="s">
        <v>57</v>
      </c>
      <c r="D2540">
        <v>2017</v>
      </c>
      <c r="E2540" t="s">
        <v>32</v>
      </c>
      <c r="F2540" t="s">
        <v>36</v>
      </c>
      <c r="G2540">
        <v>89.3</v>
      </c>
      <c r="H2540">
        <v>352</v>
      </c>
      <c r="I2540">
        <v>76.7</v>
      </c>
      <c r="J2540">
        <v>0.93</v>
      </c>
      <c r="K2540">
        <v>754</v>
      </c>
      <c r="L2540">
        <v>74966</v>
      </c>
      <c r="M2540">
        <v>72.2</v>
      </c>
      <c r="N2540">
        <v>153</v>
      </c>
      <c r="O2540">
        <v>3.74</v>
      </c>
      <c r="P2540" t="s">
        <v>29</v>
      </c>
      <c r="Q2540">
        <v>9</v>
      </c>
      <c r="R2540">
        <v>1508</v>
      </c>
      <c r="S2540">
        <v>741</v>
      </c>
      <c r="T2540">
        <v>201.17</v>
      </c>
      <c r="U2540">
        <v>18632</v>
      </c>
    </row>
    <row r="2541" spans="1:21" x14ac:dyDescent="0.3">
      <c r="A2541">
        <v>2540</v>
      </c>
      <c r="B2541" t="s">
        <v>30</v>
      </c>
      <c r="C2541" t="s">
        <v>41</v>
      </c>
      <c r="D2541">
        <v>2016</v>
      </c>
      <c r="E2541" t="s">
        <v>24</v>
      </c>
      <c r="F2541" t="s">
        <v>36</v>
      </c>
      <c r="G2541">
        <v>92.7</v>
      </c>
      <c r="H2541">
        <v>377</v>
      </c>
      <c r="I2541">
        <v>134.69999999999999</v>
      </c>
      <c r="J2541">
        <v>0.63</v>
      </c>
      <c r="K2541">
        <v>1089</v>
      </c>
      <c r="L2541">
        <v>120770</v>
      </c>
      <c r="M2541">
        <v>40.4</v>
      </c>
      <c r="N2541">
        <v>203</v>
      </c>
      <c r="O2541">
        <v>6.67</v>
      </c>
      <c r="P2541" t="s">
        <v>37</v>
      </c>
      <c r="Q2541">
        <v>14.49</v>
      </c>
      <c r="R2541">
        <v>1228</v>
      </c>
      <c r="S2541">
        <v>2240</v>
      </c>
      <c r="T2541">
        <v>198.87</v>
      </c>
      <c r="U2541">
        <v>18818</v>
      </c>
    </row>
    <row r="2542" spans="1:21" x14ac:dyDescent="0.3">
      <c r="A2542">
        <v>2541</v>
      </c>
      <c r="B2542" t="s">
        <v>39</v>
      </c>
      <c r="C2542" t="s">
        <v>46</v>
      </c>
      <c r="D2542">
        <v>2019</v>
      </c>
      <c r="E2542" t="s">
        <v>21</v>
      </c>
      <c r="F2542" t="s">
        <v>36</v>
      </c>
      <c r="G2542">
        <v>75.7</v>
      </c>
      <c r="H2542">
        <v>376</v>
      </c>
      <c r="I2542">
        <v>178.9</v>
      </c>
      <c r="J2542">
        <v>0.61</v>
      </c>
      <c r="K2542">
        <v>1267</v>
      </c>
      <c r="L2542">
        <v>105532</v>
      </c>
      <c r="M2542">
        <v>87.7</v>
      </c>
      <c r="N2542">
        <v>141</v>
      </c>
      <c r="O2542">
        <v>9.89</v>
      </c>
      <c r="P2542" t="s">
        <v>29</v>
      </c>
      <c r="Q2542">
        <v>12.66</v>
      </c>
      <c r="R2542">
        <v>1839</v>
      </c>
      <c r="S2542">
        <v>1099</v>
      </c>
      <c r="T2542">
        <v>144.75</v>
      </c>
      <c r="U2542">
        <v>25217</v>
      </c>
    </row>
    <row r="2543" spans="1:21" x14ac:dyDescent="0.3">
      <c r="A2543">
        <v>2542</v>
      </c>
      <c r="B2543" t="s">
        <v>34</v>
      </c>
      <c r="C2543" t="s">
        <v>59</v>
      </c>
      <c r="D2543">
        <v>2017</v>
      </c>
      <c r="E2543" t="s">
        <v>32</v>
      </c>
      <c r="F2543" t="s">
        <v>33</v>
      </c>
      <c r="G2543">
        <v>71.599999999999994</v>
      </c>
      <c r="H2543">
        <v>578</v>
      </c>
      <c r="I2543">
        <v>110.6</v>
      </c>
      <c r="J2543">
        <v>1.07</v>
      </c>
      <c r="K2543">
        <v>1980</v>
      </c>
      <c r="L2543">
        <v>156878</v>
      </c>
      <c r="M2543">
        <v>74.099999999999994</v>
      </c>
      <c r="N2543">
        <v>241</v>
      </c>
      <c r="O2543">
        <v>4.1500000000000004</v>
      </c>
      <c r="P2543" t="s">
        <v>23</v>
      </c>
      <c r="Q2543">
        <v>18.829999999999998</v>
      </c>
      <c r="R2543">
        <v>1656</v>
      </c>
      <c r="S2543">
        <v>2028</v>
      </c>
      <c r="T2543">
        <v>427.27</v>
      </c>
      <c r="U2543">
        <v>25556</v>
      </c>
    </row>
    <row r="2544" spans="1:21" x14ac:dyDescent="0.3">
      <c r="A2544">
        <v>2543</v>
      </c>
      <c r="B2544" t="s">
        <v>47</v>
      </c>
      <c r="C2544" t="s">
        <v>54</v>
      </c>
      <c r="D2544">
        <v>2016</v>
      </c>
      <c r="E2544" t="s">
        <v>28</v>
      </c>
      <c r="F2544" t="s">
        <v>22</v>
      </c>
      <c r="G2544">
        <v>85.6</v>
      </c>
      <c r="H2544">
        <v>416</v>
      </c>
      <c r="I2544">
        <v>126.7</v>
      </c>
      <c r="J2544">
        <v>0.9</v>
      </c>
      <c r="K2544">
        <v>349</v>
      </c>
      <c r="L2544">
        <v>65059</v>
      </c>
      <c r="M2544">
        <v>71.099999999999994</v>
      </c>
      <c r="N2544">
        <v>185</v>
      </c>
      <c r="O2544">
        <v>5.2</v>
      </c>
      <c r="P2544" t="s">
        <v>29</v>
      </c>
      <c r="Q2544">
        <v>7.81</v>
      </c>
      <c r="R2544">
        <v>1877</v>
      </c>
      <c r="S2544">
        <v>2370</v>
      </c>
      <c r="T2544">
        <v>142.26</v>
      </c>
      <c r="U2544">
        <v>23085</v>
      </c>
    </row>
    <row r="2545" spans="1:21" x14ac:dyDescent="0.3">
      <c r="A2545">
        <v>2544</v>
      </c>
      <c r="B2545" t="s">
        <v>19</v>
      </c>
      <c r="C2545" t="s">
        <v>52</v>
      </c>
      <c r="D2545">
        <v>2018</v>
      </c>
      <c r="E2545" t="s">
        <v>21</v>
      </c>
      <c r="F2545" t="s">
        <v>36</v>
      </c>
      <c r="G2545">
        <v>80.099999999999994</v>
      </c>
      <c r="H2545">
        <v>162</v>
      </c>
      <c r="I2545">
        <v>202.9</v>
      </c>
      <c r="J2545">
        <v>0.21</v>
      </c>
      <c r="K2545">
        <v>1800</v>
      </c>
      <c r="L2545">
        <v>167334</v>
      </c>
      <c r="M2545">
        <v>38.299999999999997</v>
      </c>
      <c r="N2545">
        <v>211</v>
      </c>
      <c r="O2545">
        <v>6.18</v>
      </c>
      <c r="P2545" t="s">
        <v>23</v>
      </c>
      <c r="Q2545">
        <v>20.079999999999998</v>
      </c>
      <c r="R2545">
        <v>1174</v>
      </c>
      <c r="S2545">
        <v>1275</v>
      </c>
      <c r="T2545">
        <v>311.44</v>
      </c>
      <c r="U2545">
        <v>14720</v>
      </c>
    </row>
    <row r="2546" spans="1:21" x14ac:dyDescent="0.3">
      <c r="A2546">
        <v>2545</v>
      </c>
      <c r="B2546" t="s">
        <v>39</v>
      </c>
      <c r="C2546" t="s">
        <v>46</v>
      </c>
      <c r="D2546">
        <v>2017</v>
      </c>
      <c r="E2546" t="s">
        <v>24</v>
      </c>
      <c r="F2546" t="s">
        <v>33</v>
      </c>
      <c r="G2546">
        <v>70.599999999999994</v>
      </c>
      <c r="H2546">
        <v>259</v>
      </c>
      <c r="I2546">
        <v>46.8</v>
      </c>
      <c r="J2546">
        <v>1.53</v>
      </c>
      <c r="K2546">
        <v>1897</v>
      </c>
      <c r="L2546">
        <v>97672</v>
      </c>
      <c r="M2546">
        <v>76.8</v>
      </c>
      <c r="N2546">
        <v>162</v>
      </c>
      <c r="O2546">
        <v>9.08</v>
      </c>
      <c r="P2546" t="s">
        <v>29</v>
      </c>
      <c r="Q2546">
        <v>11.72</v>
      </c>
      <c r="R2546">
        <v>280</v>
      </c>
      <c r="S2546">
        <v>2304</v>
      </c>
      <c r="T2546">
        <v>93.18</v>
      </c>
      <c r="U2546">
        <v>13569</v>
      </c>
    </row>
    <row r="2547" spans="1:21" x14ac:dyDescent="0.3">
      <c r="A2547">
        <v>2546</v>
      </c>
      <c r="B2547" t="s">
        <v>30</v>
      </c>
      <c r="C2547" t="s">
        <v>31</v>
      </c>
      <c r="D2547">
        <v>2020</v>
      </c>
      <c r="E2547" t="s">
        <v>24</v>
      </c>
      <c r="F2547" t="s">
        <v>22</v>
      </c>
      <c r="G2547">
        <v>89.2</v>
      </c>
      <c r="H2547">
        <v>436</v>
      </c>
      <c r="I2547">
        <v>101</v>
      </c>
      <c r="J2547">
        <v>1.01</v>
      </c>
      <c r="K2547">
        <v>511</v>
      </c>
      <c r="L2547">
        <v>220723</v>
      </c>
      <c r="M2547">
        <v>32.1</v>
      </c>
      <c r="N2547">
        <v>216</v>
      </c>
      <c r="O2547">
        <v>8.19</v>
      </c>
      <c r="P2547" t="s">
        <v>29</v>
      </c>
      <c r="Q2547">
        <v>26.49</v>
      </c>
      <c r="R2547">
        <v>1742</v>
      </c>
      <c r="S2547">
        <v>1271</v>
      </c>
      <c r="T2547">
        <v>221.16</v>
      </c>
      <c r="U2547">
        <v>23752</v>
      </c>
    </row>
    <row r="2548" spans="1:21" x14ac:dyDescent="0.3">
      <c r="A2548">
        <v>2547</v>
      </c>
      <c r="B2548" t="s">
        <v>26</v>
      </c>
      <c r="C2548" t="s">
        <v>38</v>
      </c>
      <c r="D2548">
        <v>2022</v>
      </c>
      <c r="E2548" t="s">
        <v>32</v>
      </c>
      <c r="F2548" t="s">
        <v>25</v>
      </c>
      <c r="G2548">
        <v>71.3</v>
      </c>
      <c r="H2548">
        <v>200</v>
      </c>
      <c r="I2548">
        <v>152.4</v>
      </c>
      <c r="J2548">
        <v>0.34</v>
      </c>
      <c r="K2548">
        <v>1293</v>
      </c>
      <c r="L2548">
        <v>205591</v>
      </c>
      <c r="M2548">
        <v>95</v>
      </c>
      <c r="N2548">
        <v>220</v>
      </c>
      <c r="O2548">
        <v>4.53</v>
      </c>
      <c r="P2548" t="s">
        <v>37</v>
      </c>
      <c r="Q2548">
        <v>24.67</v>
      </c>
      <c r="R2548">
        <v>605</v>
      </c>
      <c r="S2548">
        <v>1267</v>
      </c>
      <c r="T2548">
        <v>354.85</v>
      </c>
      <c r="U2548">
        <v>15502</v>
      </c>
    </row>
    <row r="2549" spans="1:21" x14ac:dyDescent="0.3">
      <c r="A2549">
        <v>2548</v>
      </c>
      <c r="B2549" t="s">
        <v>26</v>
      </c>
      <c r="C2549" t="s">
        <v>27</v>
      </c>
      <c r="D2549">
        <v>2016</v>
      </c>
      <c r="E2549" t="s">
        <v>28</v>
      </c>
      <c r="F2549" t="s">
        <v>25</v>
      </c>
      <c r="G2549">
        <v>81</v>
      </c>
      <c r="H2549">
        <v>288</v>
      </c>
      <c r="I2549">
        <v>88.1</v>
      </c>
      <c r="J2549">
        <v>0.81</v>
      </c>
      <c r="K2549">
        <v>931</v>
      </c>
      <c r="L2549">
        <v>122288</v>
      </c>
      <c r="M2549">
        <v>93.3</v>
      </c>
      <c r="N2549">
        <v>243</v>
      </c>
      <c r="O2549">
        <v>8.0399999999999991</v>
      </c>
      <c r="P2549" t="s">
        <v>29</v>
      </c>
      <c r="Q2549">
        <v>14.67</v>
      </c>
      <c r="R2549">
        <v>1143</v>
      </c>
      <c r="S2549">
        <v>1347</v>
      </c>
      <c r="T2549">
        <v>244.39</v>
      </c>
      <c r="U2549">
        <v>20132</v>
      </c>
    </row>
    <row r="2550" spans="1:21" x14ac:dyDescent="0.3">
      <c r="A2550">
        <v>2549</v>
      </c>
      <c r="B2550" t="s">
        <v>26</v>
      </c>
      <c r="C2550" t="s">
        <v>38</v>
      </c>
      <c r="D2550">
        <v>2019</v>
      </c>
      <c r="E2550" t="s">
        <v>28</v>
      </c>
      <c r="F2550" t="s">
        <v>25</v>
      </c>
      <c r="G2550">
        <v>84.4</v>
      </c>
      <c r="H2550">
        <v>299</v>
      </c>
      <c r="I2550">
        <v>89.5</v>
      </c>
      <c r="J2550">
        <v>0.76</v>
      </c>
      <c r="K2550">
        <v>1979</v>
      </c>
      <c r="L2550">
        <v>48933</v>
      </c>
      <c r="M2550">
        <v>43.1</v>
      </c>
      <c r="N2550">
        <v>170</v>
      </c>
      <c r="O2550">
        <v>4.4000000000000004</v>
      </c>
      <c r="P2550" t="s">
        <v>23</v>
      </c>
      <c r="Q2550">
        <v>5.87</v>
      </c>
      <c r="R2550">
        <v>1621</v>
      </c>
      <c r="S2550">
        <v>1926</v>
      </c>
      <c r="T2550">
        <v>212.14</v>
      </c>
      <c r="U2550">
        <v>15885</v>
      </c>
    </row>
    <row r="2551" spans="1:21" x14ac:dyDescent="0.3">
      <c r="A2551">
        <v>2550</v>
      </c>
      <c r="B2551" t="s">
        <v>47</v>
      </c>
      <c r="C2551" t="s">
        <v>54</v>
      </c>
      <c r="D2551">
        <v>2020</v>
      </c>
      <c r="E2551" t="s">
        <v>21</v>
      </c>
      <c r="F2551" t="s">
        <v>36</v>
      </c>
      <c r="G2551">
        <v>88.3</v>
      </c>
      <c r="H2551">
        <v>229</v>
      </c>
      <c r="I2551">
        <v>104.2</v>
      </c>
      <c r="J2551">
        <v>0.71</v>
      </c>
      <c r="K2551">
        <v>1691</v>
      </c>
      <c r="L2551">
        <v>99081</v>
      </c>
      <c r="M2551">
        <v>89.7</v>
      </c>
      <c r="N2551">
        <v>213</v>
      </c>
      <c r="O2551">
        <v>7.6</v>
      </c>
      <c r="P2551" t="s">
        <v>37</v>
      </c>
      <c r="Q2551">
        <v>11.89</v>
      </c>
      <c r="R2551">
        <v>1327</v>
      </c>
      <c r="S2551">
        <v>651</v>
      </c>
      <c r="T2551">
        <v>446.85</v>
      </c>
      <c r="U2551">
        <v>20316</v>
      </c>
    </row>
    <row r="2552" spans="1:21" x14ac:dyDescent="0.3">
      <c r="A2552">
        <v>2551</v>
      </c>
      <c r="B2552" t="s">
        <v>50</v>
      </c>
      <c r="C2552" t="s">
        <v>58</v>
      </c>
      <c r="D2552">
        <v>2022</v>
      </c>
      <c r="E2552" t="s">
        <v>21</v>
      </c>
      <c r="F2552" t="s">
        <v>33</v>
      </c>
      <c r="G2552">
        <v>90.4</v>
      </c>
      <c r="H2552">
        <v>194</v>
      </c>
      <c r="I2552">
        <v>188.6</v>
      </c>
      <c r="J2552">
        <v>0.34</v>
      </c>
      <c r="K2552">
        <v>575</v>
      </c>
      <c r="L2552">
        <v>21091</v>
      </c>
      <c r="M2552">
        <v>90.5</v>
      </c>
      <c r="N2552">
        <v>176</v>
      </c>
      <c r="O2552">
        <v>9.34</v>
      </c>
      <c r="P2552" t="s">
        <v>23</v>
      </c>
      <c r="Q2552">
        <v>2.5299999999999998</v>
      </c>
      <c r="R2552">
        <v>1343</v>
      </c>
      <c r="S2552">
        <v>750</v>
      </c>
      <c r="T2552">
        <v>118.49</v>
      </c>
      <c r="U2552">
        <v>20385</v>
      </c>
    </row>
    <row r="2553" spans="1:21" x14ac:dyDescent="0.3">
      <c r="A2553">
        <v>2552</v>
      </c>
      <c r="B2553" t="s">
        <v>50</v>
      </c>
      <c r="C2553" t="s">
        <v>58</v>
      </c>
      <c r="D2553">
        <v>2019</v>
      </c>
      <c r="E2553" t="s">
        <v>28</v>
      </c>
      <c r="F2553" t="s">
        <v>22</v>
      </c>
      <c r="G2553">
        <v>78.7</v>
      </c>
      <c r="H2553">
        <v>317</v>
      </c>
      <c r="I2553">
        <v>158</v>
      </c>
      <c r="J2553">
        <v>0.46</v>
      </c>
      <c r="K2553">
        <v>962</v>
      </c>
      <c r="L2553">
        <v>190657</v>
      </c>
      <c r="M2553">
        <v>39.9</v>
      </c>
      <c r="N2553">
        <v>219</v>
      </c>
      <c r="O2553">
        <v>3.77</v>
      </c>
      <c r="P2553" t="s">
        <v>29</v>
      </c>
      <c r="Q2553">
        <v>22.88</v>
      </c>
      <c r="R2553">
        <v>895</v>
      </c>
      <c r="S2553">
        <v>2101</v>
      </c>
      <c r="T2553">
        <v>398.85</v>
      </c>
      <c r="U2553">
        <v>15374</v>
      </c>
    </row>
    <row r="2554" spans="1:21" x14ac:dyDescent="0.3">
      <c r="A2554">
        <v>2553</v>
      </c>
      <c r="B2554" t="s">
        <v>26</v>
      </c>
      <c r="C2554" t="s">
        <v>27</v>
      </c>
      <c r="D2554">
        <v>2016</v>
      </c>
      <c r="E2554" t="s">
        <v>24</v>
      </c>
      <c r="F2554" t="s">
        <v>25</v>
      </c>
      <c r="G2554">
        <v>74</v>
      </c>
      <c r="H2554">
        <v>204</v>
      </c>
      <c r="I2554">
        <v>189.6</v>
      </c>
      <c r="J2554">
        <v>0.2</v>
      </c>
      <c r="K2554">
        <v>553</v>
      </c>
      <c r="L2554">
        <v>173170</v>
      </c>
      <c r="M2554">
        <v>63.9</v>
      </c>
      <c r="N2554">
        <v>187</v>
      </c>
      <c r="O2554">
        <v>6.16</v>
      </c>
      <c r="P2554" t="s">
        <v>37</v>
      </c>
      <c r="Q2554">
        <v>20.78</v>
      </c>
      <c r="R2554">
        <v>366</v>
      </c>
      <c r="S2554">
        <v>552</v>
      </c>
      <c r="T2554">
        <v>309.07</v>
      </c>
      <c r="U2554">
        <v>15269</v>
      </c>
    </row>
    <row r="2555" spans="1:21" x14ac:dyDescent="0.3">
      <c r="A2555">
        <v>2554</v>
      </c>
      <c r="B2555" t="s">
        <v>19</v>
      </c>
      <c r="C2555" t="s">
        <v>52</v>
      </c>
      <c r="D2555">
        <v>2024</v>
      </c>
      <c r="E2555" t="s">
        <v>32</v>
      </c>
      <c r="F2555" t="s">
        <v>33</v>
      </c>
      <c r="G2555">
        <v>74.2</v>
      </c>
      <c r="H2555">
        <v>169</v>
      </c>
      <c r="I2555">
        <v>97.9</v>
      </c>
      <c r="J2555">
        <v>0.47</v>
      </c>
      <c r="K2555">
        <v>1753</v>
      </c>
      <c r="L2555">
        <v>49143</v>
      </c>
      <c r="M2555">
        <v>33.299999999999997</v>
      </c>
      <c r="N2555">
        <v>233</v>
      </c>
      <c r="O2555">
        <v>9.5</v>
      </c>
      <c r="P2555" t="s">
        <v>23</v>
      </c>
      <c r="Q2555">
        <v>5.9</v>
      </c>
      <c r="R2555">
        <v>1812</v>
      </c>
      <c r="S2555">
        <v>525</v>
      </c>
      <c r="T2555">
        <v>210.73</v>
      </c>
      <c r="U2555">
        <v>15487</v>
      </c>
    </row>
    <row r="2556" spans="1:21" x14ac:dyDescent="0.3">
      <c r="A2556">
        <v>2555</v>
      </c>
      <c r="B2556" t="s">
        <v>30</v>
      </c>
      <c r="C2556" t="s">
        <v>41</v>
      </c>
      <c r="D2556">
        <v>2016</v>
      </c>
      <c r="E2556" t="s">
        <v>21</v>
      </c>
      <c r="F2556" t="s">
        <v>36</v>
      </c>
      <c r="G2556">
        <v>86.6</v>
      </c>
      <c r="H2556">
        <v>370</v>
      </c>
      <c r="I2556">
        <v>23.9</v>
      </c>
      <c r="J2556">
        <v>3.51</v>
      </c>
      <c r="K2556">
        <v>1623</v>
      </c>
      <c r="L2556">
        <v>246963</v>
      </c>
      <c r="M2556">
        <v>77.7</v>
      </c>
      <c r="N2556">
        <v>207</v>
      </c>
      <c r="O2556">
        <v>6.47</v>
      </c>
      <c r="P2556" t="s">
        <v>29</v>
      </c>
      <c r="Q2556">
        <v>29.64</v>
      </c>
      <c r="R2556">
        <v>1839</v>
      </c>
      <c r="S2556">
        <v>650</v>
      </c>
      <c r="T2556">
        <v>616.15</v>
      </c>
      <c r="U2556">
        <v>20386</v>
      </c>
    </row>
    <row r="2557" spans="1:21" x14ac:dyDescent="0.3">
      <c r="A2557">
        <v>2556</v>
      </c>
      <c r="B2557" t="s">
        <v>30</v>
      </c>
      <c r="C2557" t="s">
        <v>31</v>
      </c>
      <c r="D2557">
        <v>2021</v>
      </c>
      <c r="E2557" t="s">
        <v>32</v>
      </c>
      <c r="F2557" t="s">
        <v>22</v>
      </c>
      <c r="G2557">
        <v>82.5</v>
      </c>
      <c r="H2557">
        <v>554</v>
      </c>
      <c r="I2557">
        <v>95</v>
      </c>
      <c r="J2557">
        <v>1.18</v>
      </c>
      <c r="K2557">
        <v>1848</v>
      </c>
      <c r="L2557">
        <v>167402</v>
      </c>
      <c r="M2557">
        <v>49.9</v>
      </c>
      <c r="N2557">
        <v>240</v>
      </c>
      <c r="O2557">
        <v>9.98</v>
      </c>
      <c r="P2557" t="s">
        <v>29</v>
      </c>
      <c r="Q2557">
        <v>20.09</v>
      </c>
      <c r="R2557">
        <v>326</v>
      </c>
      <c r="S2557">
        <v>1639</v>
      </c>
      <c r="T2557">
        <v>311.74</v>
      </c>
      <c r="U2557">
        <v>26279</v>
      </c>
    </row>
    <row r="2558" spans="1:21" x14ac:dyDescent="0.3">
      <c r="A2558">
        <v>2557</v>
      </c>
      <c r="B2558" t="s">
        <v>39</v>
      </c>
      <c r="C2558" t="s">
        <v>46</v>
      </c>
      <c r="D2558">
        <v>2018</v>
      </c>
      <c r="E2558" t="s">
        <v>21</v>
      </c>
      <c r="F2558" t="s">
        <v>36</v>
      </c>
      <c r="G2558">
        <v>94.2</v>
      </c>
      <c r="H2558">
        <v>405</v>
      </c>
      <c r="I2558">
        <v>199.3</v>
      </c>
      <c r="J2558">
        <v>0.47</v>
      </c>
      <c r="K2558">
        <v>1353</v>
      </c>
      <c r="L2558">
        <v>208152</v>
      </c>
      <c r="M2558">
        <v>73.8</v>
      </c>
      <c r="N2558">
        <v>205</v>
      </c>
      <c r="O2558">
        <v>7.26</v>
      </c>
      <c r="P2558" t="s">
        <v>37</v>
      </c>
      <c r="Q2558">
        <v>24.98</v>
      </c>
      <c r="R2558">
        <v>1643</v>
      </c>
      <c r="S2558">
        <v>911</v>
      </c>
      <c r="T2558">
        <v>828.1</v>
      </c>
      <c r="U2558">
        <v>19376</v>
      </c>
    </row>
    <row r="2559" spans="1:21" x14ac:dyDescent="0.3">
      <c r="A2559">
        <v>2558</v>
      </c>
      <c r="B2559" t="s">
        <v>44</v>
      </c>
      <c r="C2559" t="s">
        <v>45</v>
      </c>
      <c r="D2559">
        <v>2019</v>
      </c>
      <c r="E2559" t="s">
        <v>28</v>
      </c>
      <c r="F2559" t="s">
        <v>33</v>
      </c>
      <c r="G2559">
        <v>71.099999999999994</v>
      </c>
      <c r="H2559">
        <v>190</v>
      </c>
      <c r="I2559">
        <v>245.1</v>
      </c>
      <c r="J2559">
        <v>0.17</v>
      </c>
      <c r="K2559">
        <v>411</v>
      </c>
      <c r="L2559">
        <v>171373</v>
      </c>
      <c r="M2559">
        <v>40.299999999999997</v>
      </c>
      <c r="N2559">
        <v>228</v>
      </c>
      <c r="O2559">
        <v>7.18</v>
      </c>
      <c r="P2559" t="s">
        <v>29</v>
      </c>
      <c r="Q2559">
        <v>20.56</v>
      </c>
      <c r="R2559">
        <v>482</v>
      </c>
      <c r="S2559">
        <v>1639</v>
      </c>
      <c r="T2559">
        <v>331.82</v>
      </c>
      <c r="U2559">
        <v>15716</v>
      </c>
    </row>
    <row r="2560" spans="1:21" x14ac:dyDescent="0.3">
      <c r="A2560">
        <v>2559</v>
      </c>
      <c r="B2560" t="s">
        <v>30</v>
      </c>
      <c r="C2560" t="s">
        <v>31</v>
      </c>
      <c r="D2560">
        <v>2023</v>
      </c>
      <c r="E2560" t="s">
        <v>32</v>
      </c>
      <c r="F2560" t="s">
        <v>22</v>
      </c>
      <c r="G2560">
        <v>84.3</v>
      </c>
      <c r="H2560">
        <v>450</v>
      </c>
      <c r="I2560">
        <v>78.599999999999994</v>
      </c>
      <c r="J2560">
        <v>1.41</v>
      </c>
      <c r="K2560">
        <v>1354</v>
      </c>
      <c r="L2560">
        <v>183694</v>
      </c>
      <c r="M2560">
        <v>93.9</v>
      </c>
      <c r="N2560">
        <v>190</v>
      </c>
      <c r="O2560">
        <v>8.98</v>
      </c>
      <c r="P2560" t="s">
        <v>23</v>
      </c>
      <c r="Q2560">
        <v>22.04</v>
      </c>
      <c r="R2560">
        <v>1209</v>
      </c>
      <c r="S2560">
        <v>989</v>
      </c>
      <c r="T2560">
        <v>634.98</v>
      </c>
      <c r="U2560">
        <v>25641</v>
      </c>
    </row>
    <row r="2561" spans="1:21" x14ac:dyDescent="0.3">
      <c r="A2561">
        <v>2560</v>
      </c>
      <c r="B2561" t="s">
        <v>50</v>
      </c>
      <c r="C2561" t="s">
        <v>58</v>
      </c>
      <c r="D2561">
        <v>2022</v>
      </c>
      <c r="E2561" t="s">
        <v>32</v>
      </c>
      <c r="F2561" t="s">
        <v>22</v>
      </c>
      <c r="G2561">
        <v>86.7</v>
      </c>
      <c r="H2561">
        <v>417</v>
      </c>
      <c r="I2561">
        <v>215.5</v>
      </c>
      <c r="J2561">
        <v>0.47</v>
      </c>
      <c r="K2561">
        <v>863</v>
      </c>
      <c r="L2561">
        <v>125632</v>
      </c>
      <c r="M2561">
        <v>40.5</v>
      </c>
      <c r="N2561">
        <v>179</v>
      </c>
      <c r="O2561">
        <v>4.26</v>
      </c>
      <c r="P2561" t="s">
        <v>29</v>
      </c>
      <c r="Q2561">
        <v>15.08</v>
      </c>
      <c r="R2561">
        <v>1126</v>
      </c>
      <c r="S2561">
        <v>1944</v>
      </c>
      <c r="T2561">
        <v>270.3</v>
      </c>
      <c r="U2561">
        <v>25146</v>
      </c>
    </row>
    <row r="2562" spans="1:21" x14ac:dyDescent="0.3">
      <c r="A2562">
        <v>2561</v>
      </c>
      <c r="B2562" t="s">
        <v>26</v>
      </c>
      <c r="C2562" t="s">
        <v>38</v>
      </c>
      <c r="D2562">
        <v>2018</v>
      </c>
      <c r="E2562" t="s">
        <v>21</v>
      </c>
      <c r="F2562" t="s">
        <v>33</v>
      </c>
      <c r="G2562">
        <v>89.6</v>
      </c>
      <c r="H2562">
        <v>440</v>
      </c>
      <c r="I2562">
        <v>32.9</v>
      </c>
      <c r="J2562">
        <v>3.11</v>
      </c>
      <c r="K2562">
        <v>816</v>
      </c>
      <c r="L2562">
        <v>175123</v>
      </c>
      <c r="M2562">
        <v>88.6</v>
      </c>
      <c r="N2562">
        <v>131</v>
      </c>
      <c r="O2562">
        <v>6.03</v>
      </c>
      <c r="P2562" t="s">
        <v>23</v>
      </c>
      <c r="Q2562">
        <v>21.01</v>
      </c>
      <c r="R2562">
        <v>599</v>
      </c>
      <c r="S2562">
        <v>1173</v>
      </c>
      <c r="T2562">
        <v>605.09</v>
      </c>
      <c r="U2562">
        <v>24687</v>
      </c>
    </row>
    <row r="2563" spans="1:21" x14ac:dyDescent="0.3">
      <c r="A2563">
        <v>2562</v>
      </c>
      <c r="B2563" t="s">
        <v>26</v>
      </c>
      <c r="C2563" t="s">
        <v>38</v>
      </c>
      <c r="D2563">
        <v>2020</v>
      </c>
      <c r="E2563" t="s">
        <v>32</v>
      </c>
      <c r="F2563" t="s">
        <v>25</v>
      </c>
      <c r="G2563">
        <v>74.099999999999994</v>
      </c>
      <c r="H2563">
        <v>419</v>
      </c>
      <c r="I2563">
        <v>130.6</v>
      </c>
      <c r="J2563">
        <v>0.8</v>
      </c>
      <c r="K2563">
        <v>558</v>
      </c>
      <c r="L2563">
        <v>176729</v>
      </c>
      <c r="M2563">
        <v>77</v>
      </c>
      <c r="N2563">
        <v>217</v>
      </c>
      <c r="O2563">
        <v>7.5</v>
      </c>
      <c r="P2563" t="s">
        <v>37</v>
      </c>
      <c r="Q2563">
        <v>21.21</v>
      </c>
      <c r="R2563">
        <v>219</v>
      </c>
      <c r="S2563">
        <v>2432</v>
      </c>
      <c r="T2563">
        <v>612.25</v>
      </c>
      <c r="U2563">
        <v>22881</v>
      </c>
    </row>
    <row r="2564" spans="1:21" x14ac:dyDescent="0.3">
      <c r="A2564">
        <v>2563</v>
      </c>
      <c r="B2564" t="s">
        <v>26</v>
      </c>
      <c r="C2564" t="s">
        <v>27</v>
      </c>
      <c r="D2564">
        <v>2019</v>
      </c>
      <c r="E2564" t="s">
        <v>21</v>
      </c>
      <c r="F2564" t="s">
        <v>22</v>
      </c>
      <c r="G2564">
        <v>83</v>
      </c>
      <c r="H2564">
        <v>405</v>
      </c>
      <c r="I2564">
        <v>238.9</v>
      </c>
      <c r="J2564">
        <v>0.39</v>
      </c>
      <c r="K2564">
        <v>1661</v>
      </c>
      <c r="L2564">
        <v>117362</v>
      </c>
      <c r="M2564">
        <v>92.7</v>
      </c>
      <c r="N2564">
        <v>179</v>
      </c>
      <c r="O2564">
        <v>8.98</v>
      </c>
      <c r="P2564" t="s">
        <v>37</v>
      </c>
      <c r="Q2564">
        <v>14.08</v>
      </c>
      <c r="R2564">
        <v>1888</v>
      </c>
      <c r="S2564">
        <v>1567</v>
      </c>
      <c r="T2564">
        <v>591.21</v>
      </c>
      <c r="U2564">
        <v>24317</v>
      </c>
    </row>
    <row r="2565" spans="1:21" x14ac:dyDescent="0.3">
      <c r="A2565">
        <v>2564</v>
      </c>
      <c r="B2565" t="s">
        <v>50</v>
      </c>
      <c r="C2565" t="s">
        <v>51</v>
      </c>
      <c r="D2565">
        <v>2017</v>
      </c>
      <c r="E2565" t="s">
        <v>24</v>
      </c>
      <c r="F2565" t="s">
        <v>33</v>
      </c>
      <c r="G2565">
        <v>71.099999999999994</v>
      </c>
      <c r="H2565">
        <v>251</v>
      </c>
      <c r="I2565">
        <v>248.3</v>
      </c>
      <c r="J2565">
        <v>0.2</v>
      </c>
      <c r="K2565">
        <v>593</v>
      </c>
      <c r="L2565">
        <v>225526</v>
      </c>
      <c r="M2565">
        <v>95.6</v>
      </c>
      <c r="N2565">
        <v>188</v>
      </c>
      <c r="O2565">
        <v>3.89</v>
      </c>
      <c r="P2565" t="s">
        <v>29</v>
      </c>
      <c r="Q2565">
        <v>27.06</v>
      </c>
      <c r="R2565">
        <v>1649</v>
      </c>
      <c r="S2565">
        <v>1513</v>
      </c>
      <c r="T2565">
        <v>1336.5</v>
      </c>
      <c r="U2565">
        <v>13713</v>
      </c>
    </row>
    <row r="2566" spans="1:21" x14ac:dyDescent="0.3">
      <c r="A2566">
        <v>2565</v>
      </c>
      <c r="B2566" t="s">
        <v>55</v>
      </c>
      <c r="C2566" t="s">
        <v>57</v>
      </c>
      <c r="D2566">
        <v>2020</v>
      </c>
      <c r="E2566" t="s">
        <v>21</v>
      </c>
      <c r="F2566" t="s">
        <v>22</v>
      </c>
      <c r="G2566">
        <v>76.599999999999994</v>
      </c>
      <c r="H2566">
        <v>637</v>
      </c>
      <c r="I2566">
        <v>135.1</v>
      </c>
      <c r="J2566">
        <v>1.1000000000000001</v>
      </c>
      <c r="K2566">
        <v>1004</v>
      </c>
      <c r="L2566">
        <v>120397</v>
      </c>
      <c r="M2566">
        <v>50.5</v>
      </c>
      <c r="N2566">
        <v>169</v>
      </c>
      <c r="O2566">
        <v>8.18</v>
      </c>
      <c r="P2566" t="s">
        <v>23</v>
      </c>
      <c r="Q2566">
        <v>14.45</v>
      </c>
      <c r="R2566">
        <v>1095</v>
      </c>
      <c r="S2566">
        <v>1471</v>
      </c>
      <c r="T2566">
        <v>352.16</v>
      </c>
      <c r="U2566">
        <v>32869</v>
      </c>
    </row>
    <row r="2567" spans="1:21" x14ac:dyDescent="0.3">
      <c r="A2567">
        <v>2566</v>
      </c>
      <c r="B2567" t="s">
        <v>19</v>
      </c>
      <c r="C2567" t="s">
        <v>20</v>
      </c>
      <c r="D2567">
        <v>2021</v>
      </c>
      <c r="E2567" t="s">
        <v>28</v>
      </c>
      <c r="F2567" t="s">
        <v>25</v>
      </c>
      <c r="G2567">
        <v>94.5</v>
      </c>
      <c r="H2567">
        <v>476</v>
      </c>
      <c r="I2567">
        <v>56.2</v>
      </c>
      <c r="J2567">
        <v>2.12</v>
      </c>
      <c r="K2567">
        <v>565</v>
      </c>
      <c r="L2567">
        <v>126253</v>
      </c>
      <c r="M2567">
        <v>45.5</v>
      </c>
      <c r="N2567">
        <v>193</v>
      </c>
      <c r="O2567">
        <v>9.0500000000000007</v>
      </c>
      <c r="P2567" t="s">
        <v>23</v>
      </c>
      <c r="Q2567">
        <v>15.15</v>
      </c>
      <c r="R2567">
        <v>1712</v>
      </c>
      <c r="S2567">
        <v>1791</v>
      </c>
      <c r="T2567">
        <v>458.74</v>
      </c>
      <c r="U2567">
        <v>28766</v>
      </c>
    </row>
    <row r="2568" spans="1:21" x14ac:dyDescent="0.3">
      <c r="A2568">
        <v>2567</v>
      </c>
      <c r="B2568" t="s">
        <v>34</v>
      </c>
      <c r="C2568" t="s">
        <v>61</v>
      </c>
      <c r="D2568">
        <v>2022</v>
      </c>
      <c r="E2568" t="s">
        <v>24</v>
      </c>
      <c r="F2568" t="s">
        <v>33</v>
      </c>
      <c r="G2568">
        <v>70</v>
      </c>
      <c r="H2568">
        <v>435</v>
      </c>
      <c r="I2568">
        <v>131.9</v>
      </c>
      <c r="J2568">
        <v>0.72</v>
      </c>
      <c r="K2568">
        <v>550</v>
      </c>
      <c r="L2568">
        <v>181764</v>
      </c>
      <c r="M2568">
        <v>60.2</v>
      </c>
      <c r="N2568">
        <v>142</v>
      </c>
      <c r="O2568">
        <v>8.98</v>
      </c>
      <c r="P2568" t="s">
        <v>29</v>
      </c>
      <c r="Q2568">
        <v>21.81</v>
      </c>
      <c r="R2568">
        <v>642</v>
      </c>
      <c r="S2568">
        <v>1125</v>
      </c>
      <c r="T2568">
        <v>911.91</v>
      </c>
      <c r="U2568">
        <v>25773</v>
      </c>
    </row>
    <row r="2569" spans="1:21" x14ac:dyDescent="0.3">
      <c r="A2569">
        <v>2568</v>
      </c>
      <c r="B2569" t="s">
        <v>47</v>
      </c>
      <c r="C2569" t="s">
        <v>54</v>
      </c>
      <c r="D2569">
        <v>2016</v>
      </c>
      <c r="E2569" t="s">
        <v>28</v>
      </c>
      <c r="F2569" t="s">
        <v>36</v>
      </c>
      <c r="G2569">
        <v>96.9</v>
      </c>
      <c r="H2569">
        <v>389</v>
      </c>
      <c r="I2569">
        <v>40.700000000000003</v>
      </c>
      <c r="J2569">
        <v>1.78</v>
      </c>
      <c r="K2569">
        <v>1960</v>
      </c>
      <c r="L2569">
        <v>129518</v>
      </c>
      <c r="M2569">
        <v>86</v>
      </c>
      <c r="N2569">
        <v>198</v>
      </c>
      <c r="O2569">
        <v>3.63</v>
      </c>
      <c r="P2569" t="s">
        <v>23</v>
      </c>
      <c r="Q2569">
        <v>15.54</v>
      </c>
      <c r="R2569">
        <v>511</v>
      </c>
      <c r="S2569">
        <v>751</v>
      </c>
      <c r="T2569">
        <v>643.70000000000005</v>
      </c>
      <c r="U2569">
        <v>21430</v>
      </c>
    </row>
    <row r="2570" spans="1:21" x14ac:dyDescent="0.3">
      <c r="A2570">
        <v>2569</v>
      </c>
      <c r="B2570" t="s">
        <v>26</v>
      </c>
      <c r="C2570" t="s">
        <v>38</v>
      </c>
      <c r="D2570">
        <v>2022</v>
      </c>
      <c r="E2570" t="s">
        <v>21</v>
      </c>
      <c r="F2570" t="s">
        <v>25</v>
      </c>
      <c r="G2570">
        <v>70.2</v>
      </c>
      <c r="H2570">
        <v>563</v>
      </c>
      <c r="I2570">
        <v>186.4</v>
      </c>
      <c r="J2570">
        <v>0.69</v>
      </c>
      <c r="K2570">
        <v>392</v>
      </c>
      <c r="L2570">
        <v>189151</v>
      </c>
      <c r="M2570">
        <v>35.200000000000003</v>
      </c>
      <c r="N2570">
        <v>192</v>
      </c>
      <c r="O2570">
        <v>5.33</v>
      </c>
      <c r="P2570" t="s">
        <v>37</v>
      </c>
      <c r="Q2570">
        <v>22.7</v>
      </c>
      <c r="R2570">
        <v>397</v>
      </c>
      <c r="S2570">
        <v>1847</v>
      </c>
      <c r="T2570">
        <v>708.94</v>
      </c>
      <c r="U2570">
        <v>32260</v>
      </c>
    </row>
    <row r="2571" spans="1:21" x14ac:dyDescent="0.3">
      <c r="A2571">
        <v>2570</v>
      </c>
      <c r="B2571" t="s">
        <v>34</v>
      </c>
      <c r="C2571" t="s">
        <v>61</v>
      </c>
      <c r="D2571">
        <v>2015</v>
      </c>
      <c r="E2571" t="s">
        <v>28</v>
      </c>
      <c r="F2571" t="s">
        <v>25</v>
      </c>
      <c r="G2571">
        <v>92.3</v>
      </c>
      <c r="H2571">
        <v>190</v>
      </c>
      <c r="I2571">
        <v>116.7</v>
      </c>
      <c r="J2571">
        <v>0.44</v>
      </c>
      <c r="K2571">
        <v>641</v>
      </c>
      <c r="L2571">
        <v>23564</v>
      </c>
      <c r="M2571">
        <v>36.4</v>
      </c>
      <c r="N2571">
        <v>170</v>
      </c>
      <c r="O2571">
        <v>6.36</v>
      </c>
      <c r="P2571" t="s">
        <v>37</v>
      </c>
      <c r="Q2571">
        <v>2.83</v>
      </c>
      <c r="R2571">
        <v>1579</v>
      </c>
      <c r="S2571">
        <v>735</v>
      </c>
      <c r="T2571">
        <v>40.65</v>
      </c>
      <c r="U2571">
        <v>10681</v>
      </c>
    </row>
    <row r="2572" spans="1:21" x14ac:dyDescent="0.3">
      <c r="A2572">
        <v>2571</v>
      </c>
      <c r="B2572" t="s">
        <v>44</v>
      </c>
      <c r="C2572" t="s">
        <v>45</v>
      </c>
      <c r="D2572">
        <v>2021</v>
      </c>
      <c r="E2572" t="s">
        <v>32</v>
      </c>
      <c r="F2572" t="s">
        <v>25</v>
      </c>
      <c r="G2572">
        <v>91.9</v>
      </c>
      <c r="H2572">
        <v>258</v>
      </c>
      <c r="I2572">
        <v>48.4</v>
      </c>
      <c r="J2572">
        <v>1.48</v>
      </c>
      <c r="K2572">
        <v>1694</v>
      </c>
      <c r="L2572">
        <v>92256</v>
      </c>
      <c r="M2572">
        <v>30.5</v>
      </c>
      <c r="N2572">
        <v>185</v>
      </c>
      <c r="O2572">
        <v>5.66</v>
      </c>
      <c r="P2572" t="s">
        <v>29</v>
      </c>
      <c r="Q2572">
        <v>11.07</v>
      </c>
      <c r="R2572">
        <v>1718</v>
      </c>
      <c r="S2572">
        <v>663</v>
      </c>
      <c r="T2572">
        <v>314.19</v>
      </c>
      <c r="U2572">
        <v>22625</v>
      </c>
    </row>
    <row r="2573" spans="1:21" x14ac:dyDescent="0.3">
      <c r="A2573">
        <v>2572</v>
      </c>
      <c r="B2573" t="s">
        <v>34</v>
      </c>
      <c r="C2573" t="s">
        <v>62</v>
      </c>
      <c r="D2573">
        <v>2020</v>
      </c>
      <c r="E2573" t="s">
        <v>32</v>
      </c>
      <c r="F2573" t="s">
        <v>25</v>
      </c>
      <c r="G2573">
        <v>86.1</v>
      </c>
      <c r="H2573">
        <v>307</v>
      </c>
      <c r="I2573">
        <v>137.1</v>
      </c>
      <c r="J2573">
        <v>0.53</v>
      </c>
      <c r="K2573">
        <v>1302</v>
      </c>
      <c r="L2573">
        <v>19417</v>
      </c>
      <c r="M2573">
        <v>67</v>
      </c>
      <c r="N2573">
        <v>231</v>
      </c>
      <c r="O2573">
        <v>6.57</v>
      </c>
      <c r="P2573" t="s">
        <v>23</v>
      </c>
      <c r="Q2573">
        <v>2.33</v>
      </c>
      <c r="R2573">
        <v>1546</v>
      </c>
      <c r="S2573">
        <v>1991</v>
      </c>
      <c r="T2573">
        <v>107.87</v>
      </c>
      <c r="U2573">
        <v>17185</v>
      </c>
    </row>
    <row r="2574" spans="1:21" x14ac:dyDescent="0.3">
      <c r="A2574">
        <v>2573</v>
      </c>
      <c r="B2574" t="s">
        <v>26</v>
      </c>
      <c r="C2574" t="s">
        <v>38</v>
      </c>
      <c r="D2574">
        <v>2020</v>
      </c>
      <c r="E2574" t="s">
        <v>21</v>
      </c>
      <c r="F2574" t="s">
        <v>36</v>
      </c>
      <c r="G2574">
        <v>78.2</v>
      </c>
      <c r="H2574">
        <v>299</v>
      </c>
      <c r="I2574">
        <v>160.9</v>
      </c>
      <c r="J2574">
        <v>0.57999999999999996</v>
      </c>
      <c r="K2574">
        <v>1373</v>
      </c>
      <c r="L2574">
        <v>51963</v>
      </c>
      <c r="M2574">
        <v>88</v>
      </c>
      <c r="N2574">
        <v>193</v>
      </c>
      <c r="O2574">
        <v>5.58</v>
      </c>
      <c r="P2574" t="s">
        <v>23</v>
      </c>
      <c r="Q2574">
        <v>6.24</v>
      </c>
      <c r="R2574">
        <v>281</v>
      </c>
      <c r="S2574">
        <v>1755</v>
      </c>
      <c r="T2574">
        <v>98.2</v>
      </c>
      <c r="U2574">
        <v>23617</v>
      </c>
    </row>
    <row r="2575" spans="1:21" x14ac:dyDescent="0.3">
      <c r="A2575">
        <v>2574</v>
      </c>
      <c r="B2575" t="s">
        <v>42</v>
      </c>
      <c r="C2575" t="s">
        <v>43</v>
      </c>
      <c r="D2575">
        <v>2018</v>
      </c>
      <c r="E2575" t="s">
        <v>28</v>
      </c>
      <c r="F2575" t="s">
        <v>22</v>
      </c>
      <c r="G2575">
        <v>78.099999999999994</v>
      </c>
      <c r="H2575">
        <v>575</v>
      </c>
      <c r="I2575">
        <v>193.6</v>
      </c>
      <c r="J2575">
        <v>0.66</v>
      </c>
      <c r="K2575">
        <v>1806</v>
      </c>
      <c r="L2575">
        <v>72659</v>
      </c>
      <c r="M2575">
        <v>50.5</v>
      </c>
      <c r="N2575">
        <v>169</v>
      </c>
      <c r="O2575">
        <v>4.93</v>
      </c>
      <c r="P2575" t="s">
        <v>23</v>
      </c>
      <c r="Q2575">
        <v>8.7200000000000006</v>
      </c>
      <c r="R2575">
        <v>439</v>
      </c>
      <c r="S2575">
        <v>550</v>
      </c>
      <c r="T2575">
        <v>482.84</v>
      </c>
      <c r="U2575">
        <v>23753</v>
      </c>
    </row>
    <row r="2576" spans="1:21" x14ac:dyDescent="0.3">
      <c r="A2576">
        <v>2575</v>
      </c>
      <c r="B2576" t="s">
        <v>50</v>
      </c>
      <c r="C2576" t="s">
        <v>51</v>
      </c>
      <c r="D2576">
        <v>2017</v>
      </c>
      <c r="E2576" t="s">
        <v>28</v>
      </c>
      <c r="F2576" t="s">
        <v>25</v>
      </c>
      <c r="G2576">
        <v>72.5</v>
      </c>
      <c r="H2576">
        <v>278</v>
      </c>
      <c r="I2576">
        <v>123.8</v>
      </c>
      <c r="J2576">
        <v>0.49</v>
      </c>
      <c r="K2576">
        <v>1933</v>
      </c>
      <c r="L2576">
        <v>59389</v>
      </c>
      <c r="M2576">
        <v>49.1</v>
      </c>
      <c r="N2576">
        <v>204</v>
      </c>
      <c r="O2576">
        <v>6.95</v>
      </c>
      <c r="P2576" t="s">
        <v>37</v>
      </c>
      <c r="Q2576">
        <v>7.13</v>
      </c>
      <c r="R2576">
        <v>1208</v>
      </c>
      <c r="S2576">
        <v>866</v>
      </c>
      <c r="T2576">
        <v>263.57</v>
      </c>
      <c r="U2576">
        <v>17302</v>
      </c>
    </row>
    <row r="2577" spans="1:21" x14ac:dyDescent="0.3">
      <c r="A2577">
        <v>2576</v>
      </c>
      <c r="B2577" t="s">
        <v>55</v>
      </c>
      <c r="C2577" t="s">
        <v>57</v>
      </c>
      <c r="D2577">
        <v>2017</v>
      </c>
      <c r="E2577" t="s">
        <v>32</v>
      </c>
      <c r="F2577" t="s">
        <v>25</v>
      </c>
      <c r="G2577">
        <v>85</v>
      </c>
      <c r="H2577">
        <v>313</v>
      </c>
      <c r="I2577">
        <v>41.3</v>
      </c>
      <c r="J2577">
        <v>1.76</v>
      </c>
      <c r="K2577">
        <v>450</v>
      </c>
      <c r="L2577">
        <v>22986</v>
      </c>
      <c r="M2577">
        <v>73.599999999999994</v>
      </c>
      <c r="N2577">
        <v>148</v>
      </c>
      <c r="O2577">
        <v>4.13</v>
      </c>
      <c r="P2577" t="s">
        <v>29</v>
      </c>
      <c r="Q2577">
        <v>2.76</v>
      </c>
      <c r="R2577">
        <v>302</v>
      </c>
      <c r="S2577">
        <v>658</v>
      </c>
      <c r="T2577">
        <v>25.61</v>
      </c>
      <c r="U2577">
        <v>14140</v>
      </c>
    </row>
    <row r="2578" spans="1:21" x14ac:dyDescent="0.3">
      <c r="A2578">
        <v>2577</v>
      </c>
      <c r="B2578" t="s">
        <v>19</v>
      </c>
      <c r="C2578" t="s">
        <v>52</v>
      </c>
      <c r="D2578">
        <v>2024</v>
      </c>
      <c r="E2578" t="s">
        <v>21</v>
      </c>
      <c r="F2578" t="s">
        <v>33</v>
      </c>
      <c r="G2578">
        <v>83.6</v>
      </c>
      <c r="H2578">
        <v>182</v>
      </c>
      <c r="I2578">
        <v>81.5</v>
      </c>
      <c r="J2578">
        <v>0.5</v>
      </c>
      <c r="K2578">
        <v>937</v>
      </c>
      <c r="L2578">
        <v>249294</v>
      </c>
      <c r="M2578">
        <v>88</v>
      </c>
      <c r="N2578">
        <v>237</v>
      </c>
      <c r="O2578">
        <v>6.86</v>
      </c>
      <c r="P2578" t="s">
        <v>23</v>
      </c>
      <c r="Q2578">
        <v>29.92</v>
      </c>
      <c r="R2578">
        <v>634</v>
      </c>
      <c r="S2578">
        <v>1857</v>
      </c>
      <c r="T2578">
        <v>912.71</v>
      </c>
      <c r="U2578">
        <v>16349</v>
      </c>
    </row>
    <row r="2579" spans="1:21" x14ac:dyDescent="0.3">
      <c r="A2579">
        <v>2578</v>
      </c>
      <c r="B2579" t="s">
        <v>34</v>
      </c>
      <c r="C2579" t="s">
        <v>61</v>
      </c>
      <c r="D2579">
        <v>2024</v>
      </c>
      <c r="E2579" t="s">
        <v>32</v>
      </c>
      <c r="F2579" t="s">
        <v>22</v>
      </c>
      <c r="G2579">
        <v>78.7</v>
      </c>
      <c r="H2579">
        <v>337</v>
      </c>
      <c r="I2579">
        <v>248.7</v>
      </c>
      <c r="J2579">
        <v>0.34</v>
      </c>
      <c r="K2579">
        <v>1420</v>
      </c>
      <c r="L2579">
        <v>115621</v>
      </c>
      <c r="M2579">
        <v>95.5</v>
      </c>
      <c r="N2579">
        <v>223</v>
      </c>
      <c r="O2579">
        <v>8.81</v>
      </c>
      <c r="P2579" t="s">
        <v>29</v>
      </c>
      <c r="Q2579">
        <v>13.87</v>
      </c>
      <c r="R2579">
        <v>475</v>
      </c>
      <c r="S2579">
        <v>1743</v>
      </c>
      <c r="T2579">
        <v>615.41</v>
      </c>
      <c r="U2579">
        <v>25869</v>
      </c>
    </row>
    <row r="2580" spans="1:21" x14ac:dyDescent="0.3">
      <c r="A2580">
        <v>2579</v>
      </c>
      <c r="B2580" t="s">
        <v>34</v>
      </c>
      <c r="C2580" t="s">
        <v>59</v>
      </c>
      <c r="D2580">
        <v>2019</v>
      </c>
      <c r="E2580" t="s">
        <v>24</v>
      </c>
      <c r="F2580" t="s">
        <v>33</v>
      </c>
      <c r="G2580">
        <v>70.3</v>
      </c>
      <c r="H2580">
        <v>479</v>
      </c>
      <c r="I2580">
        <v>112.2</v>
      </c>
      <c r="J2580">
        <v>1.07</v>
      </c>
      <c r="K2580">
        <v>869</v>
      </c>
      <c r="L2580">
        <v>91036</v>
      </c>
      <c r="M2580">
        <v>40</v>
      </c>
      <c r="N2580">
        <v>156</v>
      </c>
      <c r="O2580">
        <v>6.15</v>
      </c>
      <c r="P2580" t="s">
        <v>23</v>
      </c>
      <c r="Q2580">
        <v>10.92</v>
      </c>
      <c r="R2580">
        <v>1140</v>
      </c>
      <c r="S2580">
        <v>758</v>
      </c>
      <c r="T2580">
        <v>364.83</v>
      </c>
      <c r="U2580">
        <v>31781</v>
      </c>
    </row>
    <row r="2581" spans="1:21" x14ac:dyDescent="0.3">
      <c r="A2581">
        <v>2580</v>
      </c>
      <c r="B2581" t="s">
        <v>34</v>
      </c>
      <c r="C2581" t="s">
        <v>61</v>
      </c>
      <c r="D2581">
        <v>2018</v>
      </c>
      <c r="E2581" t="s">
        <v>21</v>
      </c>
      <c r="F2581" t="s">
        <v>25</v>
      </c>
      <c r="G2581">
        <v>95.8</v>
      </c>
      <c r="H2581">
        <v>178</v>
      </c>
      <c r="I2581">
        <v>32.1</v>
      </c>
      <c r="J2581">
        <v>1.71</v>
      </c>
      <c r="K2581">
        <v>679</v>
      </c>
      <c r="L2581">
        <v>98706</v>
      </c>
      <c r="M2581">
        <v>81.900000000000006</v>
      </c>
      <c r="N2581">
        <v>179</v>
      </c>
      <c r="O2581">
        <v>7.13</v>
      </c>
      <c r="P2581" t="s">
        <v>29</v>
      </c>
      <c r="Q2581">
        <v>11.84</v>
      </c>
      <c r="R2581">
        <v>1029</v>
      </c>
      <c r="S2581">
        <v>1794</v>
      </c>
      <c r="T2581">
        <v>373.5</v>
      </c>
      <c r="U2581">
        <v>14968</v>
      </c>
    </row>
    <row r="2582" spans="1:21" x14ac:dyDescent="0.3">
      <c r="A2582">
        <v>2581</v>
      </c>
      <c r="B2582" t="s">
        <v>55</v>
      </c>
      <c r="C2582" t="s">
        <v>57</v>
      </c>
      <c r="D2582">
        <v>2021</v>
      </c>
      <c r="E2582" t="s">
        <v>32</v>
      </c>
      <c r="F2582" t="s">
        <v>36</v>
      </c>
      <c r="G2582">
        <v>100</v>
      </c>
      <c r="H2582">
        <v>450</v>
      </c>
      <c r="I2582">
        <v>37.799999999999997</v>
      </c>
      <c r="J2582">
        <v>2.66</v>
      </c>
      <c r="K2582">
        <v>746</v>
      </c>
      <c r="L2582">
        <v>9273</v>
      </c>
      <c r="M2582">
        <v>82</v>
      </c>
      <c r="N2582">
        <v>136</v>
      </c>
      <c r="O2582">
        <v>6</v>
      </c>
      <c r="P2582" t="s">
        <v>29</v>
      </c>
      <c r="Q2582">
        <v>1.1100000000000001</v>
      </c>
      <c r="R2582">
        <v>349</v>
      </c>
      <c r="S2582">
        <v>1731</v>
      </c>
      <c r="T2582">
        <v>37.090000000000003</v>
      </c>
      <c r="U2582">
        <v>23321</v>
      </c>
    </row>
    <row r="2583" spans="1:21" x14ac:dyDescent="0.3">
      <c r="A2583">
        <v>2582</v>
      </c>
      <c r="B2583" t="s">
        <v>30</v>
      </c>
      <c r="C2583" t="s">
        <v>41</v>
      </c>
      <c r="D2583">
        <v>2016</v>
      </c>
      <c r="E2583" t="s">
        <v>21</v>
      </c>
      <c r="F2583" t="s">
        <v>36</v>
      </c>
      <c r="G2583">
        <v>81.3</v>
      </c>
      <c r="H2583">
        <v>182</v>
      </c>
      <c r="I2583">
        <v>40.6</v>
      </c>
      <c r="J2583">
        <v>1.27</v>
      </c>
      <c r="K2583">
        <v>1200</v>
      </c>
      <c r="L2583">
        <v>134060</v>
      </c>
      <c r="M2583">
        <v>97.6</v>
      </c>
      <c r="N2583">
        <v>226</v>
      </c>
      <c r="O2583">
        <v>8.24</v>
      </c>
      <c r="P2583" t="s">
        <v>37</v>
      </c>
      <c r="Q2583">
        <v>16.09</v>
      </c>
      <c r="R2583">
        <v>1692</v>
      </c>
      <c r="S2583">
        <v>1478</v>
      </c>
      <c r="T2583">
        <v>887.3</v>
      </c>
      <c r="U2583">
        <v>11385</v>
      </c>
    </row>
    <row r="2584" spans="1:21" x14ac:dyDescent="0.3">
      <c r="A2584">
        <v>2583</v>
      </c>
      <c r="B2584" t="s">
        <v>42</v>
      </c>
      <c r="C2584" t="s">
        <v>43</v>
      </c>
      <c r="D2584">
        <v>2016</v>
      </c>
      <c r="E2584" t="s">
        <v>21</v>
      </c>
      <c r="F2584" t="s">
        <v>33</v>
      </c>
      <c r="G2584">
        <v>79.900000000000006</v>
      </c>
      <c r="H2584">
        <v>249</v>
      </c>
      <c r="I2584">
        <v>226</v>
      </c>
      <c r="J2584">
        <v>0.3</v>
      </c>
      <c r="K2584">
        <v>1268</v>
      </c>
      <c r="L2584">
        <v>176708</v>
      </c>
      <c r="M2584">
        <v>70.8</v>
      </c>
      <c r="N2584">
        <v>240</v>
      </c>
      <c r="O2584">
        <v>5.28</v>
      </c>
      <c r="P2584" t="s">
        <v>37</v>
      </c>
      <c r="Q2584">
        <v>21.2</v>
      </c>
      <c r="R2584">
        <v>1984</v>
      </c>
      <c r="S2584">
        <v>1394</v>
      </c>
      <c r="T2584">
        <v>734.44</v>
      </c>
      <c r="U2584">
        <v>17015</v>
      </c>
    </row>
    <row r="2585" spans="1:21" x14ac:dyDescent="0.3">
      <c r="A2585">
        <v>2584</v>
      </c>
      <c r="B2585" t="s">
        <v>47</v>
      </c>
      <c r="C2585" t="s">
        <v>49</v>
      </c>
      <c r="D2585">
        <v>2015</v>
      </c>
      <c r="E2585" t="s">
        <v>24</v>
      </c>
      <c r="F2585" t="s">
        <v>33</v>
      </c>
      <c r="G2585">
        <v>80.2</v>
      </c>
      <c r="H2585">
        <v>321</v>
      </c>
      <c r="I2585">
        <v>178.4</v>
      </c>
      <c r="J2585">
        <v>0.41</v>
      </c>
      <c r="K2585">
        <v>991</v>
      </c>
      <c r="L2585">
        <v>57385</v>
      </c>
      <c r="M2585">
        <v>90.6</v>
      </c>
      <c r="N2585">
        <v>169</v>
      </c>
      <c r="O2585">
        <v>7.55</v>
      </c>
      <c r="P2585" t="s">
        <v>37</v>
      </c>
      <c r="Q2585">
        <v>6.89</v>
      </c>
      <c r="R2585">
        <v>727</v>
      </c>
      <c r="S2585">
        <v>1656</v>
      </c>
      <c r="T2585">
        <v>175.44</v>
      </c>
      <c r="U2585">
        <v>17416</v>
      </c>
    </row>
    <row r="2586" spans="1:21" x14ac:dyDescent="0.3">
      <c r="A2586">
        <v>2585</v>
      </c>
      <c r="B2586" t="s">
        <v>19</v>
      </c>
      <c r="C2586" t="s">
        <v>52</v>
      </c>
      <c r="D2586">
        <v>2024</v>
      </c>
      <c r="E2586" t="s">
        <v>32</v>
      </c>
      <c r="F2586" t="s">
        <v>36</v>
      </c>
      <c r="G2586">
        <v>94.1</v>
      </c>
      <c r="H2586">
        <v>263</v>
      </c>
      <c r="I2586">
        <v>70.5</v>
      </c>
      <c r="J2586">
        <v>0.89</v>
      </c>
      <c r="K2586">
        <v>1807</v>
      </c>
      <c r="L2586">
        <v>70150</v>
      </c>
      <c r="M2586">
        <v>88.7</v>
      </c>
      <c r="N2586">
        <v>186</v>
      </c>
      <c r="O2586">
        <v>4.3099999999999996</v>
      </c>
      <c r="P2586" t="s">
        <v>37</v>
      </c>
      <c r="Q2586">
        <v>8.42</v>
      </c>
      <c r="R2586">
        <v>418</v>
      </c>
      <c r="S2586">
        <v>718</v>
      </c>
      <c r="T2586">
        <v>128.41</v>
      </c>
      <c r="U2586">
        <v>22267</v>
      </c>
    </row>
    <row r="2587" spans="1:21" x14ac:dyDescent="0.3">
      <c r="A2587">
        <v>2586</v>
      </c>
      <c r="B2587" t="s">
        <v>55</v>
      </c>
      <c r="C2587" t="s">
        <v>57</v>
      </c>
      <c r="D2587">
        <v>2021</v>
      </c>
      <c r="E2587" t="s">
        <v>32</v>
      </c>
      <c r="F2587" t="s">
        <v>25</v>
      </c>
      <c r="G2587">
        <v>90.1</v>
      </c>
      <c r="H2587">
        <v>473</v>
      </c>
      <c r="I2587">
        <v>218</v>
      </c>
      <c r="J2587">
        <v>0.5</v>
      </c>
      <c r="K2587">
        <v>1320</v>
      </c>
      <c r="L2587">
        <v>103967</v>
      </c>
      <c r="M2587">
        <v>51</v>
      </c>
      <c r="N2587">
        <v>148</v>
      </c>
      <c r="O2587">
        <v>6.25</v>
      </c>
      <c r="P2587" t="s">
        <v>37</v>
      </c>
      <c r="Q2587">
        <v>12.48</v>
      </c>
      <c r="R2587">
        <v>1436</v>
      </c>
      <c r="S2587">
        <v>1795</v>
      </c>
      <c r="T2587">
        <v>157.97999999999999</v>
      </c>
      <c r="U2587">
        <v>26508</v>
      </c>
    </row>
    <row r="2588" spans="1:21" x14ac:dyDescent="0.3">
      <c r="A2588">
        <v>2587</v>
      </c>
      <c r="B2588" t="s">
        <v>47</v>
      </c>
      <c r="C2588" t="s">
        <v>49</v>
      </c>
      <c r="D2588">
        <v>2021</v>
      </c>
      <c r="E2588" t="s">
        <v>21</v>
      </c>
      <c r="F2588" t="s">
        <v>22</v>
      </c>
      <c r="G2588">
        <v>95.9</v>
      </c>
      <c r="H2588">
        <v>370</v>
      </c>
      <c r="I2588">
        <v>168.3</v>
      </c>
      <c r="J2588">
        <v>0.54</v>
      </c>
      <c r="K2588">
        <v>871</v>
      </c>
      <c r="L2588">
        <v>17451</v>
      </c>
      <c r="M2588">
        <v>81.400000000000006</v>
      </c>
      <c r="N2588">
        <v>220</v>
      </c>
      <c r="O2588">
        <v>9.17</v>
      </c>
      <c r="P2588" t="s">
        <v>29</v>
      </c>
      <c r="Q2588">
        <v>2.09</v>
      </c>
      <c r="R2588">
        <v>1141</v>
      </c>
      <c r="S2588">
        <v>1586</v>
      </c>
      <c r="T2588">
        <v>40.369999999999997</v>
      </c>
      <c r="U2588">
        <v>19902</v>
      </c>
    </row>
    <row r="2589" spans="1:21" x14ac:dyDescent="0.3">
      <c r="A2589">
        <v>2588</v>
      </c>
      <c r="B2589" t="s">
        <v>26</v>
      </c>
      <c r="C2589" t="s">
        <v>38</v>
      </c>
      <c r="D2589">
        <v>2020</v>
      </c>
      <c r="E2589" t="s">
        <v>28</v>
      </c>
      <c r="F2589" t="s">
        <v>33</v>
      </c>
      <c r="G2589">
        <v>84.7</v>
      </c>
      <c r="H2589">
        <v>410</v>
      </c>
      <c r="I2589">
        <v>81</v>
      </c>
      <c r="J2589">
        <v>1.57</v>
      </c>
      <c r="K2589">
        <v>419</v>
      </c>
      <c r="L2589">
        <v>140531</v>
      </c>
      <c r="M2589">
        <v>62.5</v>
      </c>
      <c r="N2589">
        <v>180</v>
      </c>
      <c r="O2589">
        <v>9.57</v>
      </c>
      <c r="P2589" t="s">
        <v>23</v>
      </c>
      <c r="Q2589">
        <v>16.86</v>
      </c>
      <c r="R2589">
        <v>1482</v>
      </c>
      <c r="S2589">
        <v>1714</v>
      </c>
      <c r="T2589">
        <v>186.09</v>
      </c>
      <c r="U2589">
        <v>27987</v>
      </c>
    </row>
    <row r="2590" spans="1:21" x14ac:dyDescent="0.3">
      <c r="A2590">
        <v>2589</v>
      </c>
      <c r="B2590" t="s">
        <v>30</v>
      </c>
      <c r="C2590" t="s">
        <v>41</v>
      </c>
      <c r="D2590">
        <v>2018</v>
      </c>
      <c r="E2590" t="s">
        <v>28</v>
      </c>
      <c r="F2590" t="s">
        <v>25</v>
      </c>
      <c r="G2590">
        <v>81.3</v>
      </c>
      <c r="H2590">
        <v>497</v>
      </c>
      <c r="I2590">
        <v>98.8</v>
      </c>
      <c r="J2590">
        <v>1.3</v>
      </c>
      <c r="K2590">
        <v>1410</v>
      </c>
      <c r="L2590">
        <v>121521</v>
      </c>
      <c r="M2590">
        <v>75.400000000000006</v>
      </c>
      <c r="N2590">
        <v>215</v>
      </c>
      <c r="O2590">
        <v>9.16</v>
      </c>
      <c r="P2590" t="s">
        <v>37</v>
      </c>
      <c r="Q2590">
        <v>14.58</v>
      </c>
      <c r="R2590">
        <v>1499</v>
      </c>
      <c r="S2590">
        <v>2288</v>
      </c>
      <c r="T2590">
        <v>637.63</v>
      </c>
      <c r="U2590">
        <v>26509</v>
      </c>
    </row>
    <row r="2591" spans="1:21" x14ac:dyDescent="0.3">
      <c r="A2591">
        <v>2590</v>
      </c>
      <c r="B2591" t="s">
        <v>47</v>
      </c>
      <c r="C2591" t="s">
        <v>49</v>
      </c>
      <c r="D2591">
        <v>2017</v>
      </c>
      <c r="E2591" t="s">
        <v>32</v>
      </c>
      <c r="F2591" t="s">
        <v>36</v>
      </c>
      <c r="G2591">
        <v>87.8</v>
      </c>
      <c r="H2591">
        <v>383</v>
      </c>
      <c r="I2591">
        <v>19.2</v>
      </c>
      <c r="J2591">
        <v>5.57</v>
      </c>
      <c r="K2591">
        <v>1852</v>
      </c>
      <c r="L2591">
        <v>247072</v>
      </c>
      <c r="M2591">
        <v>67.599999999999994</v>
      </c>
      <c r="N2591">
        <v>153</v>
      </c>
      <c r="O2591">
        <v>6.5</v>
      </c>
      <c r="P2591" t="s">
        <v>37</v>
      </c>
      <c r="Q2591">
        <v>29.65</v>
      </c>
      <c r="R2591">
        <v>1006</v>
      </c>
      <c r="S2591">
        <v>1685</v>
      </c>
      <c r="T2591">
        <v>467.46</v>
      </c>
      <c r="U2591">
        <v>21537</v>
      </c>
    </row>
    <row r="2592" spans="1:21" x14ac:dyDescent="0.3">
      <c r="A2592">
        <v>2591</v>
      </c>
      <c r="B2592" t="s">
        <v>39</v>
      </c>
      <c r="C2592" t="s">
        <v>40</v>
      </c>
      <c r="D2592">
        <v>2016</v>
      </c>
      <c r="E2592" t="s">
        <v>24</v>
      </c>
      <c r="F2592" t="s">
        <v>33</v>
      </c>
      <c r="G2592">
        <v>84.5</v>
      </c>
      <c r="H2592">
        <v>590</v>
      </c>
      <c r="I2592">
        <v>36.5</v>
      </c>
      <c r="J2592">
        <v>3.69</v>
      </c>
      <c r="K2592">
        <v>1544</v>
      </c>
      <c r="L2592">
        <v>108415</v>
      </c>
      <c r="M2592">
        <v>33.799999999999997</v>
      </c>
      <c r="N2592">
        <v>220</v>
      </c>
      <c r="O2592">
        <v>4.08</v>
      </c>
      <c r="P2592" t="s">
        <v>23</v>
      </c>
      <c r="Q2592">
        <v>13.01</v>
      </c>
      <c r="R2592">
        <v>439</v>
      </c>
      <c r="S2592">
        <v>2457</v>
      </c>
      <c r="T2592">
        <v>557.9</v>
      </c>
      <c r="U2592">
        <v>29406</v>
      </c>
    </row>
    <row r="2593" spans="1:21" x14ac:dyDescent="0.3">
      <c r="A2593">
        <v>2592</v>
      </c>
      <c r="B2593" t="s">
        <v>39</v>
      </c>
      <c r="C2593" t="s">
        <v>40</v>
      </c>
      <c r="D2593">
        <v>2019</v>
      </c>
      <c r="E2593" t="s">
        <v>28</v>
      </c>
      <c r="F2593" t="s">
        <v>22</v>
      </c>
      <c r="G2593">
        <v>83.8</v>
      </c>
      <c r="H2593">
        <v>349</v>
      </c>
      <c r="I2593">
        <v>58.1</v>
      </c>
      <c r="J2593">
        <v>1.25</v>
      </c>
      <c r="K2593">
        <v>1544</v>
      </c>
      <c r="L2593">
        <v>82804</v>
      </c>
      <c r="M2593">
        <v>83.4</v>
      </c>
      <c r="N2593">
        <v>235</v>
      </c>
      <c r="O2593">
        <v>5.43</v>
      </c>
      <c r="P2593" t="s">
        <v>29</v>
      </c>
      <c r="Q2593">
        <v>9.94</v>
      </c>
      <c r="R2593">
        <v>762</v>
      </c>
      <c r="S2593">
        <v>1777</v>
      </c>
      <c r="T2593">
        <v>253.06</v>
      </c>
      <c r="U2593">
        <v>22774</v>
      </c>
    </row>
    <row r="2594" spans="1:21" x14ac:dyDescent="0.3">
      <c r="A2594">
        <v>2593</v>
      </c>
      <c r="B2594" t="s">
        <v>55</v>
      </c>
      <c r="C2594" t="s">
        <v>56</v>
      </c>
      <c r="D2594">
        <v>2016</v>
      </c>
      <c r="E2594" t="s">
        <v>32</v>
      </c>
      <c r="F2594" t="s">
        <v>25</v>
      </c>
      <c r="G2594">
        <v>84.3</v>
      </c>
      <c r="H2594">
        <v>190</v>
      </c>
      <c r="I2594">
        <v>243.6</v>
      </c>
      <c r="J2594">
        <v>0.23</v>
      </c>
      <c r="K2594">
        <v>783</v>
      </c>
      <c r="L2594">
        <v>248329</v>
      </c>
      <c r="M2594">
        <v>98.8</v>
      </c>
      <c r="N2594">
        <v>249</v>
      </c>
      <c r="O2594">
        <v>7.48</v>
      </c>
      <c r="P2594" t="s">
        <v>29</v>
      </c>
      <c r="Q2594">
        <v>29.8</v>
      </c>
      <c r="R2594">
        <v>1562</v>
      </c>
      <c r="S2594">
        <v>2001</v>
      </c>
      <c r="T2594">
        <v>1066.8800000000001</v>
      </c>
      <c r="U2594">
        <v>11463</v>
      </c>
    </row>
    <row r="2595" spans="1:21" x14ac:dyDescent="0.3">
      <c r="A2595">
        <v>2594</v>
      </c>
      <c r="B2595" t="s">
        <v>55</v>
      </c>
      <c r="C2595" t="s">
        <v>56</v>
      </c>
      <c r="D2595">
        <v>2015</v>
      </c>
      <c r="E2595" t="s">
        <v>28</v>
      </c>
      <c r="F2595" t="s">
        <v>36</v>
      </c>
      <c r="G2595">
        <v>80.099999999999994</v>
      </c>
      <c r="H2595">
        <v>193</v>
      </c>
      <c r="I2595">
        <v>155.30000000000001</v>
      </c>
      <c r="J2595">
        <v>0.34</v>
      </c>
      <c r="K2595">
        <v>1829</v>
      </c>
      <c r="L2595">
        <v>136973</v>
      </c>
      <c r="M2595">
        <v>90.7</v>
      </c>
      <c r="N2595">
        <v>207</v>
      </c>
      <c r="O2595">
        <v>5.19</v>
      </c>
      <c r="P2595" t="s">
        <v>23</v>
      </c>
      <c r="Q2595">
        <v>16.440000000000001</v>
      </c>
      <c r="R2595">
        <v>941</v>
      </c>
      <c r="S2595">
        <v>2005</v>
      </c>
      <c r="T2595">
        <v>222.49</v>
      </c>
      <c r="U2595">
        <v>14366</v>
      </c>
    </row>
    <row r="2596" spans="1:21" x14ac:dyDescent="0.3">
      <c r="A2596">
        <v>2595</v>
      </c>
      <c r="B2596" t="s">
        <v>44</v>
      </c>
      <c r="C2596" t="s">
        <v>60</v>
      </c>
      <c r="D2596">
        <v>2016</v>
      </c>
      <c r="E2596" t="s">
        <v>28</v>
      </c>
      <c r="F2596" t="s">
        <v>22</v>
      </c>
      <c r="G2596">
        <v>99.9</v>
      </c>
      <c r="H2596">
        <v>286</v>
      </c>
      <c r="I2596">
        <v>216.5</v>
      </c>
      <c r="J2596">
        <v>0.26</v>
      </c>
      <c r="K2596">
        <v>530</v>
      </c>
      <c r="L2596">
        <v>128769</v>
      </c>
      <c r="M2596">
        <v>83.1</v>
      </c>
      <c r="N2596">
        <v>234</v>
      </c>
      <c r="O2596">
        <v>7.28</v>
      </c>
      <c r="P2596" t="s">
        <v>23</v>
      </c>
      <c r="Q2596">
        <v>15.45</v>
      </c>
      <c r="R2596">
        <v>547</v>
      </c>
      <c r="S2596">
        <v>2049</v>
      </c>
      <c r="T2596">
        <v>442.58</v>
      </c>
      <c r="U2596">
        <v>12912</v>
      </c>
    </row>
    <row r="2597" spans="1:21" x14ac:dyDescent="0.3">
      <c r="A2597">
        <v>2596</v>
      </c>
      <c r="B2597" t="s">
        <v>34</v>
      </c>
      <c r="C2597" t="s">
        <v>61</v>
      </c>
      <c r="D2597">
        <v>2016</v>
      </c>
      <c r="E2597" t="s">
        <v>28</v>
      </c>
      <c r="F2597" t="s">
        <v>22</v>
      </c>
      <c r="G2597">
        <v>73.599999999999994</v>
      </c>
      <c r="H2597">
        <v>250</v>
      </c>
      <c r="I2597">
        <v>165.7</v>
      </c>
      <c r="J2597">
        <v>0.42</v>
      </c>
      <c r="K2597">
        <v>822</v>
      </c>
      <c r="L2597">
        <v>241099</v>
      </c>
      <c r="M2597">
        <v>99.3</v>
      </c>
      <c r="N2597">
        <v>167</v>
      </c>
      <c r="O2597">
        <v>8.2799999999999994</v>
      </c>
      <c r="P2597" t="s">
        <v>23</v>
      </c>
      <c r="Q2597">
        <v>28.93</v>
      </c>
      <c r="R2597">
        <v>1648</v>
      </c>
      <c r="S2597">
        <v>1157</v>
      </c>
      <c r="T2597">
        <v>447.76</v>
      </c>
      <c r="U2597">
        <v>19094</v>
      </c>
    </row>
    <row r="2598" spans="1:21" x14ac:dyDescent="0.3">
      <c r="A2598">
        <v>2597</v>
      </c>
      <c r="B2598" t="s">
        <v>19</v>
      </c>
      <c r="C2598" t="s">
        <v>20</v>
      </c>
      <c r="D2598">
        <v>2024</v>
      </c>
      <c r="E2598" t="s">
        <v>21</v>
      </c>
      <c r="F2598" t="s">
        <v>33</v>
      </c>
      <c r="G2598">
        <v>78.3</v>
      </c>
      <c r="H2598">
        <v>364</v>
      </c>
      <c r="I2598">
        <v>57.6</v>
      </c>
      <c r="J2598">
        <v>1.36</v>
      </c>
      <c r="K2598">
        <v>1451</v>
      </c>
      <c r="L2598">
        <v>217202</v>
      </c>
      <c r="M2598">
        <v>54.7</v>
      </c>
      <c r="N2598">
        <v>163</v>
      </c>
      <c r="O2598">
        <v>4.75</v>
      </c>
      <c r="P2598" t="s">
        <v>23</v>
      </c>
      <c r="Q2598">
        <v>26.06</v>
      </c>
      <c r="R2598">
        <v>1550</v>
      </c>
      <c r="S2598">
        <v>1882</v>
      </c>
      <c r="T2598">
        <v>1073.4100000000001</v>
      </c>
      <c r="U2598">
        <v>23696</v>
      </c>
    </row>
    <row r="2599" spans="1:21" x14ac:dyDescent="0.3">
      <c r="A2599">
        <v>2598</v>
      </c>
      <c r="B2599" t="s">
        <v>39</v>
      </c>
      <c r="C2599" t="s">
        <v>40</v>
      </c>
      <c r="D2599">
        <v>2020</v>
      </c>
      <c r="E2599" t="s">
        <v>28</v>
      </c>
      <c r="F2599" t="s">
        <v>36</v>
      </c>
      <c r="G2599">
        <v>76.8</v>
      </c>
      <c r="H2599">
        <v>352</v>
      </c>
      <c r="I2599">
        <v>98</v>
      </c>
      <c r="J2599">
        <v>0.95</v>
      </c>
      <c r="K2599">
        <v>641</v>
      </c>
      <c r="L2599">
        <v>142300</v>
      </c>
      <c r="M2599">
        <v>39.9</v>
      </c>
      <c r="N2599">
        <v>166</v>
      </c>
      <c r="O2599">
        <v>9.14</v>
      </c>
      <c r="P2599" t="s">
        <v>37</v>
      </c>
      <c r="Q2599">
        <v>17.079999999999998</v>
      </c>
      <c r="R2599">
        <v>741</v>
      </c>
      <c r="S2599">
        <v>2026</v>
      </c>
      <c r="T2599">
        <v>420.84</v>
      </c>
      <c r="U2599">
        <v>21816</v>
      </c>
    </row>
    <row r="2600" spans="1:21" x14ac:dyDescent="0.3">
      <c r="A2600">
        <v>2599</v>
      </c>
      <c r="B2600" t="s">
        <v>39</v>
      </c>
      <c r="C2600" t="s">
        <v>46</v>
      </c>
      <c r="D2600">
        <v>2016</v>
      </c>
      <c r="E2600" t="s">
        <v>21</v>
      </c>
      <c r="F2600" t="s">
        <v>33</v>
      </c>
      <c r="G2600">
        <v>99.9</v>
      </c>
      <c r="H2600">
        <v>399</v>
      </c>
      <c r="I2600">
        <v>214.4</v>
      </c>
      <c r="J2600">
        <v>0.47</v>
      </c>
      <c r="K2600">
        <v>427</v>
      </c>
      <c r="L2600">
        <v>193309</v>
      </c>
      <c r="M2600">
        <v>80.3</v>
      </c>
      <c r="N2600">
        <v>153</v>
      </c>
      <c r="O2600">
        <v>3.58</v>
      </c>
      <c r="P2600" t="s">
        <v>29</v>
      </c>
      <c r="Q2600">
        <v>23.2</v>
      </c>
      <c r="R2600">
        <v>1941</v>
      </c>
      <c r="S2600">
        <v>2181</v>
      </c>
      <c r="T2600">
        <v>465.49</v>
      </c>
      <c r="U2600">
        <v>21930</v>
      </c>
    </row>
    <row r="2601" spans="1:21" x14ac:dyDescent="0.3">
      <c r="A2601">
        <v>2600</v>
      </c>
      <c r="B2601" t="s">
        <v>55</v>
      </c>
      <c r="C2601" t="s">
        <v>56</v>
      </c>
      <c r="D2601">
        <v>2019</v>
      </c>
      <c r="E2601" t="s">
        <v>24</v>
      </c>
      <c r="F2601" t="s">
        <v>25</v>
      </c>
      <c r="G2601">
        <v>96.2</v>
      </c>
      <c r="H2601">
        <v>283</v>
      </c>
      <c r="I2601">
        <v>156.4</v>
      </c>
      <c r="J2601">
        <v>0.45</v>
      </c>
      <c r="K2601">
        <v>271</v>
      </c>
      <c r="L2601">
        <v>76887</v>
      </c>
      <c r="M2601">
        <v>59.4</v>
      </c>
      <c r="N2601">
        <v>174</v>
      </c>
      <c r="O2601">
        <v>4.1100000000000003</v>
      </c>
      <c r="P2601" t="s">
        <v>37</v>
      </c>
      <c r="Q2601">
        <v>9.23</v>
      </c>
      <c r="R2601">
        <v>353</v>
      </c>
      <c r="S2601">
        <v>529</v>
      </c>
      <c r="T2601">
        <v>328.15</v>
      </c>
      <c r="U2601">
        <v>17718</v>
      </c>
    </row>
    <row r="2602" spans="1:21" x14ac:dyDescent="0.3">
      <c r="A2602">
        <v>2601</v>
      </c>
      <c r="B2602" t="s">
        <v>39</v>
      </c>
      <c r="C2602" t="s">
        <v>46</v>
      </c>
      <c r="D2602">
        <v>2017</v>
      </c>
      <c r="E2602" t="s">
        <v>21</v>
      </c>
      <c r="F2602" t="s">
        <v>33</v>
      </c>
      <c r="G2602">
        <v>90.6</v>
      </c>
      <c r="H2602">
        <v>267</v>
      </c>
      <c r="I2602">
        <v>85.1</v>
      </c>
      <c r="J2602">
        <v>0.75</v>
      </c>
      <c r="K2602">
        <v>1771</v>
      </c>
      <c r="L2602">
        <v>89357</v>
      </c>
      <c r="M2602">
        <v>91.1</v>
      </c>
      <c r="N2602">
        <v>199</v>
      </c>
      <c r="O2602">
        <v>4.42</v>
      </c>
      <c r="P2602" t="s">
        <v>37</v>
      </c>
      <c r="Q2602">
        <v>10.72</v>
      </c>
      <c r="R2602">
        <v>714</v>
      </c>
      <c r="S2602">
        <v>2469</v>
      </c>
      <c r="T2602">
        <v>533.04</v>
      </c>
      <c r="U2602">
        <v>16455</v>
      </c>
    </row>
    <row r="2603" spans="1:21" x14ac:dyDescent="0.3">
      <c r="A2603">
        <v>2602</v>
      </c>
      <c r="B2603" t="s">
        <v>19</v>
      </c>
      <c r="C2603" t="s">
        <v>52</v>
      </c>
      <c r="D2603">
        <v>2020</v>
      </c>
      <c r="E2603" t="s">
        <v>21</v>
      </c>
      <c r="F2603" t="s">
        <v>33</v>
      </c>
      <c r="G2603">
        <v>78.5</v>
      </c>
      <c r="H2603">
        <v>331</v>
      </c>
      <c r="I2603">
        <v>210.9</v>
      </c>
      <c r="J2603">
        <v>0.33</v>
      </c>
      <c r="K2603">
        <v>1587</v>
      </c>
      <c r="L2603">
        <v>41085</v>
      </c>
      <c r="M2603">
        <v>89.7</v>
      </c>
      <c r="N2603">
        <v>146</v>
      </c>
      <c r="O2603">
        <v>4.72</v>
      </c>
      <c r="P2603" t="s">
        <v>23</v>
      </c>
      <c r="Q2603">
        <v>4.93</v>
      </c>
      <c r="R2603">
        <v>1722</v>
      </c>
      <c r="S2603">
        <v>1217</v>
      </c>
      <c r="T2603">
        <v>183.77</v>
      </c>
      <c r="U2603">
        <v>19732</v>
      </c>
    </row>
    <row r="2604" spans="1:21" x14ac:dyDescent="0.3">
      <c r="A2604">
        <v>2603</v>
      </c>
      <c r="B2604" t="s">
        <v>34</v>
      </c>
      <c r="C2604" t="s">
        <v>62</v>
      </c>
      <c r="D2604">
        <v>2024</v>
      </c>
      <c r="E2604" t="s">
        <v>28</v>
      </c>
      <c r="F2604" t="s">
        <v>33</v>
      </c>
      <c r="G2604">
        <v>95.7</v>
      </c>
      <c r="H2604">
        <v>485</v>
      </c>
      <c r="I2604">
        <v>160.30000000000001</v>
      </c>
      <c r="J2604">
        <v>0.66</v>
      </c>
      <c r="K2604">
        <v>1168</v>
      </c>
      <c r="L2604">
        <v>124383</v>
      </c>
      <c r="M2604">
        <v>73.400000000000006</v>
      </c>
      <c r="N2604">
        <v>202</v>
      </c>
      <c r="O2604">
        <v>3.6</v>
      </c>
      <c r="P2604" t="s">
        <v>37</v>
      </c>
      <c r="Q2604">
        <v>14.93</v>
      </c>
      <c r="R2604">
        <v>926</v>
      </c>
      <c r="S2604">
        <v>1932</v>
      </c>
      <c r="T2604">
        <v>359.29</v>
      </c>
      <c r="U2604">
        <v>30314</v>
      </c>
    </row>
    <row r="2605" spans="1:21" x14ac:dyDescent="0.3">
      <c r="A2605">
        <v>2604</v>
      </c>
      <c r="B2605" t="s">
        <v>19</v>
      </c>
      <c r="C2605" t="s">
        <v>20</v>
      </c>
      <c r="D2605">
        <v>2017</v>
      </c>
      <c r="E2605" t="s">
        <v>32</v>
      </c>
      <c r="F2605" t="s">
        <v>25</v>
      </c>
      <c r="G2605">
        <v>70.099999999999994</v>
      </c>
      <c r="H2605">
        <v>644</v>
      </c>
      <c r="I2605">
        <v>158</v>
      </c>
      <c r="J2605">
        <v>0.78</v>
      </c>
      <c r="K2605">
        <v>1848</v>
      </c>
      <c r="L2605">
        <v>129628</v>
      </c>
      <c r="M2605">
        <v>95.4</v>
      </c>
      <c r="N2605">
        <v>185</v>
      </c>
      <c r="O2605">
        <v>7.14</v>
      </c>
      <c r="P2605" t="s">
        <v>37</v>
      </c>
      <c r="Q2605">
        <v>15.56</v>
      </c>
      <c r="R2605">
        <v>1456</v>
      </c>
      <c r="S2605">
        <v>1452</v>
      </c>
      <c r="T2605">
        <v>349.48</v>
      </c>
      <c r="U2605">
        <v>29631</v>
      </c>
    </row>
    <row r="2606" spans="1:21" x14ac:dyDescent="0.3">
      <c r="A2606">
        <v>2605</v>
      </c>
      <c r="B2606" t="s">
        <v>39</v>
      </c>
      <c r="C2606" t="s">
        <v>46</v>
      </c>
      <c r="D2606">
        <v>2022</v>
      </c>
      <c r="E2606" t="s">
        <v>24</v>
      </c>
      <c r="F2606" t="s">
        <v>25</v>
      </c>
      <c r="G2606">
        <v>93.1</v>
      </c>
      <c r="H2606">
        <v>305</v>
      </c>
      <c r="I2606">
        <v>74.099999999999994</v>
      </c>
      <c r="J2606">
        <v>1.03</v>
      </c>
      <c r="K2606">
        <v>206</v>
      </c>
      <c r="L2606">
        <v>149919</v>
      </c>
      <c r="M2606">
        <v>41</v>
      </c>
      <c r="N2606">
        <v>144</v>
      </c>
      <c r="O2606">
        <v>6.99</v>
      </c>
      <c r="P2606" t="s">
        <v>37</v>
      </c>
      <c r="Q2606">
        <v>17.989999999999998</v>
      </c>
      <c r="R2606">
        <v>961</v>
      </c>
      <c r="S2606">
        <v>1523</v>
      </c>
      <c r="T2606">
        <v>679.88</v>
      </c>
      <c r="U2606">
        <v>19577</v>
      </c>
    </row>
    <row r="2607" spans="1:21" x14ac:dyDescent="0.3">
      <c r="A2607">
        <v>2606</v>
      </c>
      <c r="B2607" t="s">
        <v>30</v>
      </c>
      <c r="C2607" t="s">
        <v>31</v>
      </c>
      <c r="D2607">
        <v>2023</v>
      </c>
      <c r="E2607" t="s">
        <v>32</v>
      </c>
      <c r="F2607" t="s">
        <v>33</v>
      </c>
      <c r="G2607">
        <v>76.900000000000006</v>
      </c>
      <c r="H2607">
        <v>580</v>
      </c>
      <c r="I2607">
        <v>29.7</v>
      </c>
      <c r="J2607">
        <v>5.17</v>
      </c>
      <c r="K2607">
        <v>292</v>
      </c>
      <c r="L2607">
        <v>139438</v>
      </c>
      <c r="M2607">
        <v>83.5</v>
      </c>
      <c r="N2607">
        <v>210</v>
      </c>
      <c r="O2607">
        <v>4.33</v>
      </c>
      <c r="P2607" t="s">
        <v>23</v>
      </c>
      <c r="Q2607">
        <v>16.73</v>
      </c>
      <c r="R2607">
        <v>1700</v>
      </c>
      <c r="S2607">
        <v>1490</v>
      </c>
      <c r="T2607">
        <v>276.89</v>
      </c>
      <c r="U2607">
        <v>28524</v>
      </c>
    </row>
    <row r="2608" spans="1:21" x14ac:dyDescent="0.3">
      <c r="A2608">
        <v>2607</v>
      </c>
      <c r="B2608" t="s">
        <v>47</v>
      </c>
      <c r="C2608" t="s">
        <v>49</v>
      </c>
      <c r="D2608">
        <v>2021</v>
      </c>
      <c r="E2608" t="s">
        <v>28</v>
      </c>
      <c r="F2608" t="s">
        <v>33</v>
      </c>
      <c r="G2608">
        <v>94.1</v>
      </c>
      <c r="H2608">
        <v>527</v>
      </c>
      <c r="I2608">
        <v>29.9</v>
      </c>
      <c r="J2608">
        <v>4.03</v>
      </c>
      <c r="K2608">
        <v>422</v>
      </c>
      <c r="L2608">
        <v>195240</v>
      </c>
      <c r="M2608">
        <v>74.400000000000006</v>
      </c>
      <c r="N2608">
        <v>174</v>
      </c>
      <c r="O2608">
        <v>8.68</v>
      </c>
      <c r="P2608" t="s">
        <v>23</v>
      </c>
      <c r="Q2608">
        <v>23.43</v>
      </c>
      <c r="R2608">
        <v>276</v>
      </c>
      <c r="S2608">
        <v>1114</v>
      </c>
      <c r="T2608">
        <v>1306.32</v>
      </c>
      <c r="U2608">
        <v>26952</v>
      </c>
    </row>
    <row r="2609" spans="1:21" x14ac:dyDescent="0.3">
      <c r="A2609">
        <v>2608</v>
      </c>
      <c r="B2609" t="s">
        <v>47</v>
      </c>
      <c r="C2609" t="s">
        <v>48</v>
      </c>
      <c r="D2609">
        <v>2017</v>
      </c>
      <c r="E2609" t="s">
        <v>21</v>
      </c>
      <c r="F2609" t="s">
        <v>33</v>
      </c>
      <c r="G2609">
        <v>92.7</v>
      </c>
      <c r="H2609">
        <v>439</v>
      </c>
      <c r="I2609">
        <v>49</v>
      </c>
      <c r="J2609">
        <v>2.25</v>
      </c>
      <c r="K2609">
        <v>561</v>
      </c>
      <c r="L2609">
        <v>147734</v>
      </c>
      <c r="M2609">
        <v>60.6</v>
      </c>
      <c r="N2609">
        <v>177</v>
      </c>
      <c r="O2609">
        <v>5.27</v>
      </c>
      <c r="P2609" t="s">
        <v>29</v>
      </c>
      <c r="Q2609">
        <v>17.73</v>
      </c>
      <c r="R2609">
        <v>1135</v>
      </c>
      <c r="S2609">
        <v>876</v>
      </c>
      <c r="T2609">
        <v>902.29</v>
      </c>
      <c r="U2609">
        <v>25535</v>
      </c>
    </row>
    <row r="2610" spans="1:21" x14ac:dyDescent="0.3">
      <c r="A2610">
        <v>2609</v>
      </c>
      <c r="B2610" t="s">
        <v>34</v>
      </c>
      <c r="C2610" t="s">
        <v>61</v>
      </c>
      <c r="D2610">
        <v>2020</v>
      </c>
      <c r="E2610" t="s">
        <v>28</v>
      </c>
      <c r="F2610" t="s">
        <v>33</v>
      </c>
      <c r="G2610">
        <v>87.1</v>
      </c>
      <c r="H2610">
        <v>358</v>
      </c>
      <c r="I2610">
        <v>71.5</v>
      </c>
      <c r="J2610">
        <v>1.1299999999999999</v>
      </c>
      <c r="K2610">
        <v>1016</v>
      </c>
      <c r="L2610">
        <v>153126</v>
      </c>
      <c r="M2610">
        <v>52.4</v>
      </c>
      <c r="N2610">
        <v>193</v>
      </c>
      <c r="O2610">
        <v>7.17</v>
      </c>
      <c r="P2610" t="s">
        <v>23</v>
      </c>
      <c r="Q2610">
        <v>18.38</v>
      </c>
      <c r="R2610">
        <v>1084</v>
      </c>
      <c r="S2610">
        <v>1901</v>
      </c>
      <c r="T2610">
        <v>904.29</v>
      </c>
      <c r="U2610">
        <v>23200</v>
      </c>
    </row>
    <row r="2611" spans="1:21" x14ac:dyDescent="0.3">
      <c r="A2611">
        <v>2610</v>
      </c>
      <c r="B2611" t="s">
        <v>44</v>
      </c>
      <c r="C2611" t="s">
        <v>60</v>
      </c>
      <c r="D2611">
        <v>2022</v>
      </c>
      <c r="E2611" t="s">
        <v>28</v>
      </c>
      <c r="F2611" t="s">
        <v>36</v>
      </c>
      <c r="G2611">
        <v>89</v>
      </c>
      <c r="H2611">
        <v>394</v>
      </c>
      <c r="I2611">
        <v>46.7</v>
      </c>
      <c r="J2611">
        <v>2.59</v>
      </c>
      <c r="K2611">
        <v>456</v>
      </c>
      <c r="L2611">
        <v>118903</v>
      </c>
      <c r="M2611">
        <v>71</v>
      </c>
      <c r="N2611">
        <v>239</v>
      </c>
      <c r="O2611">
        <v>5.08</v>
      </c>
      <c r="P2611" t="s">
        <v>29</v>
      </c>
      <c r="Q2611">
        <v>14.27</v>
      </c>
      <c r="R2611">
        <v>1547</v>
      </c>
      <c r="S2611">
        <v>972</v>
      </c>
      <c r="T2611">
        <v>532.59</v>
      </c>
      <c r="U2611">
        <v>26054</v>
      </c>
    </row>
    <row r="2612" spans="1:21" x14ac:dyDescent="0.3">
      <c r="A2612">
        <v>2611</v>
      </c>
      <c r="B2612" t="s">
        <v>50</v>
      </c>
      <c r="C2612" t="s">
        <v>58</v>
      </c>
      <c r="D2612">
        <v>2020</v>
      </c>
      <c r="E2612" t="s">
        <v>32</v>
      </c>
      <c r="F2612" t="s">
        <v>25</v>
      </c>
      <c r="G2612">
        <v>87.6</v>
      </c>
      <c r="H2612">
        <v>430</v>
      </c>
      <c r="I2612">
        <v>72.5</v>
      </c>
      <c r="J2612">
        <v>1.57</v>
      </c>
      <c r="K2612">
        <v>371</v>
      </c>
      <c r="L2612">
        <v>169928</v>
      </c>
      <c r="M2612">
        <v>35.200000000000003</v>
      </c>
      <c r="N2612">
        <v>248</v>
      </c>
      <c r="O2612">
        <v>7.71</v>
      </c>
      <c r="P2612" t="s">
        <v>23</v>
      </c>
      <c r="Q2612">
        <v>20.39</v>
      </c>
      <c r="R2612">
        <v>531</v>
      </c>
      <c r="S2612">
        <v>1711</v>
      </c>
      <c r="T2612">
        <v>1086.94</v>
      </c>
      <c r="U2612">
        <v>25629</v>
      </c>
    </row>
    <row r="2613" spans="1:21" x14ac:dyDescent="0.3">
      <c r="A2613">
        <v>2612</v>
      </c>
      <c r="B2613" t="s">
        <v>55</v>
      </c>
      <c r="C2613" t="s">
        <v>56</v>
      </c>
      <c r="D2613">
        <v>2018</v>
      </c>
      <c r="E2613" t="s">
        <v>28</v>
      </c>
      <c r="F2613" t="s">
        <v>33</v>
      </c>
      <c r="G2613">
        <v>95.5</v>
      </c>
      <c r="H2613">
        <v>487</v>
      </c>
      <c r="I2613">
        <v>216.7</v>
      </c>
      <c r="J2613">
        <v>0.44</v>
      </c>
      <c r="K2613">
        <v>1372</v>
      </c>
      <c r="L2613">
        <v>58170</v>
      </c>
      <c r="M2613">
        <v>33.299999999999997</v>
      </c>
      <c r="N2613">
        <v>133</v>
      </c>
      <c r="O2613">
        <v>3.74</v>
      </c>
      <c r="P2613" t="s">
        <v>29</v>
      </c>
      <c r="Q2613">
        <v>6.98</v>
      </c>
      <c r="R2613">
        <v>1080</v>
      </c>
      <c r="S2613">
        <v>2479</v>
      </c>
      <c r="T2613">
        <v>78.38</v>
      </c>
      <c r="U2613">
        <v>25356</v>
      </c>
    </row>
    <row r="2614" spans="1:21" x14ac:dyDescent="0.3">
      <c r="A2614">
        <v>2613</v>
      </c>
      <c r="B2614" t="s">
        <v>47</v>
      </c>
      <c r="C2614" t="s">
        <v>48</v>
      </c>
      <c r="D2614">
        <v>2024</v>
      </c>
      <c r="E2614" t="s">
        <v>28</v>
      </c>
      <c r="F2614" t="s">
        <v>36</v>
      </c>
      <c r="G2614">
        <v>78.900000000000006</v>
      </c>
      <c r="H2614">
        <v>624</v>
      </c>
      <c r="I2614">
        <v>78.8</v>
      </c>
      <c r="J2614">
        <v>1.89</v>
      </c>
      <c r="K2614">
        <v>1187</v>
      </c>
      <c r="L2614">
        <v>67821</v>
      </c>
      <c r="M2614">
        <v>83.9</v>
      </c>
      <c r="N2614">
        <v>215</v>
      </c>
      <c r="O2614">
        <v>9.5399999999999991</v>
      </c>
      <c r="P2614" t="s">
        <v>23</v>
      </c>
      <c r="Q2614">
        <v>8.14</v>
      </c>
      <c r="R2614">
        <v>1469</v>
      </c>
      <c r="S2614">
        <v>2349</v>
      </c>
      <c r="T2614">
        <v>271.99</v>
      </c>
      <c r="U2614">
        <v>32130</v>
      </c>
    </row>
    <row r="2615" spans="1:21" x14ac:dyDescent="0.3">
      <c r="A2615">
        <v>2614</v>
      </c>
      <c r="B2615" t="s">
        <v>39</v>
      </c>
      <c r="C2615" t="s">
        <v>40</v>
      </c>
      <c r="D2615">
        <v>2019</v>
      </c>
      <c r="E2615" t="s">
        <v>32</v>
      </c>
      <c r="F2615" t="s">
        <v>33</v>
      </c>
      <c r="G2615">
        <v>79.5</v>
      </c>
      <c r="H2615">
        <v>139</v>
      </c>
      <c r="I2615">
        <v>126.4</v>
      </c>
      <c r="J2615">
        <v>0.27</v>
      </c>
      <c r="K2615">
        <v>1483</v>
      </c>
      <c r="L2615">
        <v>105145</v>
      </c>
      <c r="M2615">
        <v>45.5</v>
      </c>
      <c r="N2615">
        <v>179</v>
      </c>
      <c r="O2615">
        <v>3.61</v>
      </c>
      <c r="P2615" t="s">
        <v>29</v>
      </c>
      <c r="Q2615">
        <v>12.62</v>
      </c>
      <c r="R2615">
        <v>1779</v>
      </c>
      <c r="S2615">
        <v>1413</v>
      </c>
      <c r="T2615">
        <v>272.94</v>
      </c>
      <c r="U2615">
        <v>11131</v>
      </c>
    </row>
    <row r="2616" spans="1:21" x14ac:dyDescent="0.3">
      <c r="A2616">
        <v>2615</v>
      </c>
      <c r="B2616" t="s">
        <v>19</v>
      </c>
      <c r="C2616" t="s">
        <v>20</v>
      </c>
      <c r="D2616">
        <v>2022</v>
      </c>
      <c r="E2616" t="s">
        <v>32</v>
      </c>
      <c r="F2616" t="s">
        <v>22</v>
      </c>
      <c r="G2616">
        <v>99.6</v>
      </c>
      <c r="H2616">
        <v>398</v>
      </c>
      <c r="I2616">
        <v>24.3</v>
      </c>
      <c r="J2616">
        <v>4.66</v>
      </c>
      <c r="K2616">
        <v>1791</v>
      </c>
      <c r="L2616">
        <v>175470</v>
      </c>
      <c r="M2616">
        <v>48.6</v>
      </c>
      <c r="N2616">
        <v>133</v>
      </c>
      <c r="O2616">
        <v>4.38</v>
      </c>
      <c r="P2616" t="s">
        <v>29</v>
      </c>
      <c r="Q2616">
        <v>21.06</v>
      </c>
      <c r="R2616">
        <v>235</v>
      </c>
      <c r="S2616">
        <v>515</v>
      </c>
      <c r="T2616">
        <v>302.98</v>
      </c>
      <c r="U2616">
        <v>27397</v>
      </c>
    </row>
    <row r="2617" spans="1:21" x14ac:dyDescent="0.3">
      <c r="A2617">
        <v>2616</v>
      </c>
      <c r="B2617" t="s">
        <v>42</v>
      </c>
      <c r="C2617" t="s">
        <v>53</v>
      </c>
      <c r="D2617">
        <v>2022</v>
      </c>
      <c r="E2617" t="s">
        <v>24</v>
      </c>
      <c r="F2617" t="s">
        <v>33</v>
      </c>
      <c r="G2617">
        <v>98.2</v>
      </c>
      <c r="H2617">
        <v>136</v>
      </c>
      <c r="I2617">
        <v>196</v>
      </c>
      <c r="J2617">
        <v>0.21</v>
      </c>
      <c r="K2617">
        <v>1418</v>
      </c>
      <c r="L2617">
        <v>114562</v>
      </c>
      <c r="M2617">
        <v>74.3</v>
      </c>
      <c r="N2617">
        <v>159</v>
      </c>
      <c r="O2617">
        <v>5.61</v>
      </c>
      <c r="P2617" t="s">
        <v>37</v>
      </c>
      <c r="Q2617">
        <v>13.75</v>
      </c>
      <c r="R2617">
        <v>1977</v>
      </c>
      <c r="S2617">
        <v>1920</v>
      </c>
      <c r="T2617">
        <v>499.6</v>
      </c>
      <c r="U2617">
        <v>17665</v>
      </c>
    </row>
    <row r="2618" spans="1:21" x14ac:dyDescent="0.3">
      <c r="A2618">
        <v>2617</v>
      </c>
      <c r="B2618" t="s">
        <v>50</v>
      </c>
      <c r="C2618" t="s">
        <v>58</v>
      </c>
      <c r="D2618">
        <v>2017</v>
      </c>
      <c r="E2618" t="s">
        <v>21</v>
      </c>
      <c r="F2618" t="s">
        <v>25</v>
      </c>
      <c r="G2618">
        <v>89.3</v>
      </c>
      <c r="H2618">
        <v>432</v>
      </c>
      <c r="I2618">
        <v>55.7</v>
      </c>
      <c r="J2618">
        <v>1.96</v>
      </c>
      <c r="K2618">
        <v>1660</v>
      </c>
      <c r="L2618">
        <v>49146</v>
      </c>
      <c r="M2618">
        <v>40.799999999999997</v>
      </c>
      <c r="N2618">
        <v>211</v>
      </c>
      <c r="O2618">
        <v>9.66</v>
      </c>
      <c r="P2618" t="s">
        <v>37</v>
      </c>
      <c r="Q2618">
        <v>5.9</v>
      </c>
      <c r="R2618">
        <v>1621</v>
      </c>
      <c r="S2618">
        <v>604</v>
      </c>
      <c r="T2618">
        <v>207.68</v>
      </c>
      <c r="U2618">
        <v>22700</v>
      </c>
    </row>
    <row r="2619" spans="1:21" x14ac:dyDescent="0.3">
      <c r="A2619">
        <v>2618</v>
      </c>
      <c r="B2619" t="s">
        <v>34</v>
      </c>
      <c r="C2619" t="s">
        <v>61</v>
      </c>
      <c r="D2619">
        <v>2018</v>
      </c>
      <c r="E2619" t="s">
        <v>24</v>
      </c>
      <c r="F2619" t="s">
        <v>33</v>
      </c>
      <c r="G2619">
        <v>91.3</v>
      </c>
      <c r="H2619">
        <v>194</v>
      </c>
      <c r="I2619">
        <v>178.5</v>
      </c>
      <c r="J2619">
        <v>0.22</v>
      </c>
      <c r="K2619">
        <v>1437</v>
      </c>
      <c r="L2619">
        <v>14614</v>
      </c>
      <c r="M2619">
        <v>80.7</v>
      </c>
      <c r="N2619">
        <v>197</v>
      </c>
      <c r="O2619">
        <v>7.73</v>
      </c>
      <c r="P2619" t="s">
        <v>23</v>
      </c>
      <c r="Q2619">
        <v>1.75</v>
      </c>
      <c r="R2619">
        <v>1382</v>
      </c>
      <c r="S2619">
        <v>1291</v>
      </c>
      <c r="T2619">
        <v>27.64</v>
      </c>
      <c r="U2619">
        <v>10853</v>
      </c>
    </row>
    <row r="2620" spans="1:21" x14ac:dyDescent="0.3">
      <c r="A2620">
        <v>2619</v>
      </c>
      <c r="B2620" t="s">
        <v>19</v>
      </c>
      <c r="C2620" t="s">
        <v>52</v>
      </c>
      <c r="D2620">
        <v>2023</v>
      </c>
      <c r="E2620" t="s">
        <v>21</v>
      </c>
      <c r="F2620" t="s">
        <v>33</v>
      </c>
      <c r="G2620">
        <v>85.4</v>
      </c>
      <c r="H2620">
        <v>562</v>
      </c>
      <c r="I2620">
        <v>249.1</v>
      </c>
      <c r="J2620">
        <v>0.56999999999999995</v>
      </c>
      <c r="K2620">
        <v>1469</v>
      </c>
      <c r="L2620">
        <v>241853</v>
      </c>
      <c r="M2620">
        <v>46.3</v>
      </c>
      <c r="N2620">
        <v>151</v>
      </c>
      <c r="O2620">
        <v>3.7</v>
      </c>
      <c r="P2620" t="s">
        <v>37</v>
      </c>
      <c r="Q2620">
        <v>29.02</v>
      </c>
      <c r="R2620">
        <v>484</v>
      </c>
      <c r="S2620">
        <v>1218</v>
      </c>
      <c r="T2620">
        <v>701.37</v>
      </c>
      <c r="U2620">
        <v>32814</v>
      </c>
    </row>
    <row r="2621" spans="1:21" x14ac:dyDescent="0.3">
      <c r="A2621">
        <v>2620</v>
      </c>
      <c r="B2621" t="s">
        <v>26</v>
      </c>
      <c r="C2621" t="s">
        <v>27</v>
      </c>
      <c r="D2621">
        <v>2016</v>
      </c>
      <c r="E2621" t="s">
        <v>28</v>
      </c>
      <c r="F2621" t="s">
        <v>25</v>
      </c>
      <c r="G2621">
        <v>93.3</v>
      </c>
      <c r="H2621">
        <v>504</v>
      </c>
      <c r="I2621">
        <v>229.7</v>
      </c>
      <c r="J2621">
        <v>0.4</v>
      </c>
      <c r="K2621">
        <v>854</v>
      </c>
      <c r="L2621">
        <v>157073</v>
      </c>
      <c r="M2621">
        <v>45.8</v>
      </c>
      <c r="N2621">
        <v>234</v>
      </c>
      <c r="O2621">
        <v>7.12</v>
      </c>
      <c r="P2621" t="s">
        <v>23</v>
      </c>
      <c r="Q2621">
        <v>18.850000000000001</v>
      </c>
      <c r="R2621">
        <v>1292</v>
      </c>
      <c r="S2621">
        <v>1888</v>
      </c>
      <c r="T2621">
        <v>590.12</v>
      </c>
      <c r="U2621">
        <v>20347</v>
      </c>
    </row>
    <row r="2622" spans="1:21" x14ac:dyDescent="0.3">
      <c r="A2622">
        <v>2621</v>
      </c>
      <c r="B2622" t="s">
        <v>42</v>
      </c>
      <c r="C2622" t="s">
        <v>53</v>
      </c>
      <c r="D2622">
        <v>2017</v>
      </c>
      <c r="E2622" t="s">
        <v>32</v>
      </c>
      <c r="F2622" t="s">
        <v>33</v>
      </c>
      <c r="G2622">
        <v>74.099999999999994</v>
      </c>
      <c r="H2622">
        <v>444</v>
      </c>
      <c r="I2622">
        <v>125.1</v>
      </c>
      <c r="J2622">
        <v>1.02</v>
      </c>
      <c r="K2622">
        <v>653</v>
      </c>
      <c r="L2622">
        <v>178098</v>
      </c>
      <c r="M2622">
        <v>54.1</v>
      </c>
      <c r="N2622">
        <v>133</v>
      </c>
      <c r="O2622">
        <v>4.62</v>
      </c>
      <c r="P2622" t="s">
        <v>29</v>
      </c>
      <c r="Q2622">
        <v>21.37</v>
      </c>
      <c r="R2622">
        <v>593</v>
      </c>
      <c r="S2622">
        <v>2081</v>
      </c>
      <c r="T2622">
        <v>562.89</v>
      </c>
      <c r="U2622">
        <v>27912</v>
      </c>
    </row>
    <row r="2623" spans="1:21" x14ac:dyDescent="0.3">
      <c r="A2623">
        <v>2622</v>
      </c>
      <c r="B2623" t="s">
        <v>39</v>
      </c>
      <c r="C2623" t="s">
        <v>40</v>
      </c>
      <c r="D2623">
        <v>2023</v>
      </c>
      <c r="E2623" t="s">
        <v>24</v>
      </c>
      <c r="F2623" t="s">
        <v>25</v>
      </c>
      <c r="G2623">
        <v>83.4</v>
      </c>
      <c r="H2623">
        <v>265</v>
      </c>
      <c r="I2623">
        <v>210.4</v>
      </c>
      <c r="J2623">
        <v>0.32</v>
      </c>
      <c r="K2623">
        <v>966</v>
      </c>
      <c r="L2623">
        <v>139413</v>
      </c>
      <c r="M2623">
        <v>69.8</v>
      </c>
      <c r="N2623">
        <v>130</v>
      </c>
      <c r="O2623">
        <v>9.41</v>
      </c>
      <c r="P2623" t="s">
        <v>29</v>
      </c>
      <c r="Q2623">
        <v>16.73</v>
      </c>
      <c r="R2623">
        <v>644</v>
      </c>
      <c r="S2623">
        <v>2455</v>
      </c>
      <c r="T2623">
        <v>325.3</v>
      </c>
      <c r="U2623">
        <v>20079</v>
      </c>
    </row>
    <row r="2624" spans="1:21" x14ac:dyDescent="0.3">
      <c r="A2624">
        <v>2623</v>
      </c>
      <c r="B2624" t="s">
        <v>42</v>
      </c>
      <c r="C2624" t="s">
        <v>43</v>
      </c>
      <c r="D2624">
        <v>2023</v>
      </c>
      <c r="E2624" t="s">
        <v>28</v>
      </c>
      <c r="F2624" t="s">
        <v>25</v>
      </c>
      <c r="G2624">
        <v>99.8</v>
      </c>
      <c r="H2624">
        <v>216</v>
      </c>
      <c r="I2624">
        <v>225.8</v>
      </c>
      <c r="J2624">
        <v>0.27</v>
      </c>
      <c r="K2624">
        <v>1029</v>
      </c>
      <c r="L2624">
        <v>191329</v>
      </c>
      <c r="M2624">
        <v>36.4</v>
      </c>
      <c r="N2624">
        <v>193</v>
      </c>
      <c r="O2624">
        <v>3.77</v>
      </c>
      <c r="P2624" t="s">
        <v>23</v>
      </c>
      <c r="Q2624">
        <v>22.96</v>
      </c>
      <c r="R2624">
        <v>758</v>
      </c>
      <c r="S2624">
        <v>2409</v>
      </c>
      <c r="T2624">
        <v>1063.17</v>
      </c>
      <c r="U2624">
        <v>16638</v>
      </c>
    </row>
    <row r="2625" spans="1:21" x14ac:dyDescent="0.3">
      <c r="A2625">
        <v>2624</v>
      </c>
      <c r="B2625" t="s">
        <v>47</v>
      </c>
      <c r="C2625" t="s">
        <v>48</v>
      </c>
      <c r="D2625">
        <v>2023</v>
      </c>
      <c r="E2625" t="s">
        <v>32</v>
      </c>
      <c r="F2625" t="s">
        <v>33</v>
      </c>
      <c r="G2625">
        <v>93</v>
      </c>
      <c r="H2625">
        <v>260</v>
      </c>
      <c r="I2625">
        <v>233.3</v>
      </c>
      <c r="J2625">
        <v>0.32</v>
      </c>
      <c r="K2625">
        <v>818</v>
      </c>
      <c r="L2625">
        <v>48748</v>
      </c>
      <c r="M2625">
        <v>44.6</v>
      </c>
      <c r="N2625">
        <v>158</v>
      </c>
      <c r="O2625">
        <v>5.05</v>
      </c>
      <c r="P2625" t="s">
        <v>23</v>
      </c>
      <c r="Q2625">
        <v>5.85</v>
      </c>
      <c r="R2625">
        <v>896</v>
      </c>
      <c r="S2625">
        <v>911</v>
      </c>
      <c r="T2625">
        <v>221.35</v>
      </c>
      <c r="U2625">
        <v>21206</v>
      </c>
    </row>
    <row r="2626" spans="1:21" x14ac:dyDescent="0.3">
      <c r="A2626">
        <v>2625</v>
      </c>
      <c r="B2626" t="s">
        <v>34</v>
      </c>
      <c r="C2626" t="s">
        <v>59</v>
      </c>
      <c r="D2626">
        <v>2019</v>
      </c>
      <c r="E2626" t="s">
        <v>28</v>
      </c>
      <c r="F2626" t="s">
        <v>36</v>
      </c>
      <c r="G2626">
        <v>87.6</v>
      </c>
      <c r="H2626">
        <v>402</v>
      </c>
      <c r="I2626">
        <v>81.7</v>
      </c>
      <c r="J2626">
        <v>1.34</v>
      </c>
      <c r="K2626">
        <v>1870</v>
      </c>
      <c r="L2626">
        <v>131948</v>
      </c>
      <c r="M2626">
        <v>83.4</v>
      </c>
      <c r="N2626">
        <v>137</v>
      </c>
      <c r="O2626">
        <v>7.65</v>
      </c>
      <c r="P2626" t="s">
        <v>29</v>
      </c>
      <c r="Q2626">
        <v>15.83</v>
      </c>
      <c r="R2626">
        <v>1178</v>
      </c>
      <c r="S2626">
        <v>2279</v>
      </c>
      <c r="T2626">
        <v>686.79</v>
      </c>
      <c r="U2626">
        <v>25566</v>
      </c>
    </row>
    <row r="2627" spans="1:21" x14ac:dyDescent="0.3">
      <c r="A2627">
        <v>2626</v>
      </c>
      <c r="B2627" t="s">
        <v>34</v>
      </c>
      <c r="C2627" t="s">
        <v>61</v>
      </c>
      <c r="D2627">
        <v>2020</v>
      </c>
      <c r="E2627" t="s">
        <v>32</v>
      </c>
      <c r="F2627" t="s">
        <v>36</v>
      </c>
      <c r="G2627">
        <v>86.5</v>
      </c>
      <c r="H2627">
        <v>393</v>
      </c>
      <c r="I2627">
        <v>86.7</v>
      </c>
      <c r="J2627">
        <v>0.87</v>
      </c>
      <c r="K2627">
        <v>1747</v>
      </c>
      <c r="L2627">
        <v>52934</v>
      </c>
      <c r="M2627">
        <v>98.9</v>
      </c>
      <c r="N2627">
        <v>131</v>
      </c>
      <c r="O2627">
        <v>7.77</v>
      </c>
      <c r="P2627" t="s">
        <v>23</v>
      </c>
      <c r="Q2627">
        <v>6.35</v>
      </c>
      <c r="R2627">
        <v>463</v>
      </c>
      <c r="S2627">
        <v>1458</v>
      </c>
      <c r="T2627">
        <v>101.63</v>
      </c>
      <c r="U2627">
        <v>21975</v>
      </c>
    </row>
    <row r="2628" spans="1:21" x14ac:dyDescent="0.3">
      <c r="A2628">
        <v>2627</v>
      </c>
      <c r="B2628" t="s">
        <v>26</v>
      </c>
      <c r="C2628" t="s">
        <v>27</v>
      </c>
      <c r="D2628">
        <v>2021</v>
      </c>
      <c r="E2628" t="s">
        <v>24</v>
      </c>
      <c r="F2628" t="s">
        <v>33</v>
      </c>
      <c r="G2628">
        <v>74.5</v>
      </c>
      <c r="H2628">
        <v>534</v>
      </c>
      <c r="I2628">
        <v>50</v>
      </c>
      <c r="J2628">
        <v>2.14</v>
      </c>
      <c r="K2628">
        <v>1292</v>
      </c>
      <c r="L2628">
        <v>177969</v>
      </c>
      <c r="M2628">
        <v>62.1</v>
      </c>
      <c r="N2628">
        <v>219</v>
      </c>
      <c r="O2628">
        <v>6.62</v>
      </c>
      <c r="P2628" t="s">
        <v>37</v>
      </c>
      <c r="Q2628">
        <v>21.36</v>
      </c>
      <c r="R2628">
        <v>1409</v>
      </c>
      <c r="S2628">
        <v>1940</v>
      </c>
      <c r="T2628">
        <v>1204.94</v>
      </c>
      <c r="U2628">
        <v>24674</v>
      </c>
    </row>
    <row r="2629" spans="1:21" x14ac:dyDescent="0.3">
      <c r="A2629">
        <v>2628</v>
      </c>
      <c r="B2629" t="s">
        <v>19</v>
      </c>
      <c r="C2629" t="s">
        <v>20</v>
      </c>
      <c r="D2629">
        <v>2024</v>
      </c>
      <c r="E2629" t="s">
        <v>24</v>
      </c>
      <c r="F2629" t="s">
        <v>25</v>
      </c>
      <c r="G2629">
        <v>73.400000000000006</v>
      </c>
      <c r="H2629">
        <v>370</v>
      </c>
      <c r="I2629">
        <v>61.4</v>
      </c>
      <c r="J2629">
        <v>1.59</v>
      </c>
      <c r="K2629">
        <v>1603</v>
      </c>
      <c r="L2629">
        <v>16178</v>
      </c>
      <c r="M2629">
        <v>39.9</v>
      </c>
      <c r="N2629">
        <v>140</v>
      </c>
      <c r="O2629">
        <v>8.94</v>
      </c>
      <c r="P2629" t="s">
        <v>23</v>
      </c>
      <c r="Q2629">
        <v>1.94</v>
      </c>
      <c r="R2629">
        <v>1570</v>
      </c>
      <c r="S2629">
        <v>2126</v>
      </c>
      <c r="T2629">
        <v>29.24</v>
      </c>
      <c r="U2629">
        <v>26004</v>
      </c>
    </row>
    <row r="2630" spans="1:21" x14ac:dyDescent="0.3">
      <c r="A2630">
        <v>2629</v>
      </c>
      <c r="B2630" t="s">
        <v>47</v>
      </c>
      <c r="C2630" t="s">
        <v>49</v>
      </c>
      <c r="D2630">
        <v>2024</v>
      </c>
      <c r="E2630" t="s">
        <v>32</v>
      </c>
      <c r="F2630" t="s">
        <v>25</v>
      </c>
      <c r="G2630">
        <v>89.8</v>
      </c>
      <c r="H2630">
        <v>177</v>
      </c>
      <c r="I2630">
        <v>169.4</v>
      </c>
      <c r="J2630">
        <v>0.24</v>
      </c>
      <c r="K2630">
        <v>1994</v>
      </c>
      <c r="L2630">
        <v>136887</v>
      </c>
      <c r="M2630">
        <v>94.3</v>
      </c>
      <c r="N2630">
        <v>218</v>
      </c>
      <c r="O2630">
        <v>7.65</v>
      </c>
      <c r="P2630" t="s">
        <v>37</v>
      </c>
      <c r="Q2630">
        <v>16.43</v>
      </c>
      <c r="R2630">
        <v>1286</v>
      </c>
      <c r="S2630">
        <v>1859</v>
      </c>
      <c r="T2630">
        <v>272.45999999999998</v>
      </c>
      <c r="U2630">
        <v>17545</v>
      </c>
    </row>
    <row r="2631" spans="1:21" x14ac:dyDescent="0.3">
      <c r="A2631">
        <v>2630</v>
      </c>
      <c r="B2631" t="s">
        <v>19</v>
      </c>
      <c r="C2631" t="s">
        <v>20</v>
      </c>
      <c r="D2631">
        <v>2024</v>
      </c>
      <c r="E2631" t="s">
        <v>32</v>
      </c>
      <c r="F2631" t="s">
        <v>33</v>
      </c>
      <c r="G2631">
        <v>86.9</v>
      </c>
      <c r="H2631">
        <v>216</v>
      </c>
      <c r="I2631">
        <v>190.4</v>
      </c>
      <c r="J2631">
        <v>0.25</v>
      </c>
      <c r="K2631">
        <v>875</v>
      </c>
      <c r="L2631">
        <v>184434</v>
      </c>
      <c r="M2631">
        <v>93.7</v>
      </c>
      <c r="N2631">
        <v>221</v>
      </c>
      <c r="O2631">
        <v>4.53</v>
      </c>
      <c r="P2631" t="s">
        <v>29</v>
      </c>
      <c r="Q2631">
        <v>22.13</v>
      </c>
      <c r="R2631">
        <v>1640</v>
      </c>
      <c r="S2631">
        <v>787</v>
      </c>
      <c r="T2631">
        <v>432.81</v>
      </c>
      <c r="U2631">
        <v>17403</v>
      </c>
    </row>
    <row r="2632" spans="1:21" x14ac:dyDescent="0.3">
      <c r="A2632">
        <v>2631</v>
      </c>
      <c r="B2632" t="s">
        <v>26</v>
      </c>
      <c r="C2632" t="s">
        <v>38</v>
      </c>
      <c r="D2632">
        <v>2024</v>
      </c>
      <c r="E2632" t="s">
        <v>24</v>
      </c>
      <c r="F2632" t="s">
        <v>25</v>
      </c>
      <c r="G2632">
        <v>82.5</v>
      </c>
      <c r="H2632">
        <v>551</v>
      </c>
      <c r="I2632">
        <v>244.7</v>
      </c>
      <c r="J2632">
        <v>0.53</v>
      </c>
      <c r="K2632">
        <v>950</v>
      </c>
      <c r="L2632">
        <v>159810</v>
      </c>
      <c r="M2632">
        <v>65.5</v>
      </c>
      <c r="N2632">
        <v>150</v>
      </c>
      <c r="O2632">
        <v>6.13</v>
      </c>
      <c r="P2632" t="s">
        <v>37</v>
      </c>
      <c r="Q2632">
        <v>19.18</v>
      </c>
      <c r="R2632">
        <v>1531</v>
      </c>
      <c r="S2632">
        <v>545</v>
      </c>
      <c r="T2632">
        <v>643.83000000000004</v>
      </c>
      <c r="U2632">
        <v>30151</v>
      </c>
    </row>
    <row r="2633" spans="1:21" x14ac:dyDescent="0.3">
      <c r="A2633">
        <v>2632</v>
      </c>
      <c r="B2633" t="s">
        <v>39</v>
      </c>
      <c r="C2633" t="s">
        <v>40</v>
      </c>
      <c r="D2633">
        <v>2024</v>
      </c>
      <c r="E2633" t="s">
        <v>28</v>
      </c>
      <c r="F2633" t="s">
        <v>22</v>
      </c>
      <c r="G2633">
        <v>81.400000000000006</v>
      </c>
      <c r="H2633">
        <v>438</v>
      </c>
      <c r="I2633">
        <v>54.5</v>
      </c>
      <c r="J2633">
        <v>1.59</v>
      </c>
      <c r="K2633">
        <v>1205</v>
      </c>
      <c r="L2633">
        <v>26281</v>
      </c>
      <c r="M2633">
        <v>67.099999999999994</v>
      </c>
      <c r="N2633">
        <v>214</v>
      </c>
      <c r="O2633">
        <v>7.34</v>
      </c>
      <c r="P2633" t="s">
        <v>29</v>
      </c>
      <c r="Q2633">
        <v>3.15</v>
      </c>
      <c r="R2633">
        <v>1894</v>
      </c>
      <c r="S2633">
        <v>1038</v>
      </c>
      <c r="T2633">
        <v>151.54</v>
      </c>
      <c r="U2633">
        <v>28731</v>
      </c>
    </row>
    <row r="2634" spans="1:21" x14ac:dyDescent="0.3">
      <c r="A2634">
        <v>2633</v>
      </c>
      <c r="B2634" t="s">
        <v>39</v>
      </c>
      <c r="C2634" t="s">
        <v>40</v>
      </c>
      <c r="D2634">
        <v>2020</v>
      </c>
      <c r="E2634" t="s">
        <v>24</v>
      </c>
      <c r="F2634" t="s">
        <v>22</v>
      </c>
      <c r="G2634">
        <v>72.3</v>
      </c>
      <c r="H2634">
        <v>692</v>
      </c>
      <c r="I2634">
        <v>96.9</v>
      </c>
      <c r="J2634">
        <v>1.3</v>
      </c>
      <c r="K2634">
        <v>1591</v>
      </c>
      <c r="L2634">
        <v>28165</v>
      </c>
      <c r="M2634">
        <v>44.7</v>
      </c>
      <c r="N2634">
        <v>161</v>
      </c>
      <c r="O2634">
        <v>3.93</v>
      </c>
      <c r="P2634" t="s">
        <v>29</v>
      </c>
      <c r="Q2634">
        <v>3.38</v>
      </c>
      <c r="R2634">
        <v>1806</v>
      </c>
      <c r="S2634">
        <v>2270</v>
      </c>
      <c r="T2634">
        <v>111.53</v>
      </c>
      <c r="U2634">
        <v>29123</v>
      </c>
    </row>
    <row r="2635" spans="1:21" x14ac:dyDescent="0.3">
      <c r="A2635">
        <v>2634</v>
      </c>
      <c r="B2635" t="s">
        <v>55</v>
      </c>
      <c r="C2635" t="s">
        <v>57</v>
      </c>
      <c r="D2635">
        <v>2021</v>
      </c>
      <c r="E2635" t="s">
        <v>32</v>
      </c>
      <c r="F2635" t="s">
        <v>22</v>
      </c>
      <c r="G2635">
        <v>83.4</v>
      </c>
      <c r="H2635">
        <v>516</v>
      </c>
      <c r="I2635">
        <v>132.9</v>
      </c>
      <c r="J2635">
        <v>0.99</v>
      </c>
      <c r="K2635">
        <v>747</v>
      </c>
      <c r="L2635">
        <v>18746</v>
      </c>
      <c r="M2635">
        <v>92.3</v>
      </c>
      <c r="N2635">
        <v>150</v>
      </c>
      <c r="O2635">
        <v>8.6300000000000008</v>
      </c>
      <c r="P2635" t="s">
        <v>29</v>
      </c>
      <c r="Q2635">
        <v>2.25</v>
      </c>
      <c r="R2635">
        <v>733</v>
      </c>
      <c r="S2635">
        <v>796</v>
      </c>
      <c r="T2635">
        <v>67.27</v>
      </c>
      <c r="U2635">
        <v>28830</v>
      </c>
    </row>
    <row r="2636" spans="1:21" x14ac:dyDescent="0.3">
      <c r="A2636">
        <v>2635</v>
      </c>
      <c r="B2636" t="s">
        <v>44</v>
      </c>
      <c r="C2636" t="s">
        <v>45</v>
      </c>
      <c r="D2636">
        <v>2021</v>
      </c>
      <c r="E2636" t="s">
        <v>28</v>
      </c>
      <c r="F2636" t="s">
        <v>33</v>
      </c>
      <c r="G2636">
        <v>71.2</v>
      </c>
      <c r="H2636">
        <v>601</v>
      </c>
      <c r="I2636">
        <v>86</v>
      </c>
      <c r="J2636">
        <v>1.57</v>
      </c>
      <c r="K2636">
        <v>941</v>
      </c>
      <c r="L2636">
        <v>130369</v>
      </c>
      <c r="M2636">
        <v>40.4</v>
      </c>
      <c r="N2636">
        <v>225</v>
      </c>
      <c r="O2636">
        <v>6.83</v>
      </c>
      <c r="P2636" t="s">
        <v>29</v>
      </c>
      <c r="Q2636">
        <v>15.64</v>
      </c>
      <c r="R2636">
        <v>572</v>
      </c>
      <c r="S2636">
        <v>1568</v>
      </c>
      <c r="T2636">
        <v>580.5</v>
      </c>
      <c r="U2636">
        <v>27913</v>
      </c>
    </row>
    <row r="2637" spans="1:21" x14ac:dyDescent="0.3">
      <c r="A2637">
        <v>2636</v>
      </c>
      <c r="B2637" t="s">
        <v>50</v>
      </c>
      <c r="C2637" t="s">
        <v>58</v>
      </c>
      <c r="D2637">
        <v>2017</v>
      </c>
      <c r="E2637" t="s">
        <v>28</v>
      </c>
      <c r="F2637" t="s">
        <v>22</v>
      </c>
      <c r="G2637">
        <v>81.099999999999994</v>
      </c>
      <c r="H2637">
        <v>242</v>
      </c>
      <c r="I2637">
        <v>92.2</v>
      </c>
      <c r="J2637">
        <v>0.68</v>
      </c>
      <c r="K2637">
        <v>1807</v>
      </c>
      <c r="L2637">
        <v>28361</v>
      </c>
      <c r="M2637">
        <v>62.9</v>
      </c>
      <c r="N2637">
        <v>151</v>
      </c>
      <c r="O2637">
        <v>4.53</v>
      </c>
      <c r="P2637" t="s">
        <v>29</v>
      </c>
      <c r="Q2637">
        <v>3.4</v>
      </c>
      <c r="R2637">
        <v>619</v>
      </c>
      <c r="S2637">
        <v>1872</v>
      </c>
      <c r="T2637">
        <v>144.44</v>
      </c>
      <c r="U2637">
        <v>13327</v>
      </c>
    </row>
    <row r="2638" spans="1:21" x14ac:dyDescent="0.3">
      <c r="A2638">
        <v>2637</v>
      </c>
      <c r="B2638" t="s">
        <v>39</v>
      </c>
      <c r="C2638" t="s">
        <v>40</v>
      </c>
      <c r="D2638">
        <v>2023</v>
      </c>
      <c r="E2638" t="s">
        <v>24</v>
      </c>
      <c r="F2638" t="s">
        <v>36</v>
      </c>
      <c r="G2638">
        <v>80.8</v>
      </c>
      <c r="H2638">
        <v>186</v>
      </c>
      <c r="I2638">
        <v>114</v>
      </c>
      <c r="J2638">
        <v>0.43</v>
      </c>
      <c r="K2638">
        <v>1559</v>
      </c>
      <c r="L2638">
        <v>58971</v>
      </c>
      <c r="M2638">
        <v>80.3</v>
      </c>
      <c r="N2638">
        <v>223</v>
      </c>
      <c r="O2638">
        <v>4.92</v>
      </c>
      <c r="P2638" t="s">
        <v>37</v>
      </c>
      <c r="Q2638">
        <v>7.08</v>
      </c>
      <c r="R2638">
        <v>1478</v>
      </c>
      <c r="S2638">
        <v>1243</v>
      </c>
      <c r="T2638">
        <v>223.25</v>
      </c>
      <c r="U2638">
        <v>18806</v>
      </c>
    </row>
    <row r="2639" spans="1:21" x14ac:dyDescent="0.3">
      <c r="A2639">
        <v>2638</v>
      </c>
      <c r="B2639" t="s">
        <v>39</v>
      </c>
      <c r="C2639" t="s">
        <v>40</v>
      </c>
      <c r="D2639">
        <v>2023</v>
      </c>
      <c r="E2639" t="s">
        <v>21</v>
      </c>
      <c r="F2639" t="s">
        <v>36</v>
      </c>
      <c r="G2639">
        <v>70.900000000000006</v>
      </c>
      <c r="H2639">
        <v>560</v>
      </c>
      <c r="I2639">
        <v>239.1</v>
      </c>
      <c r="J2639">
        <v>0.52</v>
      </c>
      <c r="K2639">
        <v>479</v>
      </c>
      <c r="L2639">
        <v>192313</v>
      </c>
      <c r="M2639">
        <v>56.4</v>
      </c>
      <c r="N2639">
        <v>153</v>
      </c>
      <c r="O2639">
        <v>3.54</v>
      </c>
      <c r="P2639" t="s">
        <v>37</v>
      </c>
      <c r="Q2639">
        <v>23.08</v>
      </c>
      <c r="R2639">
        <v>213</v>
      </c>
      <c r="S2639">
        <v>2034</v>
      </c>
      <c r="T2639">
        <v>662.9</v>
      </c>
      <c r="U2639">
        <v>31829</v>
      </c>
    </row>
    <row r="2640" spans="1:21" x14ac:dyDescent="0.3">
      <c r="A2640">
        <v>2639</v>
      </c>
      <c r="B2640" t="s">
        <v>55</v>
      </c>
      <c r="C2640" t="s">
        <v>57</v>
      </c>
      <c r="D2640">
        <v>2017</v>
      </c>
      <c r="E2640" t="s">
        <v>32</v>
      </c>
      <c r="F2640" t="s">
        <v>33</v>
      </c>
      <c r="G2640">
        <v>70.099999999999994</v>
      </c>
      <c r="H2640">
        <v>230</v>
      </c>
      <c r="I2640">
        <v>232.9</v>
      </c>
      <c r="J2640">
        <v>0.26</v>
      </c>
      <c r="K2640">
        <v>961</v>
      </c>
      <c r="L2640">
        <v>86193</v>
      </c>
      <c r="M2640">
        <v>33.9</v>
      </c>
      <c r="N2640">
        <v>143</v>
      </c>
      <c r="O2640">
        <v>6.14</v>
      </c>
      <c r="P2640" t="s">
        <v>37</v>
      </c>
      <c r="Q2640">
        <v>10.34</v>
      </c>
      <c r="R2640">
        <v>1016</v>
      </c>
      <c r="S2640">
        <v>1944</v>
      </c>
      <c r="T2640">
        <v>143.72999999999999</v>
      </c>
      <c r="U2640">
        <v>13025</v>
      </c>
    </row>
    <row r="2641" spans="1:21" x14ac:dyDescent="0.3">
      <c r="A2641">
        <v>2640</v>
      </c>
      <c r="B2641" t="s">
        <v>55</v>
      </c>
      <c r="C2641" t="s">
        <v>57</v>
      </c>
      <c r="D2641">
        <v>2020</v>
      </c>
      <c r="E2641" t="s">
        <v>28</v>
      </c>
      <c r="F2641" t="s">
        <v>36</v>
      </c>
      <c r="G2641">
        <v>81.400000000000006</v>
      </c>
      <c r="H2641">
        <v>562</v>
      </c>
      <c r="I2641">
        <v>11.8</v>
      </c>
      <c r="J2641">
        <v>12.14</v>
      </c>
      <c r="K2641">
        <v>718</v>
      </c>
      <c r="L2641">
        <v>119301</v>
      </c>
      <c r="M2641">
        <v>47.7</v>
      </c>
      <c r="N2641">
        <v>155</v>
      </c>
      <c r="O2641">
        <v>4.6900000000000004</v>
      </c>
      <c r="P2641" t="s">
        <v>29</v>
      </c>
      <c r="Q2641">
        <v>14.32</v>
      </c>
      <c r="R2641">
        <v>944</v>
      </c>
      <c r="S2641">
        <v>1175</v>
      </c>
      <c r="T2641">
        <v>308.39</v>
      </c>
      <c r="U2641">
        <v>28977</v>
      </c>
    </row>
    <row r="2642" spans="1:21" x14ac:dyDescent="0.3">
      <c r="A2642">
        <v>2641</v>
      </c>
      <c r="B2642" t="s">
        <v>44</v>
      </c>
      <c r="C2642" t="s">
        <v>45</v>
      </c>
      <c r="D2642">
        <v>2021</v>
      </c>
      <c r="E2642" t="s">
        <v>32</v>
      </c>
      <c r="F2642" t="s">
        <v>36</v>
      </c>
      <c r="G2642">
        <v>87.9</v>
      </c>
      <c r="H2642">
        <v>503</v>
      </c>
      <c r="I2642">
        <v>112.6</v>
      </c>
      <c r="J2642">
        <v>1.0900000000000001</v>
      </c>
      <c r="K2642">
        <v>1806</v>
      </c>
      <c r="L2642">
        <v>232126</v>
      </c>
      <c r="M2642">
        <v>54.4</v>
      </c>
      <c r="N2642">
        <v>160</v>
      </c>
      <c r="O2642">
        <v>3.94</v>
      </c>
      <c r="P2642" t="s">
        <v>37</v>
      </c>
      <c r="Q2642">
        <v>27.86</v>
      </c>
      <c r="R2642">
        <v>913</v>
      </c>
      <c r="S2642">
        <v>931</v>
      </c>
      <c r="T2642">
        <v>702.47</v>
      </c>
      <c r="U2642">
        <v>29181</v>
      </c>
    </row>
    <row r="2643" spans="1:21" x14ac:dyDescent="0.3">
      <c r="A2643">
        <v>2642</v>
      </c>
      <c r="B2643" t="s">
        <v>42</v>
      </c>
      <c r="C2643" t="s">
        <v>53</v>
      </c>
      <c r="D2643">
        <v>2015</v>
      </c>
      <c r="E2643" t="s">
        <v>21</v>
      </c>
      <c r="F2643" t="s">
        <v>36</v>
      </c>
      <c r="G2643">
        <v>88.3</v>
      </c>
      <c r="H2643">
        <v>332</v>
      </c>
      <c r="I2643">
        <v>95.7</v>
      </c>
      <c r="J2643">
        <v>0.78</v>
      </c>
      <c r="K2643">
        <v>428</v>
      </c>
      <c r="L2643">
        <v>102989</v>
      </c>
      <c r="M2643">
        <v>72.599999999999994</v>
      </c>
      <c r="N2643">
        <v>233</v>
      </c>
      <c r="O2643">
        <v>6.25</v>
      </c>
      <c r="P2643" t="s">
        <v>23</v>
      </c>
      <c r="Q2643">
        <v>12.36</v>
      </c>
      <c r="R2643">
        <v>1952</v>
      </c>
      <c r="S2643">
        <v>673</v>
      </c>
      <c r="T2643">
        <v>322.22000000000003</v>
      </c>
      <c r="U2643">
        <v>16884</v>
      </c>
    </row>
    <row r="2644" spans="1:21" x14ac:dyDescent="0.3">
      <c r="A2644">
        <v>2643</v>
      </c>
      <c r="B2644" t="s">
        <v>30</v>
      </c>
      <c r="C2644" t="s">
        <v>31</v>
      </c>
      <c r="D2644">
        <v>2015</v>
      </c>
      <c r="E2644" t="s">
        <v>21</v>
      </c>
      <c r="F2644" t="s">
        <v>36</v>
      </c>
      <c r="G2644">
        <v>79.3</v>
      </c>
      <c r="H2644">
        <v>310</v>
      </c>
      <c r="I2644">
        <v>134.80000000000001</v>
      </c>
      <c r="J2644">
        <v>0.56999999999999995</v>
      </c>
      <c r="K2644">
        <v>941</v>
      </c>
      <c r="L2644">
        <v>191535</v>
      </c>
      <c r="M2644">
        <v>46.5</v>
      </c>
      <c r="N2644">
        <v>164</v>
      </c>
      <c r="O2644">
        <v>4.45</v>
      </c>
      <c r="P2644" t="s">
        <v>29</v>
      </c>
      <c r="Q2644">
        <v>22.98</v>
      </c>
      <c r="R2644">
        <v>338</v>
      </c>
      <c r="S2644">
        <v>1714</v>
      </c>
      <c r="T2644">
        <v>764.86</v>
      </c>
      <c r="U2644">
        <v>19792</v>
      </c>
    </row>
    <row r="2645" spans="1:21" x14ac:dyDescent="0.3">
      <c r="A2645">
        <v>2644</v>
      </c>
      <c r="B2645" t="s">
        <v>26</v>
      </c>
      <c r="C2645" t="s">
        <v>27</v>
      </c>
      <c r="D2645">
        <v>2021</v>
      </c>
      <c r="E2645" t="s">
        <v>21</v>
      </c>
      <c r="F2645" t="s">
        <v>22</v>
      </c>
      <c r="G2645">
        <v>73.900000000000006</v>
      </c>
      <c r="H2645">
        <v>218</v>
      </c>
      <c r="I2645">
        <v>203.7</v>
      </c>
      <c r="J2645">
        <v>0.28999999999999998</v>
      </c>
      <c r="K2645">
        <v>661</v>
      </c>
      <c r="L2645">
        <v>127647</v>
      </c>
      <c r="M2645">
        <v>74.099999999999994</v>
      </c>
      <c r="N2645">
        <v>135</v>
      </c>
      <c r="O2645">
        <v>9.8800000000000008</v>
      </c>
      <c r="P2645" t="s">
        <v>29</v>
      </c>
      <c r="Q2645">
        <v>15.32</v>
      </c>
      <c r="R2645">
        <v>1971</v>
      </c>
      <c r="S2645">
        <v>578</v>
      </c>
      <c r="T2645">
        <v>446.48</v>
      </c>
      <c r="U2645">
        <v>20919</v>
      </c>
    </row>
    <row r="2646" spans="1:21" x14ac:dyDescent="0.3">
      <c r="A2646">
        <v>2645</v>
      </c>
      <c r="B2646" t="s">
        <v>39</v>
      </c>
      <c r="C2646" t="s">
        <v>40</v>
      </c>
      <c r="D2646">
        <v>2016</v>
      </c>
      <c r="E2646" t="s">
        <v>32</v>
      </c>
      <c r="F2646" t="s">
        <v>33</v>
      </c>
      <c r="G2646">
        <v>82.2</v>
      </c>
      <c r="H2646">
        <v>149</v>
      </c>
      <c r="I2646">
        <v>147.5</v>
      </c>
      <c r="J2646">
        <v>0.31</v>
      </c>
      <c r="K2646">
        <v>1997</v>
      </c>
      <c r="L2646">
        <v>93143</v>
      </c>
      <c r="M2646">
        <v>79</v>
      </c>
      <c r="N2646">
        <v>137</v>
      </c>
      <c r="O2646">
        <v>7.27</v>
      </c>
      <c r="P2646" t="s">
        <v>29</v>
      </c>
      <c r="Q2646">
        <v>11.18</v>
      </c>
      <c r="R2646">
        <v>1336</v>
      </c>
      <c r="S2646">
        <v>1462</v>
      </c>
      <c r="T2646">
        <v>300.19</v>
      </c>
      <c r="U2646">
        <v>13240</v>
      </c>
    </row>
    <row r="2647" spans="1:21" x14ac:dyDescent="0.3">
      <c r="A2647">
        <v>2646</v>
      </c>
      <c r="B2647" t="s">
        <v>47</v>
      </c>
      <c r="C2647" t="s">
        <v>54</v>
      </c>
      <c r="D2647">
        <v>2016</v>
      </c>
      <c r="E2647" t="s">
        <v>21</v>
      </c>
      <c r="F2647" t="s">
        <v>22</v>
      </c>
      <c r="G2647">
        <v>80.599999999999994</v>
      </c>
      <c r="H2647">
        <v>450</v>
      </c>
      <c r="I2647">
        <v>65.5</v>
      </c>
      <c r="J2647">
        <v>1.86</v>
      </c>
      <c r="K2647">
        <v>1530</v>
      </c>
      <c r="L2647">
        <v>49568</v>
      </c>
      <c r="M2647">
        <v>39.799999999999997</v>
      </c>
      <c r="N2647">
        <v>216</v>
      </c>
      <c r="O2647">
        <v>6.76</v>
      </c>
      <c r="P2647" t="s">
        <v>23</v>
      </c>
      <c r="Q2647">
        <v>5.95</v>
      </c>
      <c r="R2647">
        <v>1580</v>
      </c>
      <c r="S2647">
        <v>852</v>
      </c>
      <c r="T2647">
        <v>266.66000000000003</v>
      </c>
      <c r="U2647">
        <v>25279</v>
      </c>
    </row>
    <row r="2648" spans="1:21" x14ac:dyDescent="0.3">
      <c r="A2648">
        <v>2647</v>
      </c>
      <c r="B2648" t="s">
        <v>39</v>
      </c>
      <c r="C2648" t="s">
        <v>46</v>
      </c>
      <c r="D2648">
        <v>2022</v>
      </c>
      <c r="E2648" t="s">
        <v>24</v>
      </c>
      <c r="F2648" t="s">
        <v>36</v>
      </c>
      <c r="G2648">
        <v>73.7</v>
      </c>
      <c r="H2648">
        <v>324</v>
      </c>
      <c r="I2648">
        <v>172.5</v>
      </c>
      <c r="J2648">
        <v>0.48</v>
      </c>
      <c r="K2648">
        <v>1627</v>
      </c>
      <c r="L2648">
        <v>98181</v>
      </c>
      <c r="M2648">
        <v>83.4</v>
      </c>
      <c r="N2648">
        <v>205</v>
      </c>
      <c r="O2648">
        <v>6.32</v>
      </c>
      <c r="P2648" t="s">
        <v>23</v>
      </c>
      <c r="Q2648">
        <v>11.78</v>
      </c>
      <c r="R2648">
        <v>1986</v>
      </c>
      <c r="S2648">
        <v>2102</v>
      </c>
      <c r="T2648">
        <v>171.18</v>
      </c>
      <c r="U2648">
        <v>21828</v>
      </c>
    </row>
    <row r="2649" spans="1:21" x14ac:dyDescent="0.3">
      <c r="A2649">
        <v>2648</v>
      </c>
      <c r="B2649" t="s">
        <v>55</v>
      </c>
      <c r="C2649" t="s">
        <v>57</v>
      </c>
      <c r="D2649">
        <v>2019</v>
      </c>
      <c r="E2649" t="s">
        <v>24</v>
      </c>
      <c r="F2649" t="s">
        <v>36</v>
      </c>
      <c r="G2649">
        <v>78.900000000000006</v>
      </c>
      <c r="H2649">
        <v>408</v>
      </c>
      <c r="I2649">
        <v>181</v>
      </c>
      <c r="J2649">
        <v>0.63</v>
      </c>
      <c r="K2649">
        <v>365</v>
      </c>
      <c r="L2649">
        <v>155689</v>
      </c>
      <c r="M2649">
        <v>35.799999999999997</v>
      </c>
      <c r="N2649">
        <v>236</v>
      </c>
      <c r="O2649">
        <v>9.9700000000000006</v>
      </c>
      <c r="P2649" t="s">
        <v>23</v>
      </c>
      <c r="Q2649">
        <v>18.68</v>
      </c>
      <c r="R2649">
        <v>1386</v>
      </c>
      <c r="S2649">
        <v>1487</v>
      </c>
      <c r="T2649">
        <v>664.08</v>
      </c>
      <c r="U2649">
        <v>26106</v>
      </c>
    </row>
    <row r="2650" spans="1:21" x14ac:dyDescent="0.3">
      <c r="A2650">
        <v>2649</v>
      </c>
      <c r="B2650" t="s">
        <v>42</v>
      </c>
      <c r="C2650" t="s">
        <v>53</v>
      </c>
      <c r="D2650">
        <v>2024</v>
      </c>
      <c r="E2650" t="s">
        <v>21</v>
      </c>
      <c r="F2650" t="s">
        <v>25</v>
      </c>
      <c r="G2650">
        <v>86</v>
      </c>
      <c r="H2650">
        <v>547</v>
      </c>
      <c r="I2650">
        <v>19.8</v>
      </c>
      <c r="J2650">
        <v>6.05</v>
      </c>
      <c r="K2650">
        <v>1767</v>
      </c>
      <c r="L2650">
        <v>127355</v>
      </c>
      <c r="M2650">
        <v>71.599999999999994</v>
      </c>
      <c r="N2650">
        <v>191</v>
      </c>
      <c r="O2650">
        <v>9.48</v>
      </c>
      <c r="P2650" t="s">
        <v>37</v>
      </c>
      <c r="Q2650">
        <v>15.28</v>
      </c>
      <c r="R2650">
        <v>1302</v>
      </c>
      <c r="S2650">
        <v>821</v>
      </c>
      <c r="T2650">
        <v>727.45</v>
      </c>
      <c r="U2650">
        <v>29531</v>
      </c>
    </row>
    <row r="2651" spans="1:21" x14ac:dyDescent="0.3">
      <c r="A2651">
        <v>2650</v>
      </c>
      <c r="B2651" t="s">
        <v>50</v>
      </c>
      <c r="C2651" t="s">
        <v>58</v>
      </c>
      <c r="D2651">
        <v>2016</v>
      </c>
      <c r="E2651" t="s">
        <v>28</v>
      </c>
      <c r="F2651" t="s">
        <v>22</v>
      </c>
      <c r="G2651">
        <v>71.8</v>
      </c>
      <c r="H2651">
        <v>526</v>
      </c>
      <c r="I2651">
        <v>207.7</v>
      </c>
      <c r="J2651">
        <v>0.52</v>
      </c>
      <c r="K2651">
        <v>1186</v>
      </c>
      <c r="L2651">
        <v>192228</v>
      </c>
      <c r="M2651">
        <v>99.9</v>
      </c>
      <c r="N2651">
        <v>166</v>
      </c>
      <c r="O2651">
        <v>4.26</v>
      </c>
      <c r="P2651" t="s">
        <v>37</v>
      </c>
      <c r="Q2651">
        <v>23.07</v>
      </c>
      <c r="R2651">
        <v>448</v>
      </c>
      <c r="S2651">
        <v>1650</v>
      </c>
      <c r="T2651">
        <v>322.45999999999998</v>
      </c>
      <c r="U2651">
        <v>26455</v>
      </c>
    </row>
    <row r="2652" spans="1:21" x14ac:dyDescent="0.3">
      <c r="A2652">
        <v>2651</v>
      </c>
      <c r="B2652" t="s">
        <v>55</v>
      </c>
      <c r="C2652" t="s">
        <v>57</v>
      </c>
      <c r="D2652">
        <v>2024</v>
      </c>
      <c r="E2652" t="s">
        <v>24</v>
      </c>
      <c r="F2652" t="s">
        <v>22</v>
      </c>
      <c r="G2652">
        <v>76.5</v>
      </c>
      <c r="H2652">
        <v>422</v>
      </c>
      <c r="I2652">
        <v>62.3</v>
      </c>
      <c r="J2652">
        <v>1.78</v>
      </c>
      <c r="K2652">
        <v>1558</v>
      </c>
      <c r="L2652">
        <v>161139</v>
      </c>
      <c r="M2652">
        <v>78</v>
      </c>
      <c r="N2652">
        <v>246</v>
      </c>
      <c r="O2652">
        <v>8.81</v>
      </c>
      <c r="P2652" t="s">
        <v>37</v>
      </c>
      <c r="Q2652">
        <v>19.34</v>
      </c>
      <c r="R2652">
        <v>1692</v>
      </c>
      <c r="S2652">
        <v>1447</v>
      </c>
      <c r="T2652">
        <v>466.01</v>
      </c>
      <c r="U2652">
        <v>23097</v>
      </c>
    </row>
    <row r="2653" spans="1:21" x14ac:dyDescent="0.3">
      <c r="A2653">
        <v>2652</v>
      </c>
      <c r="B2653" t="s">
        <v>50</v>
      </c>
      <c r="C2653" t="s">
        <v>51</v>
      </c>
      <c r="D2653">
        <v>2019</v>
      </c>
      <c r="E2653" t="s">
        <v>28</v>
      </c>
      <c r="F2653" t="s">
        <v>33</v>
      </c>
      <c r="G2653">
        <v>78</v>
      </c>
      <c r="H2653">
        <v>327</v>
      </c>
      <c r="I2653">
        <v>146.69999999999999</v>
      </c>
      <c r="J2653">
        <v>0.69</v>
      </c>
      <c r="K2653">
        <v>643</v>
      </c>
      <c r="L2653">
        <v>141406</v>
      </c>
      <c r="M2653">
        <v>53.5</v>
      </c>
      <c r="N2653">
        <v>132</v>
      </c>
      <c r="O2653">
        <v>6.63</v>
      </c>
      <c r="P2653" t="s">
        <v>37</v>
      </c>
      <c r="Q2653">
        <v>16.97</v>
      </c>
      <c r="R2653">
        <v>1572</v>
      </c>
      <c r="S2653">
        <v>887</v>
      </c>
      <c r="T2653">
        <v>487.56</v>
      </c>
      <c r="U2653">
        <v>21649</v>
      </c>
    </row>
    <row r="2654" spans="1:21" x14ac:dyDescent="0.3">
      <c r="A2654">
        <v>2653</v>
      </c>
      <c r="B2654" t="s">
        <v>39</v>
      </c>
      <c r="C2654" t="s">
        <v>46</v>
      </c>
      <c r="D2654">
        <v>2021</v>
      </c>
      <c r="E2654" t="s">
        <v>32</v>
      </c>
      <c r="F2654" t="s">
        <v>22</v>
      </c>
      <c r="G2654">
        <v>97.9</v>
      </c>
      <c r="H2654">
        <v>157</v>
      </c>
      <c r="I2654">
        <v>229.2</v>
      </c>
      <c r="J2654">
        <v>0.2</v>
      </c>
      <c r="K2654">
        <v>1299</v>
      </c>
      <c r="L2654">
        <v>47971</v>
      </c>
      <c r="M2654">
        <v>55.1</v>
      </c>
      <c r="N2654">
        <v>153</v>
      </c>
      <c r="O2654">
        <v>7.21</v>
      </c>
      <c r="P2654" t="s">
        <v>23</v>
      </c>
      <c r="Q2654">
        <v>5.76</v>
      </c>
      <c r="R2654">
        <v>528</v>
      </c>
      <c r="S2654">
        <v>2059</v>
      </c>
      <c r="T2654">
        <v>122.65</v>
      </c>
      <c r="U2654">
        <v>14700</v>
      </c>
    </row>
    <row r="2655" spans="1:21" x14ac:dyDescent="0.3">
      <c r="A2655">
        <v>2654</v>
      </c>
      <c r="B2655" t="s">
        <v>34</v>
      </c>
      <c r="C2655" t="s">
        <v>59</v>
      </c>
      <c r="D2655">
        <v>2021</v>
      </c>
      <c r="E2655" t="s">
        <v>28</v>
      </c>
      <c r="F2655" t="s">
        <v>36</v>
      </c>
      <c r="G2655">
        <v>99.7</v>
      </c>
      <c r="H2655">
        <v>433</v>
      </c>
      <c r="I2655">
        <v>88.1</v>
      </c>
      <c r="J2655">
        <v>1.39</v>
      </c>
      <c r="K2655">
        <v>517</v>
      </c>
      <c r="L2655">
        <v>173284</v>
      </c>
      <c r="M2655">
        <v>98.2</v>
      </c>
      <c r="N2655">
        <v>146</v>
      </c>
      <c r="O2655">
        <v>8.2799999999999994</v>
      </c>
      <c r="P2655" t="s">
        <v>23</v>
      </c>
      <c r="Q2655">
        <v>20.79</v>
      </c>
      <c r="R2655">
        <v>542</v>
      </c>
      <c r="S2655">
        <v>1192</v>
      </c>
      <c r="T2655">
        <v>406.41</v>
      </c>
      <c r="U2655">
        <v>28673</v>
      </c>
    </row>
    <row r="2656" spans="1:21" x14ac:dyDescent="0.3">
      <c r="A2656">
        <v>2655</v>
      </c>
      <c r="B2656" t="s">
        <v>30</v>
      </c>
      <c r="C2656" t="s">
        <v>31</v>
      </c>
      <c r="D2656">
        <v>2022</v>
      </c>
      <c r="E2656" t="s">
        <v>32</v>
      </c>
      <c r="F2656" t="s">
        <v>25</v>
      </c>
      <c r="G2656">
        <v>75.099999999999994</v>
      </c>
      <c r="H2656">
        <v>402</v>
      </c>
      <c r="I2656">
        <v>62.3</v>
      </c>
      <c r="J2656">
        <v>1.77</v>
      </c>
      <c r="K2656">
        <v>992</v>
      </c>
      <c r="L2656">
        <v>173041</v>
      </c>
      <c r="M2656">
        <v>98.2</v>
      </c>
      <c r="N2656">
        <v>179</v>
      </c>
      <c r="O2656">
        <v>8.84</v>
      </c>
      <c r="P2656" t="s">
        <v>29</v>
      </c>
      <c r="Q2656">
        <v>20.76</v>
      </c>
      <c r="R2656">
        <v>1520</v>
      </c>
      <c r="S2656">
        <v>1802</v>
      </c>
      <c r="T2656">
        <v>248.83</v>
      </c>
      <c r="U2656">
        <v>30825</v>
      </c>
    </row>
    <row r="2657" spans="1:21" x14ac:dyDescent="0.3">
      <c r="A2657">
        <v>2656</v>
      </c>
      <c r="B2657" t="s">
        <v>50</v>
      </c>
      <c r="C2657" t="s">
        <v>58</v>
      </c>
      <c r="D2657">
        <v>2016</v>
      </c>
      <c r="E2657" t="s">
        <v>28</v>
      </c>
      <c r="F2657" t="s">
        <v>25</v>
      </c>
      <c r="G2657">
        <v>82.5</v>
      </c>
      <c r="H2657">
        <v>299</v>
      </c>
      <c r="I2657">
        <v>160.80000000000001</v>
      </c>
      <c r="J2657">
        <v>0.4</v>
      </c>
      <c r="K2657">
        <v>1840</v>
      </c>
      <c r="L2657">
        <v>226351</v>
      </c>
      <c r="M2657">
        <v>47.9</v>
      </c>
      <c r="N2657">
        <v>159</v>
      </c>
      <c r="O2657">
        <v>3.87</v>
      </c>
      <c r="P2657" t="s">
        <v>23</v>
      </c>
      <c r="Q2657">
        <v>27.16</v>
      </c>
      <c r="R2657">
        <v>1513</v>
      </c>
      <c r="S2657">
        <v>2156</v>
      </c>
      <c r="T2657">
        <v>367.67</v>
      </c>
      <c r="U2657">
        <v>15552</v>
      </c>
    </row>
    <row r="2658" spans="1:21" x14ac:dyDescent="0.3">
      <c r="A2658">
        <v>2657</v>
      </c>
      <c r="B2658" t="s">
        <v>39</v>
      </c>
      <c r="C2658" t="s">
        <v>40</v>
      </c>
      <c r="D2658">
        <v>2019</v>
      </c>
      <c r="E2658" t="s">
        <v>21</v>
      </c>
      <c r="F2658" t="s">
        <v>33</v>
      </c>
      <c r="G2658">
        <v>92.5</v>
      </c>
      <c r="H2658">
        <v>360</v>
      </c>
      <c r="I2658">
        <v>15.1</v>
      </c>
      <c r="J2658">
        <v>5.79</v>
      </c>
      <c r="K2658">
        <v>1076</v>
      </c>
      <c r="L2658">
        <v>74730</v>
      </c>
      <c r="M2658">
        <v>32.9</v>
      </c>
      <c r="N2658">
        <v>218</v>
      </c>
      <c r="O2658">
        <v>4.4400000000000004</v>
      </c>
      <c r="P2658" t="s">
        <v>23</v>
      </c>
      <c r="Q2658">
        <v>8.9700000000000006</v>
      </c>
      <c r="R2658">
        <v>799</v>
      </c>
      <c r="S2658">
        <v>1355</v>
      </c>
      <c r="T2658">
        <v>228</v>
      </c>
      <c r="U2658">
        <v>20508</v>
      </c>
    </row>
    <row r="2659" spans="1:21" x14ac:dyDescent="0.3">
      <c r="A2659">
        <v>2658</v>
      </c>
      <c r="B2659" t="s">
        <v>26</v>
      </c>
      <c r="C2659" t="s">
        <v>38</v>
      </c>
      <c r="D2659">
        <v>2015</v>
      </c>
      <c r="E2659" t="s">
        <v>21</v>
      </c>
      <c r="F2659" t="s">
        <v>22</v>
      </c>
      <c r="G2659">
        <v>85.4</v>
      </c>
      <c r="H2659">
        <v>432</v>
      </c>
      <c r="I2659">
        <v>129</v>
      </c>
      <c r="J2659">
        <v>1.08</v>
      </c>
      <c r="K2659">
        <v>204</v>
      </c>
      <c r="L2659">
        <v>78239</v>
      </c>
      <c r="M2659">
        <v>30.5</v>
      </c>
      <c r="N2659">
        <v>173</v>
      </c>
      <c r="O2659">
        <v>9.4600000000000009</v>
      </c>
      <c r="P2659" t="s">
        <v>23</v>
      </c>
      <c r="Q2659">
        <v>9.39</v>
      </c>
      <c r="R2659">
        <v>1877</v>
      </c>
      <c r="S2659">
        <v>2455</v>
      </c>
      <c r="T2659">
        <v>377.76</v>
      </c>
      <c r="U2659">
        <v>21668</v>
      </c>
    </row>
    <row r="2660" spans="1:21" x14ac:dyDescent="0.3">
      <c r="A2660">
        <v>2659</v>
      </c>
      <c r="B2660" t="s">
        <v>30</v>
      </c>
      <c r="C2660" t="s">
        <v>31</v>
      </c>
      <c r="D2660">
        <v>2015</v>
      </c>
      <c r="E2660" t="s">
        <v>32</v>
      </c>
      <c r="F2660" t="s">
        <v>22</v>
      </c>
      <c r="G2660">
        <v>94.7</v>
      </c>
      <c r="H2660">
        <v>408</v>
      </c>
      <c r="I2660">
        <v>114.3</v>
      </c>
      <c r="J2660">
        <v>1.04</v>
      </c>
      <c r="K2660">
        <v>689</v>
      </c>
      <c r="L2660">
        <v>81656</v>
      </c>
      <c r="M2660">
        <v>37.200000000000003</v>
      </c>
      <c r="N2660">
        <v>248</v>
      </c>
      <c r="O2660">
        <v>8.84</v>
      </c>
      <c r="P2660" t="s">
        <v>37</v>
      </c>
      <c r="Q2660">
        <v>9.8000000000000007</v>
      </c>
      <c r="R2660">
        <v>1135</v>
      </c>
      <c r="S2660">
        <v>950</v>
      </c>
      <c r="T2660">
        <v>110.66</v>
      </c>
      <c r="U2660">
        <v>20944</v>
      </c>
    </row>
    <row r="2661" spans="1:21" x14ac:dyDescent="0.3">
      <c r="A2661">
        <v>2660</v>
      </c>
      <c r="B2661" t="s">
        <v>30</v>
      </c>
      <c r="C2661" t="s">
        <v>41</v>
      </c>
      <c r="D2661">
        <v>2021</v>
      </c>
      <c r="E2661" t="s">
        <v>32</v>
      </c>
      <c r="F2661" t="s">
        <v>25</v>
      </c>
      <c r="G2661">
        <v>70.400000000000006</v>
      </c>
      <c r="H2661">
        <v>438</v>
      </c>
      <c r="I2661">
        <v>62.8</v>
      </c>
      <c r="J2661">
        <v>2.19</v>
      </c>
      <c r="K2661">
        <v>1641</v>
      </c>
      <c r="L2661">
        <v>190505</v>
      </c>
      <c r="M2661">
        <v>78.3</v>
      </c>
      <c r="N2661">
        <v>171</v>
      </c>
      <c r="O2661">
        <v>4.99</v>
      </c>
      <c r="P2661" t="s">
        <v>29</v>
      </c>
      <c r="Q2661">
        <v>22.86</v>
      </c>
      <c r="R2661">
        <v>1450</v>
      </c>
      <c r="S2661">
        <v>1372</v>
      </c>
      <c r="T2661">
        <v>299.08999999999997</v>
      </c>
      <c r="U2661">
        <v>31830</v>
      </c>
    </row>
    <row r="2662" spans="1:21" x14ac:dyDescent="0.3">
      <c r="A2662">
        <v>2661</v>
      </c>
      <c r="B2662" t="s">
        <v>44</v>
      </c>
      <c r="C2662" t="s">
        <v>45</v>
      </c>
      <c r="D2662">
        <v>2017</v>
      </c>
      <c r="E2662" t="s">
        <v>28</v>
      </c>
      <c r="F2662" t="s">
        <v>25</v>
      </c>
      <c r="G2662">
        <v>85.7</v>
      </c>
      <c r="H2662">
        <v>389</v>
      </c>
      <c r="I2662">
        <v>11.1</v>
      </c>
      <c r="J2662">
        <v>11.99</v>
      </c>
      <c r="K2662">
        <v>1780</v>
      </c>
      <c r="L2662">
        <v>68552</v>
      </c>
      <c r="M2662">
        <v>51.4</v>
      </c>
      <c r="N2662">
        <v>159</v>
      </c>
      <c r="O2662">
        <v>4.58</v>
      </c>
      <c r="P2662" t="s">
        <v>23</v>
      </c>
      <c r="Q2662">
        <v>8.23</v>
      </c>
      <c r="R2662">
        <v>1831</v>
      </c>
      <c r="S2662">
        <v>1071</v>
      </c>
      <c r="T2662">
        <v>227.78</v>
      </c>
      <c r="U2662">
        <v>25089</v>
      </c>
    </row>
    <row r="2663" spans="1:21" x14ac:dyDescent="0.3">
      <c r="A2663">
        <v>2662</v>
      </c>
      <c r="B2663" t="s">
        <v>26</v>
      </c>
      <c r="C2663" t="s">
        <v>27</v>
      </c>
      <c r="D2663">
        <v>2017</v>
      </c>
      <c r="E2663" t="s">
        <v>24</v>
      </c>
      <c r="F2663" t="s">
        <v>22</v>
      </c>
      <c r="G2663">
        <v>89.2</v>
      </c>
      <c r="H2663">
        <v>372</v>
      </c>
      <c r="I2663">
        <v>135.6</v>
      </c>
      <c r="J2663">
        <v>0.6</v>
      </c>
      <c r="K2663">
        <v>1050</v>
      </c>
      <c r="L2663">
        <v>36626</v>
      </c>
      <c r="M2663">
        <v>62.6</v>
      </c>
      <c r="N2663">
        <v>187</v>
      </c>
      <c r="O2663">
        <v>4.45</v>
      </c>
      <c r="P2663" t="s">
        <v>23</v>
      </c>
      <c r="Q2663">
        <v>4.4000000000000004</v>
      </c>
      <c r="R2663">
        <v>1424</v>
      </c>
      <c r="S2663">
        <v>1748</v>
      </c>
      <c r="T2663">
        <v>203.63</v>
      </c>
      <c r="U2663">
        <v>19125</v>
      </c>
    </row>
    <row r="2664" spans="1:21" x14ac:dyDescent="0.3">
      <c r="A2664">
        <v>2663</v>
      </c>
      <c r="B2664" t="s">
        <v>44</v>
      </c>
      <c r="C2664" t="s">
        <v>60</v>
      </c>
      <c r="D2664">
        <v>2021</v>
      </c>
      <c r="E2664" t="s">
        <v>28</v>
      </c>
      <c r="F2664" t="s">
        <v>22</v>
      </c>
      <c r="G2664">
        <v>98.2</v>
      </c>
      <c r="H2664">
        <v>616</v>
      </c>
      <c r="I2664">
        <v>229.2</v>
      </c>
      <c r="J2664">
        <v>0.66</v>
      </c>
      <c r="K2664">
        <v>451</v>
      </c>
      <c r="L2664">
        <v>218169</v>
      </c>
      <c r="M2664">
        <v>90.8</v>
      </c>
      <c r="N2664">
        <v>200</v>
      </c>
      <c r="O2664">
        <v>4.7699999999999996</v>
      </c>
      <c r="P2664" t="s">
        <v>29</v>
      </c>
      <c r="Q2664">
        <v>26.18</v>
      </c>
      <c r="R2664">
        <v>608</v>
      </c>
      <c r="S2664">
        <v>1453</v>
      </c>
      <c r="T2664">
        <v>363.52</v>
      </c>
      <c r="U2664">
        <v>28867</v>
      </c>
    </row>
    <row r="2665" spans="1:21" x14ac:dyDescent="0.3">
      <c r="A2665">
        <v>2664</v>
      </c>
      <c r="B2665" t="s">
        <v>50</v>
      </c>
      <c r="C2665" t="s">
        <v>51</v>
      </c>
      <c r="D2665">
        <v>2020</v>
      </c>
      <c r="E2665" t="s">
        <v>24</v>
      </c>
      <c r="F2665" t="s">
        <v>22</v>
      </c>
      <c r="G2665">
        <v>85.8</v>
      </c>
      <c r="H2665">
        <v>427</v>
      </c>
      <c r="I2665">
        <v>92.7</v>
      </c>
      <c r="J2665">
        <v>0.94</v>
      </c>
      <c r="K2665">
        <v>807</v>
      </c>
      <c r="L2665">
        <v>174485</v>
      </c>
      <c r="M2665">
        <v>97.5</v>
      </c>
      <c r="N2665">
        <v>242</v>
      </c>
      <c r="O2665">
        <v>5.46</v>
      </c>
      <c r="P2665" t="s">
        <v>23</v>
      </c>
      <c r="Q2665">
        <v>20.94</v>
      </c>
      <c r="R2665">
        <v>1864</v>
      </c>
      <c r="S2665">
        <v>1514</v>
      </c>
      <c r="T2665">
        <v>594.38</v>
      </c>
      <c r="U2665">
        <v>20862</v>
      </c>
    </row>
    <row r="2666" spans="1:21" x14ac:dyDescent="0.3">
      <c r="A2666">
        <v>2665</v>
      </c>
      <c r="B2666" t="s">
        <v>19</v>
      </c>
      <c r="C2666" t="s">
        <v>52</v>
      </c>
      <c r="D2666">
        <v>2015</v>
      </c>
      <c r="E2666" t="s">
        <v>24</v>
      </c>
      <c r="F2666" t="s">
        <v>33</v>
      </c>
      <c r="G2666">
        <v>80.3</v>
      </c>
      <c r="H2666">
        <v>356</v>
      </c>
      <c r="I2666">
        <v>19.100000000000001</v>
      </c>
      <c r="J2666">
        <v>4.7300000000000004</v>
      </c>
      <c r="K2666">
        <v>237</v>
      </c>
      <c r="L2666">
        <v>233617</v>
      </c>
      <c r="M2666">
        <v>94.2</v>
      </c>
      <c r="N2666">
        <v>237</v>
      </c>
      <c r="O2666">
        <v>6.74</v>
      </c>
      <c r="P2666" t="s">
        <v>23</v>
      </c>
      <c r="Q2666">
        <v>28.03</v>
      </c>
      <c r="R2666">
        <v>1125</v>
      </c>
      <c r="S2666">
        <v>512</v>
      </c>
      <c r="T2666">
        <v>913.44</v>
      </c>
      <c r="U2666">
        <v>21069</v>
      </c>
    </row>
    <row r="2667" spans="1:21" x14ac:dyDescent="0.3">
      <c r="A2667">
        <v>2666</v>
      </c>
      <c r="B2667" t="s">
        <v>42</v>
      </c>
      <c r="C2667" t="s">
        <v>43</v>
      </c>
      <c r="D2667">
        <v>2018</v>
      </c>
      <c r="E2667" t="s">
        <v>28</v>
      </c>
      <c r="F2667" t="s">
        <v>36</v>
      </c>
      <c r="G2667">
        <v>95.6</v>
      </c>
      <c r="H2667">
        <v>501</v>
      </c>
      <c r="I2667">
        <v>96.8</v>
      </c>
      <c r="J2667">
        <v>1.3</v>
      </c>
      <c r="K2667">
        <v>1740</v>
      </c>
      <c r="L2667">
        <v>237206</v>
      </c>
      <c r="M2667">
        <v>84.2</v>
      </c>
      <c r="N2667">
        <v>204</v>
      </c>
      <c r="O2667">
        <v>9.33</v>
      </c>
      <c r="P2667" t="s">
        <v>23</v>
      </c>
      <c r="Q2667">
        <v>28.46</v>
      </c>
      <c r="R2667">
        <v>813</v>
      </c>
      <c r="S2667">
        <v>1499</v>
      </c>
      <c r="T2667">
        <v>1392.42</v>
      </c>
      <c r="U2667">
        <v>29555</v>
      </c>
    </row>
    <row r="2668" spans="1:21" x14ac:dyDescent="0.3">
      <c r="A2668">
        <v>2667</v>
      </c>
      <c r="B2668" t="s">
        <v>55</v>
      </c>
      <c r="C2668" t="s">
        <v>57</v>
      </c>
      <c r="D2668">
        <v>2024</v>
      </c>
      <c r="E2668" t="s">
        <v>21</v>
      </c>
      <c r="F2668" t="s">
        <v>36</v>
      </c>
      <c r="G2668">
        <v>77.5</v>
      </c>
      <c r="H2668">
        <v>182</v>
      </c>
      <c r="I2668">
        <v>83.4</v>
      </c>
      <c r="J2668">
        <v>0.64</v>
      </c>
      <c r="K2668">
        <v>917</v>
      </c>
      <c r="L2668">
        <v>41761</v>
      </c>
      <c r="M2668">
        <v>97.4</v>
      </c>
      <c r="N2668">
        <v>247</v>
      </c>
      <c r="O2668">
        <v>6.24</v>
      </c>
      <c r="P2668" t="s">
        <v>23</v>
      </c>
      <c r="Q2668">
        <v>5.01</v>
      </c>
      <c r="R2668">
        <v>1227</v>
      </c>
      <c r="S2668">
        <v>909</v>
      </c>
      <c r="T2668">
        <v>132.97</v>
      </c>
      <c r="U2668">
        <v>18468</v>
      </c>
    </row>
    <row r="2669" spans="1:21" x14ac:dyDescent="0.3">
      <c r="A2669">
        <v>2668</v>
      </c>
      <c r="B2669" t="s">
        <v>30</v>
      </c>
      <c r="C2669" t="s">
        <v>31</v>
      </c>
      <c r="D2669">
        <v>2024</v>
      </c>
      <c r="E2669" t="s">
        <v>24</v>
      </c>
      <c r="F2669" t="s">
        <v>22</v>
      </c>
      <c r="G2669">
        <v>98</v>
      </c>
      <c r="H2669">
        <v>134</v>
      </c>
      <c r="I2669">
        <v>175.6</v>
      </c>
      <c r="J2669">
        <v>0.21</v>
      </c>
      <c r="K2669">
        <v>327</v>
      </c>
      <c r="L2669">
        <v>141054</v>
      </c>
      <c r="M2669">
        <v>95</v>
      </c>
      <c r="N2669">
        <v>179</v>
      </c>
      <c r="O2669">
        <v>9.06</v>
      </c>
      <c r="P2669" t="s">
        <v>37</v>
      </c>
      <c r="Q2669">
        <v>16.93</v>
      </c>
      <c r="R2669">
        <v>1841</v>
      </c>
      <c r="S2669">
        <v>2141</v>
      </c>
      <c r="T2669">
        <v>189.89</v>
      </c>
      <c r="U2669">
        <v>13723</v>
      </c>
    </row>
    <row r="2670" spans="1:21" x14ac:dyDescent="0.3">
      <c r="A2670">
        <v>2669</v>
      </c>
      <c r="B2670" t="s">
        <v>19</v>
      </c>
      <c r="C2670" t="s">
        <v>52</v>
      </c>
      <c r="D2670">
        <v>2024</v>
      </c>
      <c r="E2670" t="s">
        <v>32</v>
      </c>
      <c r="F2670" t="s">
        <v>33</v>
      </c>
      <c r="G2670">
        <v>79.2</v>
      </c>
      <c r="H2670">
        <v>314</v>
      </c>
      <c r="I2670">
        <v>119.8</v>
      </c>
      <c r="J2670">
        <v>0.72</v>
      </c>
      <c r="K2670">
        <v>614</v>
      </c>
      <c r="L2670">
        <v>181376</v>
      </c>
      <c r="M2670">
        <v>80.599999999999994</v>
      </c>
      <c r="N2670">
        <v>223</v>
      </c>
      <c r="O2670">
        <v>6.73</v>
      </c>
      <c r="P2670" t="s">
        <v>23</v>
      </c>
      <c r="Q2670">
        <v>21.77</v>
      </c>
      <c r="R2670">
        <v>1916</v>
      </c>
      <c r="S2670">
        <v>709</v>
      </c>
      <c r="T2670">
        <v>772.53</v>
      </c>
      <c r="U2670">
        <v>23685</v>
      </c>
    </row>
    <row r="2671" spans="1:21" x14ac:dyDescent="0.3">
      <c r="A2671">
        <v>2670</v>
      </c>
      <c r="B2671" t="s">
        <v>39</v>
      </c>
      <c r="C2671" t="s">
        <v>40</v>
      </c>
      <c r="D2671">
        <v>2024</v>
      </c>
      <c r="E2671" t="s">
        <v>24</v>
      </c>
      <c r="F2671" t="s">
        <v>36</v>
      </c>
      <c r="G2671">
        <v>89</v>
      </c>
      <c r="H2671">
        <v>597</v>
      </c>
      <c r="I2671">
        <v>198.5</v>
      </c>
      <c r="J2671">
        <v>0.78</v>
      </c>
      <c r="K2671">
        <v>1916</v>
      </c>
      <c r="L2671">
        <v>142062</v>
      </c>
      <c r="M2671">
        <v>55.3</v>
      </c>
      <c r="N2671">
        <v>176</v>
      </c>
      <c r="O2671">
        <v>5.45</v>
      </c>
      <c r="P2671" t="s">
        <v>23</v>
      </c>
      <c r="Q2671">
        <v>17.05</v>
      </c>
      <c r="R2671">
        <v>1156</v>
      </c>
      <c r="S2671">
        <v>1496</v>
      </c>
      <c r="T2671">
        <v>718.12</v>
      </c>
      <c r="U2671">
        <v>34976</v>
      </c>
    </row>
    <row r="2672" spans="1:21" x14ac:dyDescent="0.3">
      <c r="A2672">
        <v>2671</v>
      </c>
      <c r="B2672" t="s">
        <v>44</v>
      </c>
      <c r="C2672" t="s">
        <v>60</v>
      </c>
      <c r="D2672">
        <v>2018</v>
      </c>
      <c r="E2672" t="s">
        <v>24</v>
      </c>
      <c r="F2672" t="s">
        <v>33</v>
      </c>
      <c r="G2672">
        <v>82.7</v>
      </c>
      <c r="H2672">
        <v>163</v>
      </c>
      <c r="I2672">
        <v>159.80000000000001</v>
      </c>
      <c r="J2672">
        <v>0.23</v>
      </c>
      <c r="K2672">
        <v>1230</v>
      </c>
      <c r="L2672">
        <v>173702</v>
      </c>
      <c r="M2672">
        <v>31.1</v>
      </c>
      <c r="N2672">
        <v>216</v>
      </c>
      <c r="O2672">
        <v>8.11</v>
      </c>
      <c r="P2672" t="s">
        <v>23</v>
      </c>
      <c r="Q2672">
        <v>20.84</v>
      </c>
      <c r="R2672">
        <v>914</v>
      </c>
      <c r="S2672">
        <v>934</v>
      </c>
      <c r="T2672">
        <v>214</v>
      </c>
      <c r="U2672">
        <v>15203</v>
      </c>
    </row>
    <row r="2673" spans="1:21" x14ac:dyDescent="0.3">
      <c r="A2673">
        <v>2672</v>
      </c>
      <c r="B2673" t="s">
        <v>42</v>
      </c>
      <c r="C2673" t="s">
        <v>53</v>
      </c>
      <c r="D2673">
        <v>2023</v>
      </c>
      <c r="E2673" t="s">
        <v>28</v>
      </c>
      <c r="F2673" t="s">
        <v>33</v>
      </c>
      <c r="G2673">
        <v>70.400000000000006</v>
      </c>
      <c r="H2673">
        <v>231</v>
      </c>
      <c r="I2673">
        <v>240.9</v>
      </c>
      <c r="J2673">
        <v>0.23</v>
      </c>
      <c r="K2673">
        <v>1985</v>
      </c>
      <c r="L2673">
        <v>202432</v>
      </c>
      <c r="M2673">
        <v>72.2</v>
      </c>
      <c r="N2673">
        <v>131</v>
      </c>
      <c r="O2673">
        <v>9.7100000000000009</v>
      </c>
      <c r="P2673" t="s">
        <v>29</v>
      </c>
      <c r="Q2673">
        <v>24.29</v>
      </c>
      <c r="R2673">
        <v>1661</v>
      </c>
      <c r="S2673">
        <v>1262</v>
      </c>
      <c r="T2673">
        <v>537.51</v>
      </c>
      <c r="U2673">
        <v>15979</v>
      </c>
    </row>
    <row r="2674" spans="1:21" x14ac:dyDescent="0.3">
      <c r="A2674">
        <v>2673</v>
      </c>
      <c r="B2674" t="s">
        <v>50</v>
      </c>
      <c r="C2674" t="s">
        <v>51</v>
      </c>
      <c r="D2674">
        <v>2016</v>
      </c>
      <c r="E2674" t="s">
        <v>21</v>
      </c>
      <c r="F2674" t="s">
        <v>33</v>
      </c>
      <c r="G2674">
        <v>86.1</v>
      </c>
      <c r="H2674">
        <v>346</v>
      </c>
      <c r="I2674">
        <v>117.1</v>
      </c>
      <c r="J2674">
        <v>0.59</v>
      </c>
      <c r="K2674">
        <v>1696</v>
      </c>
      <c r="L2674">
        <v>162631</v>
      </c>
      <c r="M2674">
        <v>48.7</v>
      </c>
      <c r="N2674">
        <v>233</v>
      </c>
      <c r="O2674">
        <v>5.39</v>
      </c>
      <c r="P2674" t="s">
        <v>23</v>
      </c>
      <c r="Q2674">
        <v>19.52</v>
      </c>
      <c r="R2674">
        <v>269</v>
      </c>
      <c r="S2674">
        <v>1150</v>
      </c>
      <c r="T2674">
        <v>989.73</v>
      </c>
      <c r="U2674">
        <v>18101</v>
      </c>
    </row>
    <row r="2675" spans="1:21" x14ac:dyDescent="0.3">
      <c r="A2675">
        <v>2674</v>
      </c>
      <c r="B2675" t="s">
        <v>50</v>
      </c>
      <c r="C2675" t="s">
        <v>51</v>
      </c>
      <c r="D2675">
        <v>2019</v>
      </c>
      <c r="E2675" t="s">
        <v>24</v>
      </c>
      <c r="F2675" t="s">
        <v>25</v>
      </c>
      <c r="G2675">
        <v>72.099999999999994</v>
      </c>
      <c r="H2675">
        <v>441</v>
      </c>
      <c r="I2675">
        <v>175</v>
      </c>
      <c r="J2675">
        <v>0.54</v>
      </c>
      <c r="K2675">
        <v>379</v>
      </c>
      <c r="L2675">
        <v>189589</v>
      </c>
      <c r="M2675">
        <v>40.700000000000003</v>
      </c>
      <c r="N2675">
        <v>153</v>
      </c>
      <c r="O2675">
        <v>4.1100000000000003</v>
      </c>
      <c r="P2675" t="s">
        <v>37</v>
      </c>
      <c r="Q2675">
        <v>22.75</v>
      </c>
      <c r="R2675">
        <v>1245</v>
      </c>
      <c r="S2675">
        <v>501</v>
      </c>
      <c r="T2675">
        <v>1305.8599999999999</v>
      </c>
      <c r="U2675">
        <v>22248</v>
      </c>
    </row>
    <row r="2676" spans="1:21" x14ac:dyDescent="0.3">
      <c r="A2676">
        <v>2675</v>
      </c>
      <c r="B2676" t="s">
        <v>39</v>
      </c>
      <c r="C2676" t="s">
        <v>46</v>
      </c>
      <c r="D2676">
        <v>2018</v>
      </c>
      <c r="E2676" t="s">
        <v>21</v>
      </c>
      <c r="F2676" t="s">
        <v>36</v>
      </c>
      <c r="G2676">
        <v>90.5</v>
      </c>
      <c r="H2676">
        <v>165</v>
      </c>
      <c r="I2676">
        <v>230.2</v>
      </c>
      <c r="J2676">
        <v>0.18</v>
      </c>
      <c r="K2676">
        <v>1501</v>
      </c>
      <c r="L2676">
        <v>128315</v>
      </c>
      <c r="M2676">
        <v>33</v>
      </c>
      <c r="N2676">
        <v>214</v>
      </c>
      <c r="O2676">
        <v>4.08</v>
      </c>
      <c r="P2676" t="s">
        <v>37</v>
      </c>
      <c r="Q2676">
        <v>15.4</v>
      </c>
      <c r="R2676">
        <v>593</v>
      </c>
      <c r="S2676">
        <v>2306</v>
      </c>
      <c r="T2676">
        <v>512.36</v>
      </c>
      <c r="U2676">
        <v>15000</v>
      </c>
    </row>
    <row r="2677" spans="1:21" x14ac:dyDescent="0.3">
      <c r="A2677">
        <v>2676</v>
      </c>
      <c r="B2677" t="s">
        <v>47</v>
      </c>
      <c r="C2677" t="s">
        <v>54</v>
      </c>
      <c r="D2677">
        <v>2022</v>
      </c>
      <c r="E2677" t="s">
        <v>32</v>
      </c>
      <c r="F2677" t="s">
        <v>22</v>
      </c>
      <c r="G2677">
        <v>85.4</v>
      </c>
      <c r="H2677">
        <v>253</v>
      </c>
      <c r="I2677">
        <v>18.8</v>
      </c>
      <c r="J2677">
        <v>3.24</v>
      </c>
      <c r="K2677">
        <v>217</v>
      </c>
      <c r="L2677">
        <v>142700</v>
      </c>
      <c r="M2677">
        <v>41.8</v>
      </c>
      <c r="N2677">
        <v>249</v>
      </c>
      <c r="O2677">
        <v>4.0599999999999996</v>
      </c>
      <c r="P2677" t="s">
        <v>23</v>
      </c>
      <c r="Q2677">
        <v>17.12</v>
      </c>
      <c r="R2677">
        <v>1552</v>
      </c>
      <c r="S2677">
        <v>2178</v>
      </c>
      <c r="T2677">
        <v>394.6</v>
      </c>
      <c r="U2677">
        <v>18404</v>
      </c>
    </row>
    <row r="2678" spans="1:21" x14ac:dyDescent="0.3">
      <c r="A2678">
        <v>2677</v>
      </c>
      <c r="B2678" t="s">
        <v>39</v>
      </c>
      <c r="C2678" t="s">
        <v>46</v>
      </c>
      <c r="D2678">
        <v>2022</v>
      </c>
      <c r="E2678" t="s">
        <v>32</v>
      </c>
      <c r="F2678" t="s">
        <v>25</v>
      </c>
      <c r="G2678">
        <v>85</v>
      </c>
      <c r="H2678">
        <v>372</v>
      </c>
      <c r="I2678">
        <v>64.8</v>
      </c>
      <c r="J2678">
        <v>1.38</v>
      </c>
      <c r="K2678">
        <v>1989</v>
      </c>
      <c r="L2678">
        <v>207316</v>
      </c>
      <c r="M2678">
        <v>99.2</v>
      </c>
      <c r="N2678">
        <v>150</v>
      </c>
      <c r="O2678">
        <v>3.63</v>
      </c>
      <c r="P2678" t="s">
        <v>29</v>
      </c>
      <c r="Q2678">
        <v>24.88</v>
      </c>
      <c r="R2678">
        <v>893</v>
      </c>
      <c r="S2678">
        <v>1297</v>
      </c>
      <c r="T2678">
        <v>378.66</v>
      </c>
      <c r="U2678">
        <v>21620</v>
      </c>
    </row>
    <row r="2679" spans="1:21" x14ac:dyDescent="0.3">
      <c r="A2679">
        <v>2678</v>
      </c>
      <c r="B2679" t="s">
        <v>19</v>
      </c>
      <c r="C2679" t="s">
        <v>20</v>
      </c>
      <c r="D2679">
        <v>2018</v>
      </c>
      <c r="E2679" t="s">
        <v>21</v>
      </c>
      <c r="F2679" t="s">
        <v>25</v>
      </c>
      <c r="G2679">
        <v>85.1</v>
      </c>
      <c r="H2679">
        <v>189</v>
      </c>
      <c r="I2679">
        <v>240.9</v>
      </c>
      <c r="J2679">
        <v>0.19</v>
      </c>
      <c r="K2679">
        <v>967</v>
      </c>
      <c r="L2679">
        <v>167176</v>
      </c>
      <c r="M2679">
        <v>33.9</v>
      </c>
      <c r="N2679">
        <v>230</v>
      </c>
      <c r="O2679">
        <v>7.43</v>
      </c>
      <c r="P2679" t="s">
        <v>29</v>
      </c>
      <c r="Q2679">
        <v>20.059999999999999</v>
      </c>
      <c r="R2679">
        <v>1277</v>
      </c>
      <c r="S2679">
        <v>1711</v>
      </c>
      <c r="T2679">
        <v>1105.1400000000001</v>
      </c>
      <c r="U2679">
        <v>12430</v>
      </c>
    </row>
    <row r="2680" spans="1:21" x14ac:dyDescent="0.3">
      <c r="A2680">
        <v>2679</v>
      </c>
      <c r="B2680" t="s">
        <v>55</v>
      </c>
      <c r="C2680" t="s">
        <v>56</v>
      </c>
      <c r="D2680">
        <v>2017</v>
      </c>
      <c r="E2680" t="s">
        <v>21</v>
      </c>
      <c r="F2680" t="s">
        <v>22</v>
      </c>
      <c r="G2680">
        <v>85.7</v>
      </c>
      <c r="H2680">
        <v>381</v>
      </c>
      <c r="I2680">
        <v>205.2</v>
      </c>
      <c r="J2680">
        <v>0.4</v>
      </c>
      <c r="K2680">
        <v>778</v>
      </c>
      <c r="L2680">
        <v>69286</v>
      </c>
      <c r="M2680">
        <v>84.4</v>
      </c>
      <c r="N2680">
        <v>182</v>
      </c>
      <c r="O2680">
        <v>9.09</v>
      </c>
      <c r="P2680" t="s">
        <v>37</v>
      </c>
      <c r="Q2680">
        <v>8.31</v>
      </c>
      <c r="R2680">
        <v>1590</v>
      </c>
      <c r="S2680">
        <v>1615</v>
      </c>
      <c r="T2680">
        <v>222.41</v>
      </c>
      <c r="U2680">
        <v>19441</v>
      </c>
    </row>
    <row r="2681" spans="1:21" x14ac:dyDescent="0.3">
      <c r="A2681">
        <v>2680</v>
      </c>
      <c r="B2681" t="s">
        <v>47</v>
      </c>
      <c r="C2681" t="s">
        <v>54</v>
      </c>
      <c r="D2681">
        <v>2019</v>
      </c>
      <c r="E2681" t="s">
        <v>24</v>
      </c>
      <c r="F2681" t="s">
        <v>36</v>
      </c>
      <c r="G2681">
        <v>70.8</v>
      </c>
      <c r="H2681">
        <v>469</v>
      </c>
      <c r="I2681">
        <v>221.7</v>
      </c>
      <c r="J2681">
        <v>0.67</v>
      </c>
      <c r="K2681">
        <v>1767</v>
      </c>
      <c r="L2681">
        <v>39951</v>
      </c>
      <c r="M2681">
        <v>57.3</v>
      </c>
      <c r="N2681">
        <v>208</v>
      </c>
      <c r="O2681">
        <v>9.6999999999999993</v>
      </c>
      <c r="P2681" t="s">
        <v>23</v>
      </c>
      <c r="Q2681">
        <v>4.79</v>
      </c>
      <c r="R2681">
        <v>307</v>
      </c>
      <c r="S2681">
        <v>1569</v>
      </c>
      <c r="T2681">
        <v>88.27</v>
      </c>
      <c r="U2681">
        <v>29524</v>
      </c>
    </row>
    <row r="2682" spans="1:21" x14ac:dyDescent="0.3">
      <c r="A2682">
        <v>2681</v>
      </c>
      <c r="B2682" t="s">
        <v>19</v>
      </c>
      <c r="C2682" t="s">
        <v>20</v>
      </c>
      <c r="D2682">
        <v>2017</v>
      </c>
      <c r="E2682" t="s">
        <v>28</v>
      </c>
      <c r="F2682" t="s">
        <v>25</v>
      </c>
      <c r="G2682">
        <v>93.4</v>
      </c>
      <c r="H2682">
        <v>473</v>
      </c>
      <c r="I2682">
        <v>44.1</v>
      </c>
      <c r="J2682">
        <v>2.34</v>
      </c>
      <c r="K2682">
        <v>1237</v>
      </c>
      <c r="L2682">
        <v>114037</v>
      </c>
      <c r="M2682">
        <v>46.6</v>
      </c>
      <c r="N2682">
        <v>149</v>
      </c>
      <c r="O2682">
        <v>9.35</v>
      </c>
      <c r="P2682" t="s">
        <v>29</v>
      </c>
      <c r="Q2682">
        <v>13.68</v>
      </c>
      <c r="R2682">
        <v>631</v>
      </c>
      <c r="S2682">
        <v>2043</v>
      </c>
      <c r="T2682">
        <v>264.45</v>
      </c>
      <c r="U2682">
        <v>24582</v>
      </c>
    </row>
    <row r="2683" spans="1:21" x14ac:dyDescent="0.3">
      <c r="A2683">
        <v>2682</v>
      </c>
      <c r="B2683" t="s">
        <v>47</v>
      </c>
      <c r="C2683" t="s">
        <v>48</v>
      </c>
      <c r="D2683">
        <v>2016</v>
      </c>
      <c r="E2683" t="s">
        <v>24</v>
      </c>
      <c r="F2683" t="s">
        <v>33</v>
      </c>
      <c r="G2683">
        <v>88.7</v>
      </c>
      <c r="H2683">
        <v>446</v>
      </c>
      <c r="I2683">
        <v>126</v>
      </c>
      <c r="J2683">
        <v>0.95</v>
      </c>
      <c r="K2683">
        <v>1108</v>
      </c>
      <c r="L2683">
        <v>152771</v>
      </c>
      <c r="M2683">
        <v>77.2</v>
      </c>
      <c r="N2683">
        <v>222</v>
      </c>
      <c r="O2683">
        <v>9.8000000000000007</v>
      </c>
      <c r="P2683" t="s">
        <v>23</v>
      </c>
      <c r="Q2683">
        <v>18.329999999999998</v>
      </c>
      <c r="R2683">
        <v>1714</v>
      </c>
      <c r="S2683">
        <v>1608</v>
      </c>
      <c r="T2683">
        <v>239.47</v>
      </c>
      <c r="U2683">
        <v>26375</v>
      </c>
    </row>
    <row r="2684" spans="1:21" x14ac:dyDescent="0.3">
      <c r="A2684">
        <v>2683</v>
      </c>
      <c r="B2684" t="s">
        <v>34</v>
      </c>
      <c r="C2684" t="s">
        <v>35</v>
      </c>
      <c r="D2684">
        <v>2017</v>
      </c>
      <c r="E2684" t="s">
        <v>28</v>
      </c>
      <c r="F2684" t="s">
        <v>25</v>
      </c>
      <c r="G2684">
        <v>92.7</v>
      </c>
      <c r="H2684">
        <v>374</v>
      </c>
      <c r="I2684">
        <v>43.6</v>
      </c>
      <c r="J2684">
        <v>2.1800000000000002</v>
      </c>
      <c r="K2684">
        <v>1217</v>
      </c>
      <c r="L2684">
        <v>101382</v>
      </c>
      <c r="M2684">
        <v>75.099999999999994</v>
      </c>
      <c r="N2684">
        <v>215</v>
      </c>
      <c r="O2684">
        <v>9.85</v>
      </c>
      <c r="P2684" t="s">
        <v>23</v>
      </c>
      <c r="Q2684">
        <v>12.17</v>
      </c>
      <c r="R2684">
        <v>822</v>
      </c>
      <c r="S2684">
        <v>789</v>
      </c>
      <c r="T2684">
        <v>585.23</v>
      </c>
      <c r="U2684">
        <v>20904</v>
      </c>
    </row>
    <row r="2685" spans="1:21" x14ac:dyDescent="0.3">
      <c r="A2685">
        <v>2684</v>
      </c>
      <c r="B2685" t="s">
        <v>47</v>
      </c>
      <c r="C2685" t="s">
        <v>49</v>
      </c>
      <c r="D2685">
        <v>2020</v>
      </c>
      <c r="E2685" t="s">
        <v>28</v>
      </c>
      <c r="F2685" t="s">
        <v>33</v>
      </c>
      <c r="G2685">
        <v>79.5</v>
      </c>
      <c r="H2685">
        <v>373</v>
      </c>
      <c r="I2685">
        <v>208.6</v>
      </c>
      <c r="J2685">
        <v>0.36</v>
      </c>
      <c r="K2685">
        <v>678</v>
      </c>
      <c r="L2685">
        <v>230587</v>
      </c>
      <c r="M2685">
        <v>94.9</v>
      </c>
      <c r="N2685">
        <v>224</v>
      </c>
      <c r="O2685">
        <v>8.16</v>
      </c>
      <c r="P2685" t="s">
        <v>29</v>
      </c>
      <c r="Q2685">
        <v>27.67</v>
      </c>
      <c r="R2685">
        <v>995</v>
      </c>
      <c r="S2685">
        <v>2300</v>
      </c>
      <c r="T2685">
        <v>367.21</v>
      </c>
      <c r="U2685">
        <v>20322</v>
      </c>
    </row>
    <row r="2686" spans="1:21" x14ac:dyDescent="0.3">
      <c r="A2686">
        <v>2685</v>
      </c>
      <c r="B2686" t="s">
        <v>47</v>
      </c>
      <c r="C2686" t="s">
        <v>54</v>
      </c>
      <c r="D2686">
        <v>2016</v>
      </c>
      <c r="E2686" t="s">
        <v>32</v>
      </c>
      <c r="F2686" t="s">
        <v>22</v>
      </c>
      <c r="G2686">
        <v>75.599999999999994</v>
      </c>
      <c r="H2686">
        <v>663</v>
      </c>
      <c r="I2686">
        <v>144.9</v>
      </c>
      <c r="J2686">
        <v>1.03</v>
      </c>
      <c r="K2686">
        <v>1226</v>
      </c>
      <c r="L2686">
        <v>205300</v>
      </c>
      <c r="M2686">
        <v>69</v>
      </c>
      <c r="N2686">
        <v>132</v>
      </c>
      <c r="O2686">
        <v>10</v>
      </c>
      <c r="P2686" t="s">
        <v>23</v>
      </c>
      <c r="Q2686">
        <v>24.64</v>
      </c>
      <c r="R2686">
        <v>342</v>
      </c>
      <c r="S2686">
        <v>2283</v>
      </c>
      <c r="T2686">
        <v>1204.6300000000001</v>
      </c>
      <c r="U2686">
        <v>28486</v>
      </c>
    </row>
    <row r="2687" spans="1:21" x14ac:dyDescent="0.3">
      <c r="A2687">
        <v>2686</v>
      </c>
      <c r="B2687" t="s">
        <v>47</v>
      </c>
      <c r="C2687" t="s">
        <v>48</v>
      </c>
      <c r="D2687">
        <v>2018</v>
      </c>
      <c r="E2687" t="s">
        <v>28</v>
      </c>
      <c r="F2687" t="s">
        <v>25</v>
      </c>
      <c r="G2687">
        <v>78.599999999999994</v>
      </c>
      <c r="H2687">
        <v>457</v>
      </c>
      <c r="I2687">
        <v>66.599999999999994</v>
      </c>
      <c r="J2687">
        <v>1.74</v>
      </c>
      <c r="K2687">
        <v>720</v>
      </c>
      <c r="L2687">
        <v>70788</v>
      </c>
      <c r="M2687">
        <v>30.9</v>
      </c>
      <c r="N2687">
        <v>224</v>
      </c>
      <c r="O2687">
        <v>8.94</v>
      </c>
      <c r="P2687" t="s">
        <v>37</v>
      </c>
      <c r="Q2687">
        <v>8.49</v>
      </c>
      <c r="R2687">
        <v>852</v>
      </c>
      <c r="S2687">
        <v>1024</v>
      </c>
      <c r="T2687">
        <v>98.89</v>
      </c>
      <c r="U2687">
        <v>26325</v>
      </c>
    </row>
    <row r="2688" spans="1:21" x14ac:dyDescent="0.3">
      <c r="A2688">
        <v>2687</v>
      </c>
      <c r="B2688" t="s">
        <v>47</v>
      </c>
      <c r="C2688" t="s">
        <v>54</v>
      </c>
      <c r="D2688">
        <v>2019</v>
      </c>
      <c r="E2688" t="s">
        <v>24</v>
      </c>
      <c r="F2688" t="s">
        <v>22</v>
      </c>
      <c r="G2688">
        <v>90.7</v>
      </c>
      <c r="H2688">
        <v>234</v>
      </c>
      <c r="I2688">
        <v>97.4</v>
      </c>
      <c r="J2688">
        <v>0.71</v>
      </c>
      <c r="K2688">
        <v>1498</v>
      </c>
      <c r="L2688">
        <v>213050</v>
      </c>
      <c r="M2688">
        <v>61.8</v>
      </c>
      <c r="N2688">
        <v>158</v>
      </c>
      <c r="O2688">
        <v>7.78</v>
      </c>
      <c r="P2688" t="s">
        <v>23</v>
      </c>
      <c r="Q2688">
        <v>25.57</v>
      </c>
      <c r="R2688">
        <v>1032</v>
      </c>
      <c r="S2688">
        <v>1305</v>
      </c>
      <c r="T2688">
        <v>484.96</v>
      </c>
      <c r="U2688">
        <v>17301</v>
      </c>
    </row>
    <row r="2689" spans="1:21" x14ac:dyDescent="0.3">
      <c r="A2689">
        <v>2688</v>
      </c>
      <c r="B2689" t="s">
        <v>42</v>
      </c>
      <c r="C2689" t="s">
        <v>43</v>
      </c>
      <c r="D2689">
        <v>2019</v>
      </c>
      <c r="E2689" t="s">
        <v>21</v>
      </c>
      <c r="F2689" t="s">
        <v>33</v>
      </c>
      <c r="G2689">
        <v>74.599999999999994</v>
      </c>
      <c r="H2689">
        <v>492</v>
      </c>
      <c r="I2689">
        <v>170.8</v>
      </c>
      <c r="J2689">
        <v>0.69</v>
      </c>
      <c r="K2689">
        <v>1556</v>
      </c>
      <c r="L2689">
        <v>21760</v>
      </c>
      <c r="M2689">
        <v>63.5</v>
      </c>
      <c r="N2689">
        <v>239</v>
      </c>
      <c r="O2689">
        <v>7.72</v>
      </c>
      <c r="P2689" t="s">
        <v>23</v>
      </c>
      <c r="Q2689">
        <v>2.61</v>
      </c>
      <c r="R2689">
        <v>1633</v>
      </c>
      <c r="S2689">
        <v>1678</v>
      </c>
      <c r="T2689">
        <v>89.22</v>
      </c>
      <c r="U2689">
        <v>28786</v>
      </c>
    </row>
    <row r="2690" spans="1:21" x14ac:dyDescent="0.3">
      <c r="A2690">
        <v>2689</v>
      </c>
      <c r="B2690" t="s">
        <v>47</v>
      </c>
      <c r="C2690" t="s">
        <v>49</v>
      </c>
      <c r="D2690">
        <v>2021</v>
      </c>
      <c r="E2690" t="s">
        <v>28</v>
      </c>
      <c r="F2690" t="s">
        <v>22</v>
      </c>
      <c r="G2690">
        <v>79.8</v>
      </c>
      <c r="H2690">
        <v>503</v>
      </c>
      <c r="I2690">
        <v>175.4</v>
      </c>
      <c r="J2690">
        <v>0.65</v>
      </c>
      <c r="K2690">
        <v>1089</v>
      </c>
      <c r="L2690">
        <v>51883</v>
      </c>
      <c r="M2690">
        <v>47.9</v>
      </c>
      <c r="N2690">
        <v>141</v>
      </c>
      <c r="O2690">
        <v>9.6</v>
      </c>
      <c r="P2690" t="s">
        <v>23</v>
      </c>
      <c r="Q2690">
        <v>6.23</v>
      </c>
      <c r="R2690">
        <v>1239</v>
      </c>
      <c r="S2690">
        <v>2256</v>
      </c>
      <c r="T2690">
        <v>118.55</v>
      </c>
      <c r="U2690">
        <v>29263</v>
      </c>
    </row>
    <row r="2691" spans="1:21" x14ac:dyDescent="0.3">
      <c r="A2691">
        <v>2690</v>
      </c>
      <c r="B2691" t="s">
        <v>42</v>
      </c>
      <c r="C2691" t="s">
        <v>53</v>
      </c>
      <c r="D2691">
        <v>2015</v>
      </c>
      <c r="E2691" t="s">
        <v>28</v>
      </c>
      <c r="F2691" t="s">
        <v>33</v>
      </c>
      <c r="G2691">
        <v>99.5</v>
      </c>
      <c r="H2691">
        <v>442</v>
      </c>
      <c r="I2691">
        <v>105.5</v>
      </c>
      <c r="J2691">
        <v>1.1100000000000001</v>
      </c>
      <c r="K2691">
        <v>1285</v>
      </c>
      <c r="L2691">
        <v>91248</v>
      </c>
      <c r="M2691">
        <v>40.5</v>
      </c>
      <c r="N2691">
        <v>159</v>
      </c>
      <c r="O2691">
        <v>5.95</v>
      </c>
      <c r="P2691" t="s">
        <v>23</v>
      </c>
      <c r="Q2691">
        <v>10.95</v>
      </c>
      <c r="R2691">
        <v>1604</v>
      </c>
      <c r="S2691">
        <v>1693</v>
      </c>
      <c r="T2691">
        <v>209.28</v>
      </c>
      <c r="U2691">
        <v>19804</v>
      </c>
    </row>
    <row r="2692" spans="1:21" x14ac:dyDescent="0.3">
      <c r="A2692">
        <v>2691</v>
      </c>
      <c r="B2692" t="s">
        <v>44</v>
      </c>
      <c r="C2692" t="s">
        <v>45</v>
      </c>
      <c r="D2692">
        <v>2018</v>
      </c>
      <c r="E2692" t="s">
        <v>24</v>
      </c>
      <c r="F2692" t="s">
        <v>33</v>
      </c>
      <c r="G2692">
        <v>87.9</v>
      </c>
      <c r="H2692">
        <v>310</v>
      </c>
      <c r="I2692">
        <v>78.099999999999994</v>
      </c>
      <c r="J2692">
        <v>0.94</v>
      </c>
      <c r="K2692">
        <v>1734</v>
      </c>
      <c r="L2692">
        <v>14398</v>
      </c>
      <c r="M2692">
        <v>92.1</v>
      </c>
      <c r="N2692">
        <v>142</v>
      </c>
      <c r="O2692">
        <v>4.9000000000000004</v>
      </c>
      <c r="P2692" t="s">
        <v>29</v>
      </c>
      <c r="Q2692">
        <v>1.73</v>
      </c>
      <c r="R2692">
        <v>425</v>
      </c>
      <c r="S2692">
        <v>1753</v>
      </c>
      <c r="T2692">
        <v>32.78</v>
      </c>
      <c r="U2692">
        <v>19615</v>
      </c>
    </row>
    <row r="2693" spans="1:21" x14ac:dyDescent="0.3">
      <c r="A2693">
        <v>2692</v>
      </c>
      <c r="B2693" t="s">
        <v>50</v>
      </c>
      <c r="C2693" t="s">
        <v>51</v>
      </c>
      <c r="D2693">
        <v>2018</v>
      </c>
      <c r="E2693" t="s">
        <v>21</v>
      </c>
      <c r="F2693" t="s">
        <v>33</v>
      </c>
      <c r="G2693">
        <v>77</v>
      </c>
      <c r="H2693">
        <v>157</v>
      </c>
      <c r="I2693">
        <v>65.900000000000006</v>
      </c>
      <c r="J2693">
        <v>0.65</v>
      </c>
      <c r="K2693">
        <v>704</v>
      </c>
      <c r="L2693">
        <v>166156</v>
      </c>
      <c r="M2693">
        <v>48.3</v>
      </c>
      <c r="N2693">
        <v>237</v>
      </c>
      <c r="O2693">
        <v>5.61</v>
      </c>
      <c r="P2693" t="s">
        <v>37</v>
      </c>
      <c r="Q2693">
        <v>19.940000000000001</v>
      </c>
      <c r="R2693">
        <v>1916</v>
      </c>
      <c r="S2693">
        <v>1816</v>
      </c>
      <c r="T2693">
        <v>575.55999999999995</v>
      </c>
      <c r="U2693">
        <v>15308</v>
      </c>
    </row>
    <row r="2694" spans="1:21" x14ac:dyDescent="0.3">
      <c r="A2694">
        <v>2693</v>
      </c>
      <c r="B2694" t="s">
        <v>50</v>
      </c>
      <c r="C2694" t="s">
        <v>58</v>
      </c>
      <c r="D2694">
        <v>2016</v>
      </c>
      <c r="E2694" t="s">
        <v>24</v>
      </c>
      <c r="F2694" t="s">
        <v>22</v>
      </c>
      <c r="G2694">
        <v>71.099999999999994</v>
      </c>
      <c r="H2694">
        <v>223</v>
      </c>
      <c r="I2694">
        <v>247.4</v>
      </c>
      <c r="J2694">
        <v>0.2</v>
      </c>
      <c r="K2694">
        <v>603</v>
      </c>
      <c r="L2694">
        <v>192089</v>
      </c>
      <c r="M2694">
        <v>71.599999999999994</v>
      </c>
      <c r="N2694">
        <v>185</v>
      </c>
      <c r="O2694">
        <v>5.29</v>
      </c>
      <c r="P2694" t="s">
        <v>23</v>
      </c>
      <c r="Q2694">
        <v>23.05</v>
      </c>
      <c r="R2694">
        <v>883</v>
      </c>
      <c r="S2694">
        <v>2272</v>
      </c>
      <c r="T2694">
        <v>852.73</v>
      </c>
      <c r="U2694">
        <v>13414</v>
      </c>
    </row>
    <row r="2695" spans="1:21" x14ac:dyDescent="0.3">
      <c r="A2695">
        <v>2694</v>
      </c>
      <c r="B2695" t="s">
        <v>19</v>
      </c>
      <c r="C2695" t="s">
        <v>52</v>
      </c>
      <c r="D2695">
        <v>2016</v>
      </c>
      <c r="E2695" t="s">
        <v>21</v>
      </c>
      <c r="F2695" t="s">
        <v>25</v>
      </c>
      <c r="G2695">
        <v>73.900000000000006</v>
      </c>
      <c r="H2695">
        <v>444</v>
      </c>
      <c r="I2695">
        <v>64.599999999999994</v>
      </c>
      <c r="J2695">
        <v>1.93</v>
      </c>
      <c r="K2695">
        <v>1028</v>
      </c>
      <c r="L2695">
        <v>147298</v>
      </c>
      <c r="M2695">
        <v>51.1</v>
      </c>
      <c r="N2695">
        <v>201</v>
      </c>
      <c r="O2695">
        <v>7.14</v>
      </c>
      <c r="P2695" t="s">
        <v>29</v>
      </c>
      <c r="Q2695">
        <v>17.68</v>
      </c>
      <c r="R2695">
        <v>1373</v>
      </c>
      <c r="S2695">
        <v>1174</v>
      </c>
      <c r="T2695">
        <v>281.31</v>
      </c>
      <c r="U2695">
        <v>26738</v>
      </c>
    </row>
    <row r="2696" spans="1:21" x14ac:dyDescent="0.3">
      <c r="A2696">
        <v>2695</v>
      </c>
      <c r="B2696" t="s">
        <v>50</v>
      </c>
      <c r="C2696" t="s">
        <v>51</v>
      </c>
      <c r="D2696">
        <v>2016</v>
      </c>
      <c r="E2696" t="s">
        <v>21</v>
      </c>
      <c r="F2696" t="s">
        <v>36</v>
      </c>
      <c r="G2696">
        <v>84.7</v>
      </c>
      <c r="H2696">
        <v>416</v>
      </c>
      <c r="I2696">
        <v>133.1</v>
      </c>
      <c r="J2696">
        <v>0.8</v>
      </c>
      <c r="K2696">
        <v>1449</v>
      </c>
      <c r="L2696">
        <v>74049</v>
      </c>
      <c r="M2696">
        <v>31.3</v>
      </c>
      <c r="N2696">
        <v>136</v>
      </c>
      <c r="O2696">
        <v>5.43</v>
      </c>
      <c r="P2696" t="s">
        <v>23</v>
      </c>
      <c r="Q2696">
        <v>8.89</v>
      </c>
      <c r="R2696">
        <v>764</v>
      </c>
      <c r="S2696">
        <v>2197</v>
      </c>
      <c r="T2696">
        <v>249.58</v>
      </c>
      <c r="U2696">
        <v>23676</v>
      </c>
    </row>
    <row r="2697" spans="1:21" x14ac:dyDescent="0.3">
      <c r="A2697">
        <v>2696</v>
      </c>
      <c r="B2697" t="s">
        <v>55</v>
      </c>
      <c r="C2697" t="s">
        <v>56</v>
      </c>
      <c r="D2697">
        <v>2021</v>
      </c>
      <c r="E2697" t="s">
        <v>28</v>
      </c>
      <c r="F2697" t="s">
        <v>22</v>
      </c>
      <c r="G2697">
        <v>94.5</v>
      </c>
      <c r="H2697">
        <v>466</v>
      </c>
      <c r="I2697">
        <v>54.3</v>
      </c>
      <c r="J2697">
        <v>2.2599999999999998</v>
      </c>
      <c r="K2697">
        <v>1285</v>
      </c>
      <c r="L2697">
        <v>106738</v>
      </c>
      <c r="M2697">
        <v>54.4</v>
      </c>
      <c r="N2697">
        <v>178</v>
      </c>
      <c r="O2697">
        <v>8.0500000000000007</v>
      </c>
      <c r="P2697" t="s">
        <v>37</v>
      </c>
      <c r="Q2697">
        <v>12.81</v>
      </c>
      <c r="R2697">
        <v>1280</v>
      </c>
      <c r="S2697">
        <v>1180</v>
      </c>
      <c r="T2697">
        <v>408.01</v>
      </c>
      <c r="U2697">
        <v>29050</v>
      </c>
    </row>
    <row r="2698" spans="1:21" x14ac:dyDescent="0.3">
      <c r="A2698">
        <v>2697</v>
      </c>
      <c r="B2698" t="s">
        <v>47</v>
      </c>
      <c r="C2698" t="s">
        <v>48</v>
      </c>
      <c r="D2698">
        <v>2018</v>
      </c>
      <c r="E2698" t="s">
        <v>32</v>
      </c>
      <c r="F2698" t="s">
        <v>36</v>
      </c>
      <c r="G2698">
        <v>93.8</v>
      </c>
      <c r="H2698">
        <v>261</v>
      </c>
      <c r="I2698">
        <v>61.5</v>
      </c>
      <c r="J2698">
        <v>0.85</v>
      </c>
      <c r="K2698">
        <v>285</v>
      </c>
      <c r="L2698">
        <v>65149</v>
      </c>
      <c r="M2698">
        <v>85.2</v>
      </c>
      <c r="N2698">
        <v>139</v>
      </c>
      <c r="O2698">
        <v>9.99</v>
      </c>
      <c r="P2698" t="s">
        <v>37</v>
      </c>
      <c r="Q2698">
        <v>7.82</v>
      </c>
      <c r="R2698">
        <v>1800</v>
      </c>
      <c r="S2698">
        <v>500</v>
      </c>
      <c r="T2698">
        <v>407.22</v>
      </c>
      <c r="U2698">
        <v>14682</v>
      </c>
    </row>
    <row r="2699" spans="1:21" x14ac:dyDescent="0.3">
      <c r="A2699">
        <v>2698</v>
      </c>
      <c r="B2699" t="s">
        <v>47</v>
      </c>
      <c r="C2699" t="s">
        <v>54</v>
      </c>
      <c r="D2699">
        <v>2024</v>
      </c>
      <c r="E2699" t="s">
        <v>32</v>
      </c>
      <c r="F2699" t="s">
        <v>33</v>
      </c>
      <c r="G2699">
        <v>91.8</v>
      </c>
      <c r="H2699">
        <v>355</v>
      </c>
      <c r="I2699">
        <v>115.3</v>
      </c>
      <c r="J2699">
        <v>0.76</v>
      </c>
      <c r="K2699">
        <v>998</v>
      </c>
      <c r="L2699">
        <v>110799</v>
      </c>
      <c r="M2699">
        <v>54.4</v>
      </c>
      <c r="N2699">
        <v>177</v>
      </c>
      <c r="O2699">
        <v>4.66</v>
      </c>
      <c r="P2699" t="s">
        <v>37</v>
      </c>
      <c r="Q2699">
        <v>13.3</v>
      </c>
      <c r="R2699">
        <v>1691</v>
      </c>
      <c r="S2699">
        <v>860</v>
      </c>
      <c r="T2699">
        <v>284.36</v>
      </c>
      <c r="U2699">
        <v>22967</v>
      </c>
    </row>
    <row r="2700" spans="1:21" x14ac:dyDescent="0.3">
      <c r="A2700">
        <v>2699</v>
      </c>
      <c r="B2700" t="s">
        <v>50</v>
      </c>
      <c r="C2700" t="s">
        <v>51</v>
      </c>
      <c r="D2700">
        <v>2024</v>
      </c>
      <c r="E2700" t="s">
        <v>24</v>
      </c>
      <c r="F2700" t="s">
        <v>36</v>
      </c>
      <c r="G2700">
        <v>88.1</v>
      </c>
      <c r="H2700">
        <v>598</v>
      </c>
      <c r="I2700">
        <v>138.5</v>
      </c>
      <c r="J2700">
        <v>1.02</v>
      </c>
      <c r="K2700">
        <v>901</v>
      </c>
      <c r="L2700">
        <v>237321</v>
      </c>
      <c r="M2700">
        <v>70.400000000000006</v>
      </c>
      <c r="N2700">
        <v>196</v>
      </c>
      <c r="O2700">
        <v>4.8899999999999997</v>
      </c>
      <c r="P2700" t="s">
        <v>23</v>
      </c>
      <c r="Q2700">
        <v>28.48</v>
      </c>
      <c r="R2700">
        <v>1321</v>
      </c>
      <c r="S2700">
        <v>1673</v>
      </c>
      <c r="T2700">
        <v>880.88</v>
      </c>
      <c r="U2700">
        <v>32795</v>
      </c>
    </row>
    <row r="2701" spans="1:21" x14ac:dyDescent="0.3">
      <c r="A2701">
        <v>2700</v>
      </c>
      <c r="B2701" t="s">
        <v>47</v>
      </c>
      <c r="C2701" t="s">
        <v>48</v>
      </c>
      <c r="D2701">
        <v>2016</v>
      </c>
      <c r="E2701" t="s">
        <v>28</v>
      </c>
      <c r="F2701" t="s">
        <v>22</v>
      </c>
      <c r="G2701">
        <v>91.4</v>
      </c>
      <c r="H2701">
        <v>608</v>
      </c>
      <c r="I2701">
        <v>195.9</v>
      </c>
      <c r="J2701">
        <v>0.76</v>
      </c>
      <c r="K2701">
        <v>1753</v>
      </c>
      <c r="L2701">
        <v>230948</v>
      </c>
      <c r="M2701">
        <v>51.1</v>
      </c>
      <c r="N2701">
        <v>224</v>
      </c>
      <c r="O2701">
        <v>8.82</v>
      </c>
      <c r="P2701" t="s">
        <v>23</v>
      </c>
      <c r="Q2701">
        <v>27.71</v>
      </c>
      <c r="R2701">
        <v>1573</v>
      </c>
      <c r="S2701">
        <v>1623</v>
      </c>
      <c r="T2701">
        <v>906.26</v>
      </c>
      <c r="U2701">
        <v>29583</v>
      </c>
    </row>
    <row r="2702" spans="1:21" x14ac:dyDescent="0.3">
      <c r="A2702">
        <v>2701</v>
      </c>
      <c r="B2702" t="s">
        <v>19</v>
      </c>
      <c r="C2702" t="s">
        <v>52</v>
      </c>
      <c r="D2702">
        <v>2015</v>
      </c>
      <c r="E2702" t="s">
        <v>21</v>
      </c>
      <c r="F2702" t="s">
        <v>25</v>
      </c>
      <c r="G2702">
        <v>80.3</v>
      </c>
      <c r="H2702">
        <v>487</v>
      </c>
      <c r="I2702">
        <v>248.2</v>
      </c>
      <c r="J2702">
        <v>0.49</v>
      </c>
      <c r="K2702">
        <v>1159</v>
      </c>
      <c r="L2702">
        <v>20020</v>
      </c>
      <c r="M2702">
        <v>95.1</v>
      </c>
      <c r="N2702">
        <v>133</v>
      </c>
      <c r="O2702">
        <v>8.59</v>
      </c>
      <c r="P2702" t="s">
        <v>37</v>
      </c>
      <c r="Q2702">
        <v>2.4</v>
      </c>
      <c r="R2702">
        <v>1812</v>
      </c>
      <c r="S2702">
        <v>722</v>
      </c>
      <c r="T2702">
        <v>99.57</v>
      </c>
      <c r="U2702">
        <v>24650</v>
      </c>
    </row>
    <row r="2703" spans="1:21" x14ac:dyDescent="0.3">
      <c r="A2703">
        <v>2702</v>
      </c>
      <c r="B2703" t="s">
        <v>50</v>
      </c>
      <c r="C2703" t="s">
        <v>51</v>
      </c>
      <c r="D2703">
        <v>2021</v>
      </c>
      <c r="E2703" t="s">
        <v>28</v>
      </c>
      <c r="F2703" t="s">
        <v>36</v>
      </c>
      <c r="G2703">
        <v>82.7</v>
      </c>
      <c r="H2703">
        <v>279</v>
      </c>
      <c r="I2703">
        <v>82.5</v>
      </c>
      <c r="J2703">
        <v>0.77</v>
      </c>
      <c r="K2703">
        <v>1577</v>
      </c>
      <c r="L2703">
        <v>230544</v>
      </c>
      <c r="M2703">
        <v>81.7</v>
      </c>
      <c r="N2703">
        <v>209</v>
      </c>
      <c r="O2703">
        <v>5.69</v>
      </c>
      <c r="P2703" t="s">
        <v>37</v>
      </c>
      <c r="Q2703">
        <v>27.67</v>
      </c>
      <c r="R2703">
        <v>984</v>
      </c>
      <c r="S2703">
        <v>1033</v>
      </c>
      <c r="T2703">
        <v>1111.8</v>
      </c>
      <c r="U2703">
        <v>19498</v>
      </c>
    </row>
    <row r="2704" spans="1:21" x14ac:dyDescent="0.3">
      <c r="A2704">
        <v>2703</v>
      </c>
      <c r="B2704" t="s">
        <v>30</v>
      </c>
      <c r="C2704" t="s">
        <v>31</v>
      </c>
      <c r="D2704">
        <v>2017</v>
      </c>
      <c r="E2704" t="s">
        <v>28</v>
      </c>
      <c r="F2704" t="s">
        <v>33</v>
      </c>
      <c r="G2704">
        <v>84.8</v>
      </c>
      <c r="H2704">
        <v>306</v>
      </c>
      <c r="I2704">
        <v>59.3</v>
      </c>
      <c r="J2704">
        <v>1.1100000000000001</v>
      </c>
      <c r="K2704">
        <v>1629</v>
      </c>
      <c r="L2704">
        <v>71314</v>
      </c>
      <c r="M2704">
        <v>44.9</v>
      </c>
      <c r="N2704">
        <v>130</v>
      </c>
      <c r="O2704">
        <v>4.33</v>
      </c>
      <c r="P2704" t="s">
        <v>23</v>
      </c>
      <c r="Q2704">
        <v>8.56</v>
      </c>
      <c r="R2704">
        <v>705</v>
      </c>
      <c r="S2704">
        <v>648</v>
      </c>
      <c r="T2704">
        <v>120.31</v>
      </c>
      <c r="U2704">
        <v>17427</v>
      </c>
    </row>
    <row r="2705" spans="1:21" x14ac:dyDescent="0.3">
      <c r="A2705">
        <v>2704</v>
      </c>
      <c r="B2705" t="s">
        <v>39</v>
      </c>
      <c r="C2705" t="s">
        <v>46</v>
      </c>
      <c r="D2705">
        <v>2015</v>
      </c>
      <c r="E2705" t="s">
        <v>21</v>
      </c>
      <c r="F2705" t="s">
        <v>22</v>
      </c>
      <c r="G2705">
        <v>85.1</v>
      </c>
      <c r="H2705">
        <v>375</v>
      </c>
      <c r="I2705">
        <v>218.3</v>
      </c>
      <c r="J2705">
        <v>0.38</v>
      </c>
      <c r="K2705">
        <v>1052</v>
      </c>
      <c r="L2705">
        <v>174040</v>
      </c>
      <c r="M2705">
        <v>52.1</v>
      </c>
      <c r="N2705">
        <v>191</v>
      </c>
      <c r="O2705">
        <v>7.51</v>
      </c>
      <c r="P2705" t="s">
        <v>23</v>
      </c>
      <c r="Q2705">
        <v>20.88</v>
      </c>
      <c r="R2705">
        <v>655</v>
      </c>
      <c r="S2705">
        <v>2402</v>
      </c>
      <c r="T2705">
        <v>1067.74</v>
      </c>
      <c r="U2705">
        <v>18309</v>
      </c>
    </row>
    <row r="2706" spans="1:21" x14ac:dyDescent="0.3">
      <c r="A2706">
        <v>2705</v>
      </c>
      <c r="B2706" t="s">
        <v>47</v>
      </c>
      <c r="C2706" t="s">
        <v>49</v>
      </c>
      <c r="D2706">
        <v>2020</v>
      </c>
      <c r="E2706" t="s">
        <v>21</v>
      </c>
      <c r="F2706" t="s">
        <v>25</v>
      </c>
      <c r="G2706">
        <v>75.3</v>
      </c>
      <c r="H2706">
        <v>315</v>
      </c>
      <c r="I2706">
        <v>98.9</v>
      </c>
      <c r="J2706">
        <v>0.94</v>
      </c>
      <c r="K2706">
        <v>959</v>
      </c>
      <c r="L2706">
        <v>170206</v>
      </c>
      <c r="M2706">
        <v>84.8</v>
      </c>
      <c r="N2706">
        <v>168</v>
      </c>
      <c r="O2706">
        <v>6.26</v>
      </c>
      <c r="P2706" t="s">
        <v>23</v>
      </c>
      <c r="Q2706">
        <v>20.420000000000002</v>
      </c>
      <c r="R2706">
        <v>1038</v>
      </c>
      <c r="S2706">
        <v>2099</v>
      </c>
      <c r="T2706">
        <v>447.33</v>
      </c>
      <c r="U2706">
        <v>23993</v>
      </c>
    </row>
    <row r="2707" spans="1:21" x14ac:dyDescent="0.3">
      <c r="A2707">
        <v>2706</v>
      </c>
      <c r="B2707" t="s">
        <v>26</v>
      </c>
      <c r="C2707" t="s">
        <v>38</v>
      </c>
      <c r="D2707">
        <v>2020</v>
      </c>
      <c r="E2707" t="s">
        <v>28</v>
      </c>
      <c r="F2707" t="s">
        <v>33</v>
      </c>
      <c r="G2707">
        <v>70.900000000000006</v>
      </c>
      <c r="H2707">
        <v>229</v>
      </c>
      <c r="I2707">
        <v>215.4</v>
      </c>
      <c r="J2707">
        <v>0.22</v>
      </c>
      <c r="K2707">
        <v>805</v>
      </c>
      <c r="L2707">
        <v>58246</v>
      </c>
      <c r="M2707">
        <v>83</v>
      </c>
      <c r="N2707">
        <v>166</v>
      </c>
      <c r="O2707">
        <v>6.93</v>
      </c>
      <c r="P2707" t="s">
        <v>37</v>
      </c>
      <c r="Q2707">
        <v>6.99</v>
      </c>
      <c r="R2707">
        <v>1800</v>
      </c>
      <c r="S2707">
        <v>913</v>
      </c>
      <c r="T2707">
        <v>186.34</v>
      </c>
      <c r="U2707">
        <v>15776</v>
      </c>
    </row>
    <row r="2708" spans="1:21" x14ac:dyDescent="0.3">
      <c r="A2708">
        <v>2707</v>
      </c>
      <c r="B2708" t="s">
        <v>42</v>
      </c>
      <c r="C2708" t="s">
        <v>43</v>
      </c>
      <c r="D2708">
        <v>2023</v>
      </c>
      <c r="E2708" t="s">
        <v>21</v>
      </c>
      <c r="F2708" t="s">
        <v>36</v>
      </c>
      <c r="G2708">
        <v>74.099999999999994</v>
      </c>
      <c r="H2708">
        <v>382</v>
      </c>
      <c r="I2708">
        <v>72.099999999999994</v>
      </c>
      <c r="J2708">
        <v>1.31</v>
      </c>
      <c r="K2708">
        <v>893</v>
      </c>
      <c r="L2708">
        <v>122575</v>
      </c>
      <c r="M2708">
        <v>36.799999999999997</v>
      </c>
      <c r="N2708">
        <v>156</v>
      </c>
      <c r="O2708">
        <v>7.43</v>
      </c>
      <c r="P2708" t="s">
        <v>37</v>
      </c>
      <c r="Q2708">
        <v>14.71</v>
      </c>
      <c r="R2708">
        <v>1729</v>
      </c>
      <c r="S2708">
        <v>1071</v>
      </c>
      <c r="T2708">
        <v>589.59</v>
      </c>
      <c r="U2708">
        <v>23034</v>
      </c>
    </row>
    <row r="2709" spans="1:21" x14ac:dyDescent="0.3">
      <c r="A2709">
        <v>2708</v>
      </c>
      <c r="B2709" t="s">
        <v>34</v>
      </c>
      <c r="C2709" t="s">
        <v>59</v>
      </c>
      <c r="D2709">
        <v>2017</v>
      </c>
      <c r="E2709" t="s">
        <v>24</v>
      </c>
      <c r="F2709" t="s">
        <v>33</v>
      </c>
      <c r="G2709">
        <v>77.599999999999994</v>
      </c>
      <c r="H2709">
        <v>395</v>
      </c>
      <c r="I2709">
        <v>233.7</v>
      </c>
      <c r="J2709">
        <v>0.42</v>
      </c>
      <c r="K2709">
        <v>1268</v>
      </c>
      <c r="L2709">
        <v>103716</v>
      </c>
      <c r="M2709">
        <v>55</v>
      </c>
      <c r="N2709">
        <v>243</v>
      </c>
      <c r="O2709">
        <v>6.93</v>
      </c>
      <c r="P2709" t="s">
        <v>37</v>
      </c>
      <c r="Q2709">
        <v>12.45</v>
      </c>
      <c r="R2709">
        <v>1614</v>
      </c>
      <c r="S2709">
        <v>746</v>
      </c>
      <c r="T2709">
        <v>319.07</v>
      </c>
      <c r="U2709">
        <v>21610</v>
      </c>
    </row>
    <row r="2710" spans="1:21" x14ac:dyDescent="0.3">
      <c r="A2710">
        <v>2709</v>
      </c>
      <c r="B2710" t="s">
        <v>34</v>
      </c>
      <c r="C2710" t="s">
        <v>59</v>
      </c>
      <c r="D2710">
        <v>2016</v>
      </c>
      <c r="E2710" t="s">
        <v>32</v>
      </c>
      <c r="F2710" t="s">
        <v>33</v>
      </c>
      <c r="G2710">
        <v>95.9</v>
      </c>
      <c r="H2710">
        <v>299</v>
      </c>
      <c r="I2710">
        <v>238.8</v>
      </c>
      <c r="J2710">
        <v>0.41</v>
      </c>
      <c r="K2710">
        <v>1668</v>
      </c>
      <c r="L2710">
        <v>127699</v>
      </c>
      <c r="M2710">
        <v>61.1</v>
      </c>
      <c r="N2710">
        <v>230</v>
      </c>
      <c r="O2710">
        <v>9.26</v>
      </c>
      <c r="P2710" t="s">
        <v>37</v>
      </c>
      <c r="Q2710">
        <v>15.32</v>
      </c>
      <c r="R2710">
        <v>1107</v>
      </c>
      <c r="S2710">
        <v>1200</v>
      </c>
      <c r="T2710">
        <v>828.85</v>
      </c>
      <c r="U2710">
        <v>22471</v>
      </c>
    </row>
    <row r="2711" spans="1:21" x14ac:dyDescent="0.3">
      <c r="A2711">
        <v>2710</v>
      </c>
      <c r="B2711" t="s">
        <v>55</v>
      </c>
      <c r="C2711" t="s">
        <v>57</v>
      </c>
      <c r="D2711">
        <v>2015</v>
      </c>
      <c r="E2711" t="s">
        <v>32</v>
      </c>
      <c r="F2711" t="s">
        <v>22</v>
      </c>
      <c r="G2711">
        <v>93.2</v>
      </c>
      <c r="H2711">
        <v>314</v>
      </c>
      <c r="I2711">
        <v>154.4</v>
      </c>
      <c r="J2711">
        <v>0.55000000000000004</v>
      </c>
      <c r="K2711">
        <v>787</v>
      </c>
      <c r="L2711">
        <v>50932</v>
      </c>
      <c r="M2711">
        <v>96.5</v>
      </c>
      <c r="N2711">
        <v>230</v>
      </c>
      <c r="O2711">
        <v>7.78</v>
      </c>
      <c r="P2711" t="s">
        <v>23</v>
      </c>
      <c r="Q2711">
        <v>6.11</v>
      </c>
      <c r="R2711">
        <v>936</v>
      </c>
      <c r="S2711">
        <v>2290</v>
      </c>
      <c r="T2711">
        <v>148.11000000000001</v>
      </c>
      <c r="U2711">
        <v>16983</v>
      </c>
    </row>
    <row r="2712" spans="1:21" x14ac:dyDescent="0.3">
      <c r="A2712">
        <v>2711</v>
      </c>
      <c r="B2712" t="s">
        <v>42</v>
      </c>
      <c r="C2712" t="s">
        <v>43</v>
      </c>
      <c r="D2712">
        <v>2022</v>
      </c>
      <c r="E2712" t="s">
        <v>21</v>
      </c>
      <c r="F2712" t="s">
        <v>33</v>
      </c>
      <c r="G2712">
        <v>84.4</v>
      </c>
      <c r="H2712">
        <v>487</v>
      </c>
      <c r="I2712">
        <v>173.7</v>
      </c>
      <c r="J2712">
        <v>0.9</v>
      </c>
      <c r="K2712">
        <v>1267</v>
      </c>
      <c r="L2712">
        <v>192740</v>
      </c>
      <c r="M2712">
        <v>67.7</v>
      </c>
      <c r="N2712">
        <v>173</v>
      </c>
      <c r="O2712">
        <v>7.91</v>
      </c>
      <c r="P2712" t="s">
        <v>23</v>
      </c>
      <c r="Q2712">
        <v>23.13</v>
      </c>
      <c r="R2712">
        <v>653</v>
      </c>
      <c r="S2712">
        <v>766</v>
      </c>
      <c r="T2712">
        <v>981.18</v>
      </c>
      <c r="U2712">
        <v>28843</v>
      </c>
    </row>
    <row r="2713" spans="1:21" x14ac:dyDescent="0.3">
      <c r="A2713">
        <v>2712</v>
      </c>
      <c r="B2713" t="s">
        <v>34</v>
      </c>
      <c r="C2713" t="s">
        <v>61</v>
      </c>
      <c r="D2713">
        <v>2017</v>
      </c>
      <c r="E2713" t="s">
        <v>28</v>
      </c>
      <c r="F2713" t="s">
        <v>22</v>
      </c>
      <c r="G2713">
        <v>79.8</v>
      </c>
      <c r="H2713">
        <v>481</v>
      </c>
      <c r="I2713">
        <v>184.6</v>
      </c>
      <c r="J2713">
        <v>0.66</v>
      </c>
      <c r="K2713">
        <v>1799</v>
      </c>
      <c r="L2713">
        <v>209037</v>
      </c>
      <c r="M2713">
        <v>60.4</v>
      </c>
      <c r="N2713">
        <v>198</v>
      </c>
      <c r="O2713">
        <v>8.0299999999999994</v>
      </c>
      <c r="P2713" t="s">
        <v>23</v>
      </c>
      <c r="Q2713">
        <v>25.08</v>
      </c>
      <c r="R2713">
        <v>1668</v>
      </c>
      <c r="S2713">
        <v>2485</v>
      </c>
      <c r="T2713">
        <v>733.02</v>
      </c>
      <c r="U2713">
        <v>25207</v>
      </c>
    </row>
    <row r="2714" spans="1:21" x14ac:dyDescent="0.3">
      <c r="A2714">
        <v>2713</v>
      </c>
      <c r="B2714" t="s">
        <v>42</v>
      </c>
      <c r="C2714" t="s">
        <v>53</v>
      </c>
      <c r="D2714">
        <v>2023</v>
      </c>
      <c r="E2714" t="s">
        <v>24</v>
      </c>
      <c r="F2714" t="s">
        <v>22</v>
      </c>
      <c r="G2714">
        <v>93.5</v>
      </c>
      <c r="H2714">
        <v>602</v>
      </c>
      <c r="I2714">
        <v>247.6</v>
      </c>
      <c r="J2714">
        <v>0.49</v>
      </c>
      <c r="K2714">
        <v>257</v>
      </c>
      <c r="L2714">
        <v>61546</v>
      </c>
      <c r="M2714">
        <v>32.5</v>
      </c>
      <c r="N2714">
        <v>247</v>
      </c>
      <c r="O2714">
        <v>9.18</v>
      </c>
      <c r="P2714" t="s">
        <v>37</v>
      </c>
      <c r="Q2714">
        <v>7.39</v>
      </c>
      <c r="R2714">
        <v>1688</v>
      </c>
      <c r="S2714">
        <v>1953</v>
      </c>
      <c r="T2714">
        <v>201.29</v>
      </c>
      <c r="U2714">
        <v>31881</v>
      </c>
    </row>
    <row r="2715" spans="1:21" x14ac:dyDescent="0.3">
      <c r="A2715">
        <v>2714</v>
      </c>
      <c r="B2715" t="s">
        <v>42</v>
      </c>
      <c r="C2715" t="s">
        <v>43</v>
      </c>
      <c r="D2715">
        <v>2019</v>
      </c>
      <c r="E2715" t="s">
        <v>32</v>
      </c>
      <c r="F2715" t="s">
        <v>25</v>
      </c>
      <c r="G2715">
        <v>92.5</v>
      </c>
      <c r="H2715">
        <v>652</v>
      </c>
      <c r="I2715">
        <v>65.2</v>
      </c>
      <c r="J2715">
        <v>2.04</v>
      </c>
      <c r="K2715">
        <v>1318</v>
      </c>
      <c r="L2715">
        <v>193811</v>
      </c>
      <c r="M2715">
        <v>69</v>
      </c>
      <c r="N2715">
        <v>137</v>
      </c>
      <c r="O2715">
        <v>4.91</v>
      </c>
      <c r="P2715" t="s">
        <v>23</v>
      </c>
      <c r="Q2715">
        <v>23.26</v>
      </c>
      <c r="R2715">
        <v>1213</v>
      </c>
      <c r="S2715">
        <v>1635</v>
      </c>
      <c r="T2715">
        <v>496.83</v>
      </c>
      <c r="U2715">
        <v>27518</v>
      </c>
    </row>
    <row r="2716" spans="1:21" x14ac:dyDescent="0.3">
      <c r="A2716">
        <v>2715</v>
      </c>
      <c r="B2716" t="s">
        <v>34</v>
      </c>
      <c r="C2716" t="s">
        <v>61</v>
      </c>
      <c r="D2716">
        <v>2018</v>
      </c>
      <c r="E2716" t="s">
        <v>24</v>
      </c>
      <c r="F2716" t="s">
        <v>25</v>
      </c>
      <c r="G2716">
        <v>82.2</v>
      </c>
      <c r="H2716">
        <v>228</v>
      </c>
      <c r="I2716">
        <v>238.8</v>
      </c>
      <c r="J2716">
        <v>0.25</v>
      </c>
      <c r="K2716">
        <v>374</v>
      </c>
      <c r="L2716">
        <v>5389</v>
      </c>
      <c r="M2716">
        <v>70.7</v>
      </c>
      <c r="N2716">
        <v>154</v>
      </c>
      <c r="O2716">
        <v>6.55</v>
      </c>
      <c r="P2716" t="s">
        <v>23</v>
      </c>
      <c r="Q2716">
        <v>0.65</v>
      </c>
      <c r="R2716">
        <v>1776</v>
      </c>
      <c r="S2716">
        <v>2221</v>
      </c>
      <c r="T2716">
        <v>37.24</v>
      </c>
      <c r="U2716">
        <v>18216</v>
      </c>
    </row>
    <row r="2717" spans="1:21" x14ac:dyDescent="0.3">
      <c r="A2717">
        <v>2716</v>
      </c>
      <c r="B2717" t="s">
        <v>47</v>
      </c>
      <c r="C2717" t="s">
        <v>49</v>
      </c>
      <c r="D2717">
        <v>2017</v>
      </c>
      <c r="E2717" t="s">
        <v>24</v>
      </c>
      <c r="F2717" t="s">
        <v>25</v>
      </c>
      <c r="G2717">
        <v>78.7</v>
      </c>
      <c r="H2717">
        <v>301</v>
      </c>
      <c r="I2717">
        <v>25.6</v>
      </c>
      <c r="J2717">
        <v>3.84</v>
      </c>
      <c r="K2717">
        <v>1895</v>
      </c>
      <c r="L2717">
        <v>10332</v>
      </c>
      <c r="M2717">
        <v>98</v>
      </c>
      <c r="N2717">
        <v>196</v>
      </c>
      <c r="O2717">
        <v>7.27</v>
      </c>
      <c r="P2717" t="s">
        <v>23</v>
      </c>
      <c r="Q2717">
        <v>1.24</v>
      </c>
      <c r="R2717">
        <v>432</v>
      </c>
      <c r="S2717">
        <v>2039</v>
      </c>
      <c r="T2717">
        <v>43.03</v>
      </c>
      <c r="U2717">
        <v>23543</v>
      </c>
    </row>
    <row r="2718" spans="1:21" x14ac:dyDescent="0.3">
      <c r="A2718">
        <v>2717</v>
      </c>
      <c r="B2718" t="s">
        <v>55</v>
      </c>
      <c r="C2718" t="s">
        <v>57</v>
      </c>
      <c r="D2718">
        <v>2022</v>
      </c>
      <c r="E2718" t="s">
        <v>21</v>
      </c>
      <c r="F2718" t="s">
        <v>33</v>
      </c>
      <c r="G2718">
        <v>75.400000000000006</v>
      </c>
      <c r="H2718">
        <v>308</v>
      </c>
      <c r="I2718">
        <v>97.3</v>
      </c>
      <c r="J2718">
        <v>0.87</v>
      </c>
      <c r="K2718">
        <v>678</v>
      </c>
      <c r="L2718">
        <v>148489</v>
      </c>
      <c r="M2718">
        <v>35.299999999999997</v>
      </c>
      <c r="N2718">
        <v>241</v>
      </c>
      <c r="O2718">
        <v>6.11</v>
      </c>
      <c r="P2718" t="s">
        <v>37</v>
      </c>
      <c r="Q2718">
        <v>17.82</v>
      </c>
      <c r="R2718">
        <v>477</v>
      </c>
      <c r="S2718">
        <v>1625</v>
      </c>
      <c r="T2718">
        <v>537.92999999999995</v>
      </c>
      <c r="U2718">
        <v>24507</v>
      </c>
    </row>
    <row r="2719" spans="1:21" x14ac:dyDescent="0.3">
      <c r="A2719">
        <v>2718</v>
      </c>
      <c r="B2719" t="s">
        <v>30</v>
      </c>
      <c r="C2719" t="s">
        <v>31</v>
      </c>
      <c r="D2719">
        <v>2017</v>
      </c>
      <c r="E2719" t="s">
        <v>21</v>
      </c>
      <c r="F2719" t="s">
        <v>22</v>
      </c>
      <c r="G2719">
        <v>72.7</v>
      </c>
      <c r="H2719">
        <v>388</v>
      </c>
      <c r="I2719">
        <v>53.5</v>
      </c>
      <c r="J2719">
        <v>1.96</v>
      </c>
      <c r="K2719">
        <v>850</v>
      </c>
      <c r="L2719">
        <v>129177</v>
      </c>
      <c r="M2719">
        <v>49.9</v>
      </c>
      <c r="N2719">
        <v>185</v>
      </c>
      <c r="O2719">
        <v>4.2699999999999996</v>
      </c>
      <c r="P2719" t="s">
        <v>29</v>
      </c>
      <c r="Q2719">
        <v>15.5</v>
      </c>
      <c r="R2719">
        <v>471</v>
      </c>
      <c r="S2719">
        <v>1823</v>
      </c>
      <c r="T2719">
        <v>589.37</v>
      </c>
      <c r="U2719">
        <v>24366</v>
      </c>
    </row>
    <row r="2720" spans="1:21" x14ac:dyDescent="0.3">
      <c r="A2720">
        <v>2719</v>
      </c>
      <c r="B2720" t="s">
        <v>42</v>
      </c>
      <c r="C2720" t="s">
        <v>43</v>
      </c>
      <c r="D2720">
        <v>2023</v>
      </c>
      <c r="E2720" t="s">
        <v>32</v>
      </c>
      <c r="F2720" t="s">
        <v>22</v>
      </c>
      <c r="G2720">
        <v>99.8</v>
      </c>
      <c r="H2720">
        <v>327</v>
      </c>
      <c r="I2720">
        <v>229.7</v>
      </c>
      <c r="J2720">
        <v>0.39</v>
      </c>
      <c r="K2720">
        <v>280</v>
      </c>
      <c r="L2720">
        <v>135041</v>
      </c>
      <c r="M2720">
        <v>75.400000000000006</v>
      </c>
      <c r="N2720">
        <v>213</v>
      </c>
      <c r="O2720">
        <v>7.52</v>
      </c>
      <c r="P2720" t="s">
        <v>23</v>
      </c>
      <c r="Q2720">
        <v>16.2</v>
      </c>
      <c r="R2720">
        <v>329</v>
      </c>
      <c r="S2720">
        <v>2180</v>
      </c>
      <c r="T2720">
        <v>609.32000000000005</v>
      </c>
      <c r="U2720">
        <v>25714</v>
      </c>
    </row>
    <row r="2721" spans="1:21" x14ac:dyDescent="0.3">
      <c r="A2721">
        <v>2720</v>
      </c>
      <c r="B2721" t="s">
        <v>55</v>
      </c>
      <c r="C2721" t="s">
        <v>57</v>
      </c>
      <c r="D2721">
        <v>2020</v>
      </c>
      <c r="E2721" t="s">
        <v>21</v>
      </c>
      <c r="F2721" t="s">
        <v>36</v>
      </c>
      <c r="G2721">
        <v>89.6</v>
      </c>
      <c r="H2721">
        <v>251</v>
      </c>
      <c r="I2721">
        <v>151.69999999999999</v>
      </c>
      <c r="J2721">
        <v>0.31</v>
      </c>
      <c r="K2721">
        <v>1562</v>
      </c>
      <c r="L2721">
        <v>181550</v>
      </c>
      <c r="M2721">
        <v>81.3</v>
      </c>
      <c r="N2721">
        <v>198</v>
      </c>
      <c r="O2721">
        <v>6.07</v>
      </c>
      <c r="P2721" t="s">
        <v>37</v>
      </c>
      <c r="Q2721">
        <v>21.79</v>
      </c>
      <c r="R2721">
        <v>463</v>
      </c>
      <c r="S2721">
        <v>646</v>
      </c>
      <c r="T2721">
        <v>389.24</v>
      </c>
      <c r="U2721">
        <v>18973</v>
      </c>
    </row>
    <row r="2722" spans="1:21" x14ac:dyDescent="0.3">
      <c r="A2722">
        <v>2721</v>
      </c>
      <c r="B2722" t="s">
        <v>50</v>
      </c>
      <c r="C2722" t="s">
        <v>58</v>
      </c>
      <c r="D2722">
        <v>2022</v>
      </c>
      <c r="E2722" t="s">
        <v>21</v>
      </c>
      <c r="F2722" t="s">
        <v>36</v>
      </c>
      <c r="G2722">
        <v>99.8</v>
      </c>
      <c r="H2722">
        <v>623</v>
      </c>
      <c r="I2722">
        <v>200.4</v>
      </c>
      <c r="J2722">
        <v>0.75</v>
      </c>
      <c r="K2722">
        <v>1782</v>
      </c>
      <c r="L2722">
        <v>105338</v>
      </c>
      <c r="M2722">
        <v>51.8</v>
      </c>
      <c r="N2722">
        <v>180</v>
      </c>
      <c r="O2722">
        <v>5.36</v>
      </c>
      <c r="P2722" t="s">
        <v>23</v>
      </c>
      <c r="Q2722">
        <v>12.64</v>
      </c>
      <c r="R2722">
        <v>751</v>
      </c>
      <c r="S2722">
        <v>1225</v>
      </c>
      <c r="T2722">
        <v>325.89</v>
      </c>
      <c r="U2722">
        <v>29272</v>
      </c>
    </row>
    <row r="2723" spans="1:21" x14ac:dyDescent="0.3">
      <c r="A2723">
        <v>2722</v>
      </c>
      <c r="B2723" t="s">
        <v>30</v>
      </c>
      <c r="C2723" t="s">
        <v>41</v>
      </c>
      <c r="D2723">
        <v>2022</v>
      </c>
      <c r="E2723" t="s">
        <v>32</v>
      </c>
      <c r="F2723" t="s">
        <v>22</v>
      </c>
      <c r="G2723">
        <v>72</v>
      </c>
      <c r="H2723">
        <v>250</v>
      </c>
      <c r="I2723">
        <v>104.6</v>
      </c>
      <c r="J2723">
        <v>0.66</v>
      </c>
      <c r="K2723">
        <v>983</v>
      </c>
      <c r="L2723">
        <v>185173</v>
      </c>
      <c r="M2723">
        <v>34.700000000000003</v>
      </c>
      <c r="N2723">
        <v>224</v>
      </c>
      <c r="O2723">
        <v>9.83</v>
      </c>
      <c r="P2723" t="s">
        <v>37</v>
      </c>
      <c r="Q2723">
        <v>22.22</v>
      </c>
      <c r="R2723">
        <v>813</v>
      </c>
      <c r="S2723">
        <v>2009</v>
      </c>
      <c r="T2723">
        <v>1281.21</v>
      </c>
      <c r="U2723">
        <v>17035</v>
      </c>
    </row>
    <row r="2724" spans="1:21" x14ac:dyDescent="0.3">
      <c r="A2724">
        <v>2723</v>
      </c>
      <c r="B2724" t="s">
        <v>19</v>
      </c>
      <c r="C2724" t="s">
        <v>52</v>
      </c>
      <c r="D2724">
        <v>2017</v>
      </c>
      <c r="E2724" t="s">
        <v>24</v>
      </c>
      <c r="F2724" t="s">
        <v>33</v>
      </c>
      <c r="G2724">
        <v>92.3</v>
      </c>
      <c r="H2724">
        <v>286</v>
      </c>
      <c r="I2724">
        <v>174.6</v>
      </c>
      <c r="J2724">
        <v>0.36</v>
      </c>
      <c r="K2724">
        <v>1685</v>
      </c>
      <c r="L2724">
        <v>107542</v>
      </c>
      <c r="M2724">
        <v>51.8</v>
      </c>
      <c r="N2724">
        <v>197</v>
      </c>
      <c r="O2724">
        <v>4.38</v>
      </c>
      <c r="P2724" t="s">
        <v>37</v>
      </c>
      <c r="Q2724">
        <v>12.91</v>
      </c>
      <c r="R2724">
        <v>261</v>
      </c>
      <c r="S2724">
        <v>1095</v>
      </c>
      <c r="T2724">
        <v>245.2</v>
      </c>
      <c r="U2724">
        <v>18601</v>
      </c>
    </row>
    <row r="2725" spans="1:21" x14ac:dyDescent="0.3">
      <c r="A2725">
        <v>2724</v>
      </c>
      <c r="B2725" t="s">
        <v>39</v>
      </c>
      <c r="C2725" t="s">
        <v>40</v>
      </c>
      <c r="D2725">
        <v>2021</v>
      </c>
      <c r="E2725" t="s">
        <v>28</v>
      </c>
      <c r="F2725" t="s">
        <v>22</v>
      </c>
      <c r="G2725">
        <v>72.400000000000006</v>
      </c>
      <c r="H2725">
        <v>494</v>
      </c>
      <c r="I2725">
        <v>218.4</v>
      </c>
      <c r="J2725">
        <v>0.63</v>
      </c>
      <c r="K2725">
        <v>1360</v>
      </c>
      <c r="L2725">
        <v>95907</v>
      </c>
      <c r="M2725">
        <v>97.2</v>
      </c>
      <c r="N2725">
        <v>169</v>
      </c>
      <c r="O2725">
        <v>5.54</v>
      </c>
      <c r="P2725" t="s">
        <v>23</v>
      </c>
      <c r="Q2725">
        <v>11.51</v>
      </c>
      <c r="R2725">
        <v>586</v>
      </c>
      <c r="S2725">
        <v>769</v>
      </c>
      <c r="T2725">
        <v>227.94</v>
      </c>
      <c r="U2725">
        <v>32984</v>
      </c>
    </row>
    <row r="2726" spans="1:21" x14ac:dyDescent="0.3">
      <c r="A2726">
        <v>2725</v>
      </c>
      <c r="B2726" t="s">
        <v>55</v>
      </c>
      <c r="C2726" t="s">
        <v>56</v>
      </c>
      <c r="D2726">
        <v>2018</v>
      </c>
      <c r="E2726" t="s">
        <v>21</v>
      </c>
      <c r="F2726" t="s">
        <v>25</v>
      </c>
      <c r="G2726">
        <v>79.5</v>
      </c>
      <c r="H2726">
        <v>171</v>
      </c>
      <c r="I2726">
        <v>176.1</v>
      </c>
      <c r="J2726">
        <v>0.28999999999999998</v>
      </c>
      <c r="K2726">
        <v>1044</v>
      </c>
      <c r="L2726">
        <v>44123</v>
      </c>
      <c r="M2726">
        <v>49.3</v>
      </c>
      <c r="N2726">
        <v>153</v>
      </c>
      <c r="O2726">
        <v>4.08</v>
      </c>
      <c r="P2726" t="s">
        <v>37</v>
      </c>
      <c r="Q2726">
        <v>5.29</v>
      </c>
      <c r="R2726">
        <v>989</v>
      </c>
      <c r="S2726">
        <v>814</v>
      </c>
      <c r="T2726">
        <v>85.36</v>
      </c>
      <c r="U2726">
        <v>13965</v>
      </c>
    </row>
    <row r="2727" spans="1:21" x14ac:dyDescent="0.3">
      <c r="A2727">
        <v>2726</v>
      </c>
      <c r="B2727" t="s">
        <v>50</v>
      </c>
      <c r="C2727" t="s">
        <v>58</v>
      </c>
      <c r="D2727">
        <v>2024</v>
      </c>
      <c r="E2727" t="s">
        <v>24</v>
      </c>
      <c r="F2727" t="s">
        <v>33</v>
      </c>
      <c r="G2727">
        <v>94.3</v>
      </c>
      <c r="H2727">
        <v>156</v>
      </c>
      <c r="I2727">
        <v>113.5</v>
      </c>
      <c r="J2727">
        <v>0.41</v>
      </c>
      <c r="K2727">
        <v>1076</v>
      </c>
      <c r="L2727">
        <v>75621</v>
      </c>
      <c r="M2727">
        <v>44.3</v>
      </c>
      <c r="N2727">
        <v>236</v>
      </c>
      <c r="O2727">
        <v>7.73</v>
      </c>
      <c r="P2727" t="s">
        <v>23</v>
      </c>
      <c r="Q2727">
        <v>9.07</v>
      </c>
      <c r="R2727">
        <v>947</v>
      </c>
      <c r="S2727">
        <v>2127</v>
      </c>
      <c r="T2727">
        <v>303.32</v>
      </c>
      <c r="U2727">
        <v>16714</v>
      </c>
    </row>
    <row r="2728" spans="1:21" x14ac:dyDescent="0.3">
      <c r="A2728">
        <v>2727</v>
      </c>
      <c r="B2728" t="s">
        <v>39</v>
      </c>
      <c r="C2728" t="s">
        <v>46</v>
      </c>
      <c r="D2728">
        <v>2018</v>
      </c>
      <c r="E2728" t="s">
        <v>21</v>
      </c>
      <c r="F2728" t="s">
        <v>22</v>
      </c>
      <c r="G2728">
        <v>89.8</v>
      </c>
      <c r="H2728">
        <v>214</v>
      </c>
      <c r="I2728">
        <v>28.8</v>
      </c>
      <c r="J2728">
        <v>1.58</v>
      </c>
      <c r="K2728">
        <v>1731</v>
      </c>
      <c r="L2728">
        <v>71461</v>
      </c>
      <c r="M2728">
        <v>45.9</v>
      </c>
      <c r="N2728">
        <v>234</v>
      </c>
      <c r="O2728">
        <v>6.73</v>
      </c>
      <c r="P2728" t="s">
        <v>37</v>
      </c>
      <c r="Q2728">
        <v>8.58</v>
      </c>
      <c r="R2728">
        <v>1408</v>
      </c>
      <c r="S2728">
        <v>947</v>
      </c>
      <c r="T2728">
        <v>106.89</v>
      </c>
      <c r="U2728">
        <v>14849</v>
      </c>
    </row>
    <row r="2729" spans="1:21" x14ac:dyDescent="0.3">
      <c r="A2729">
        <v>2728</v>
      </c>
      <c r="B2729" t="s">
        <v>50</v>
      </c>
      <c r="C2729" t="s">
        <v>58</v>
      </c>
      <c r="D2729">
        <v>2023</v>
      </c>
      <c r="E2729" t="s">
        <v>24</v>
      </c>
      <c r="F2729" t="s">
        <v>33</v>
      </c>
      <c r="G2729">
        <v>90.7</v>
      </c>
      <c r="H2729">
        <v>660</v>
      </c>
      <c r="I2729">
        <v>49.6</v>
      </c>
      <c r="J2729">
        <v>2.5299999999999998</v>
      </c>
      <c r="K2729">
        <v>1947</v>
      </c>
      <c r="L2729">
        <v>22507</v>
      </c>
      <c r="M2729">
        <v>66.2</v>
      </c>
      <c r="N2729">
        <v>214</v>
      </c>
      <c r="O2729">
        <v>9.4700000000000006</v>
      </c>
      <c r="P2729" t="s">
        <v>23</v>
      </c>
      <c r="Q2729">
        <v>2.7</v>
      </c>
      <c r="R2729">
        <v>1798</v>
      </c>
      <c r="S2729">
        <v>1970</v>
      </c>
      <c r="T2729">
        <v>35.42</v>
      </c>
      <c r="U2729">
        <v>31066</v>
      </c>
    </row>
    <row r="2730" spans="1:21" x14ac:dyDescent="0.3">
      <c r="A2730">
        <v>2729</v>
      </c>
      <c r="B2730" t="s">
        <v>26</v>
      </c>
      <c r="C2730" t="s">
        <v>27</v>
      </c>
      <c r="D2730">
        <v>2016</v>
      </c>
      <c r="E2730" t="s">
        <v>21</v>
      </c>
      <c r="F2730" t="s">
        <v>22</v>
      </c>
      <c r="G2730">
        <v>81.8</v>
      </c>
      <c r="H2730">
        <v>540</v>
      </c>
      <c r="I2730">
        <v>54.9</v>
      </c>
      <c r="J2730">
        <v>2.64</v>
      </c>
      <c r="K2730">
        <v>1232</v>
      </c>
      <c r="L2730">
        <v>11788</v>
      </c>
      <c r="M2730">
        <v>57.1</v>
      </c>
      <c r="N2730">
        <v>171</v>
      </c>
      <c r="O2730">
        <v>4.49</v>
      </c>
      <c r="P2730" t="s">
        <v>29</v>
      </c>
      <c r="Q2730">
        <v>1.41</v>
      </c>
      <c r="R2730">
        <v>378</v>
      </c>
      <c r="S2730">
        <v>1780</v>
      </c>
      <c r="T2730">
        <v>71.41</v>
      </c>
      <c r="U2730">
        <v>29159</v>
      </c>
    </row>
    <row r="2731" spans="1:21" x14ac:dyDescent="0.3">
      <c r="A2731">
        <v>2730</v>
      </c>
      <c r="B2731" t="s">
        <v>42</v>
      </c>
      <c r="C2731" t="s">
        <v>43</v>
      </c>
      <c r="D2731">
        <v>2021</v>
      </c>
      <c r="E2731" t="s">
        <v>28</v>
      </c>
      <c r="F2731" t="s">
        <v>25</v>
      </c>
      <c r="G2731">
        <v>96.5</v>
      </c>
      <c r="H2731">
        <v>299</v>
      </c>
      <c r="I2731">
        <v>95.7</v>
      </c>
      <c r="J2731">
        <v>0.67</v>
      </c>
      <c r="K2731">
        <v>1003</v>
      </c>
      <c r="L2731">
        <v>79090</v>
      </c>
      <c r="M2731">
        <v>67.400000000000006</v>
      </c>
      <c r="N2731">
        <v>231</v>
      </c>
      <c r="O2731">
        <v>3.7</v>
      </c>
      <c r="P2731" t="s">
        <v>23</v>
      </c>
      <c r="Q2731">
        <v>9.49</v>
      </c>
      <c r="R2731">
        <v>1182</v>
      </c>
      <c r="S2731">
        <v>1016</v>
      </c>
      <c r="T2731">
        <v>219.7</v>
      </c>
      <c r="U2731">
        <v>16534</v>
      </c>
    </row>
    <row r="2732" spans="1:21" x14ac:dyDescent="0.3">
      <c r="A2732">
        <v>2731</v>
      </c>
      <c r="B2732" t="s">
        <v>34</v>
      </c>
      <c r="C2732" t="s">
        <v>35</v>
      </c>
      <c r="D2732">
        <v>2023</v>
      </c>
      <c r="E2732" t="s">
        <v>24</v>
      </c>
      <c r="F2732" t="s">
        <v>33</v>
      </c>
      <c r="G2732">
        <v>86.1</v>
      </c>
      <c r="H2732">
        <v>375</v>
      </c>
      <c r="I2732">
        <v>122</v>
      </c>
      <c r="J2732">
        <v>0.66</v>
      </c>
      <c r="K2732">
        <v>863</v>
      </c>
      <c r="L2732">
        <v>167282</v>
      </c>
      <c r="M2732">
        <v>81.599999999999994</v>
      </c>
      <c r="N2732">
        <v>145</v>
      </c>
      <c r="O2732">
        <v>5.17</v>
      </c>
      <c r="P2732" t="s">
        <v>23</v>
      </c>
      <c r="Q2732">
        <v>20.07</v>
      </c>
      <c r="R2732">
        <v>1372</v>
      </c>
      <c r="S2732">
        <v>2095</v>
      </c>
      <c r="T2732">
        <v>1133.25</v>
      </c>
      <c r="U2732">
        <v>24692</v>
      </c>
    </row>
    <row r="2733" spans="1:21" x14ac:dyDescent="0.3">
      <c r="A2733">
        <v>2732</v>
      </c>
      <c r="B2733" t="s">
        <v>47</v>
      </c>
      <c r="C2733" t="s">
        <v>54</v>
      </c>
      <c r="D2733">
        <v>2016</v>
      </c>
      <c r="E2733" t="s">
        <v>28</v>
      </c>
      <c r="F2733" t="s">
        <v>33</v>
      </c>
      <c r="G2733">
        <v>85.5</v>
      </c>
      <c r="H2733">
        <v>263</v>
      </c>
      <c r="I2733">
        <v>220.1</v>
      </c>
      <c r="J2733">
        <v>0.3</v>
      </c>
      <c r="K2733">
        <v>350</v>
      </c>
      <c r="L2733">
        <v>26251</v>
      </c>
      <c r="M2733">
        <v>45.7</v>
      </c>
      <c r="N2733">
        <v>230</v>
      </c>
      <c r="O2733">
        <v>9.2799999999999994</v>
      </c>
      <c r="P2733" t="s">
        <v>23</v>
      </c>
      <c r="Q2733">
        <v>3.15</v>
      </c>
      <c r="R2733">
        <v>295</v>
      </c>
      <c r="S2733">
        <v>791</v>
      </c>
      <c r="T2733">
        <v>145.76</v>
      </c>
      <c r="U2733">
        <v>12747</v>
      </c>
    </row>
    <row r="2734" spans="1:21" x14ac:dyDescent="0.3">
      <c r="A2734">
        <v>2733</v>
      </c>
      <c r="B2734" t="s">
        <v>47</v>
      </c>
      <c r="C2734" t="s">
        <v>48</v>
      </c>
      <c r="D2734">
        <v>2019</v>
      </c>
      <c r="E2734" t="s">
        <v>21</v>
      </c>
      <c r="F2734" t="s">
        <v>36</v>
      </c>
      <c r="G2734">
        <v>72.900000000000006</v>
      </c>
      <c r="H2734">
        <v>205</v>
      </c>
      <c r="I2734">
        <v>214.7</v>
      </c>
      <c r="J2734">
        <v>0.19</v>
      </c>
      <c r="K2734">
        <v>777</v>
      </c>
      <c r="L2734">
        <v>207971</v>
      </c>
      <c r="M2734">
        <v>40.6</v>
      </c>
      <c r="N2734">
        <v>204</v>
      </c>
      <c r="O2734">
        <v>4.8899999999999997</v>
      </c>
      <c r="P2734" t="s">
        <v>29</v>
      </c>
      <c r="Q2734">
        <v>24.96</v>
      </c>
      <c r="R2734">
        <v>1379</v>
      </c>
      <c r="S2734">
        <v>717</v>
      </c>
      <c r="T2734">
        <v>496.01</v>
      </c>
      <c r="U2734">
        <v>16065</v>
      </c>
    </row>
    <row r="2735" spans="1:21" x14ac:dyDescent="0.3">
      <c r="A2735">
        <v>2734</v>
      </c>
      <c r="B2735" t="s">
        <v>19</v>
      </c>
      <c r="C2735" t="s">
        <v>20</v>
      </c>
      <c r="D2735">
        <v>2015</v>
      </c>
      <c r="E2735" t="s">
        <v>32</v>
      </c>
      <c r="F2735" t="s">
        <v>36</v>
      </c>
      <c r="G2735">
        <v>85.6</v>
      </c>
      <c r="H2735">
        <v>141</v>
      </c>
      <c r="I2735">
        <v>24.7</v>
      </c>
      <c r="J2735">
        <v>1.53</v>
      </c>
      <c r="K2735">
        <v>720</v>
      </c>
      <c r="L2735">
        <v>51698</v>
      </c>
      <c r="M2735">
        <v>54.4</v>
      </c>
      <c r="N2735">
        <v>131</v>
      </c>
      <c r="O2735">
        <v>6.71</v>
      </c>
      <c r="P2735" t="s">
        <v>37</v>
      </c>
      <c r="Q2735">
        <v>6.2</v>
      </c>
      <c r="R2735">
        <v>850</v>
      </c>
      <c r="S2735">
        <v>1296</v>
      </c>
      <c r="T2735">
        <v>275.38</v>
      </c>
      <c r="U2735">
        <v>8958</v>
      </c>
    </row>
    <row r="2736" spans="1:21" x14ac:dyDescent="0.3">
      <c r="A2736">
        <v>2735</v>
      </c>
      <c r="B2736" t="s">
        <v>34</v>
      </c>
      <c r="C2736" t="s">
        <v>59</v>
      </c>
      <c r="D2736">
        <v>2019</v>
      </c>
      <c r="E2736" t="s">
        <v>28</v>
      </c>
      <c r="F2736" t="s">
        <v>25</v>
      </c>
      <c r="G2736">
        <v>76.900000000000006</v>
      </c>
      <c r="H2736">
        <v>569</v>
      </c>
      <c r="I2736">
        <v>151.9</v>
      </c>
      <c r="J2736">
        <v>0.97</v>
      </c>
      <c r="K2736">
        <v>318</v>
      </c>
      <c r="L2736">
        <v>141590</v>
      </c>
      <c r="M2736">
        <v>79.599999999999994</v>
      </c>
      <c r="N2736">
        <v>135</v>
      </c>
      <c r="O2736">
        <v>9.7799999999999994</v>
      </c>
      <c r="P2736" t="s">
        <v>23</v>
      </c>
      <c r="Q2736">
        <v>16.989999999999998</v>
      </c>
      <c r="R2736">
        <v>1159</v>
      </c>
      <c r="S2736">
        <v>1400</v>
      </c>
      <c r="T2736">
        <v>213.02</v>
      </c>
      <c r="U2736">
        <v>26292</v>
      </c>
    </row>
    <row r="2737" spans="1:21" x14ac:dyDescent="0.3">
      <c r="A2737">
        <v>2736</v>
      </c>
      <c r="B2737" t="s">
        <v>50</v>
      </c>
      <c r="C2737" t="s">
        <v>51</v>
      </c>
      <c r="D2737">
        <v>2021</v>
      </c>
      <c r="E2737" t="s">
        <v>28</v>
      </c>
      <c r="F2737" t="s">
        <v>36</v>
      </c>
      <c r="G2737">
        <v>74.400000000000006</v>
      </c>
      <c r="H2737">
        <v>229</v>
      </c>
      <c r="I2737">
        <v>147.80000000000001</v>
      </c>
      <c r="J2737">
        <v>0.41</v>
      </c>
      <c r="K2737">
        <v>1235</v>
      </c>
      <c r="L2737">
        <v>127478</v>
      </c>
      <c r="M2737">
        <v>62.4</v>
      </c>
      <c r="N2737">
        <v>174</v>
      </c>
      <c r="O2737">
        <v>4.08</v>
      </c>
      <c r="P2737" t="s">
        <v>29</v>
      </c>
      <c r="Q2737">
        <v>15.3</v>
      </c>
      <c r="R2737">
        <v>1268</v>
      </c>
      <c r="S2737">
        <v>2069</v>
      </c>
      <c r="T2737">
        <v>314.74</v>
      </c>
      <c r="U2737">
        <v>18807</v>
      </c>
    </row>
    <row r="2738" spans="1:21" x14ac:dyDescent="0.3">
      <c r="A2738">
        <v>2737</v>
      </c>
      <c r="B2738" t="s">
        <v>42</v>
      </c>
      <c r="C2738" t="s">
        <v>53</v>
      </c>
      <c r="D2738">
        <v>2015</v>
      </c>
      <c r="E2738" t="s">
        <v>21</v>
      </c>
      <c r="F2738" t="s">
        <v>22</v>
      </c>
      <c r="G2738">
        <v>77.099999999999994</v>
      </c>
      <c r="H2738">
        <v>605</v>
      </c>
      <c r="I2738">
        <v>75.3</v>
      </c>
      <c r="J2738">
        <v>1.67</v>
      </c>
      <c r="K2738">
        <v>1524</v>
      </c>
      <c r="L2738">
        <v>47440</v>
      </c>
      <c r="M2738">
        <v>81.599999999999994</v>
      </c>
      <c r="N2738">
        <v>223</v>
      </c>
      <c r="O2738">
        <v>5.79</v>
      </c>
      <c r="P2738" t="s">
        <v>23</v>
      </c>
      <c r="Q2738">
        <v>5.69</v>
      </c>
      <c r="R2738">
        <v>210</v>
      </c>
      <c r="S2738">
        <v>715</v>
      </c>
      <c r="T2738">
        <v>226.34</v>
      </c>
      <c r="U2738">
        <v>27987</v>
      </c>
    </row>
    <row r="2739" spans="1:21" x14ac:dyDescent="0.3">
      <c r="A2739">
        <v>2738</v>
      </c>
      <c r="B2739" t="s">
        <v>42</v>
      </c>
      <c r="C2739" t="s">
        <v>43</v>
      </c>
      <c r="D2739">
        <v>2015</v>
      </c>
      <c r="E2739" t="s">
        <v>32</v>
      </c>
      <c r="F2739" t="s">
        <v>25</v>
      </c>
      <c r="G2739">
        <v>87.8</v>
      </c>
      <c r="H2739">
        <v>465</v>
      </c>
      <c r="I2739">
        <v>246.4</v>
      </c>
      <c r="J2739">
        <v>0.37</v>
      </c>
      <c r="K2739">
        <v>1307</v>
      </c>
      <c r="L2739">
        <v>78785</v>
      </c>
      <c r="M2739">
        <v>95.6</v>
      </c>
      <c r="N2739">
        <v>235</v>
      </c>
      <c r="O2739">
        <v>10</v>
      </c>
      <c r="P2739" t="s">
        <v>37</v>
      </c>
      <c r="Q2739">
        <v>9.4499999999999993</v>
      </c>
      <c r="R2739">
        <v>1812</v>
      </c>
      <c r="S2739">
        <v>1468</v>
      </c>
      <c r="T2739">
        <v>277.89999999999998</v>
      </c>
      <c r="U2739">
        <v>22548</v>
      </c>
    </row>
    <row r="2740" spans="1:21" x14ac:dyDescent="0.3">
      <c r="A2740">
        <v>2739</v>
      </c>
      <c r="B2740" t="s">
        <v>26</v>
      </c>
      <c r="C2740" t="s">
        <v>38</v>
      </c>
      <c r="D2740">
        <v>2022</v>
      </c>
      <c r="E2740" t="s">
        <v>28</v>
      </c>
      <c r="F2740" t="s">
        <v>33</v>
      </c>
      <c r="G2740">
        <v>95.2</v>
      </c>
      <c r="H2740">
        <v>443</v>
      </c>
      <c r="I2740">
        <v>40.9</v>
      </c>
      <c r="J2740">
        <v>3.16</v>
      </c>
      <c r="K2740">
        <v>932</v>
      </c>
      <c r="L2740">
        <v>127673</v>
      </c>
      <c r="M2740">
        <v>98.3</v>
      </c>
      <c r="N2740">
        <v>200</v>
      </c>
      <c r="O2740">
        <v>5.22</v>
      </c>
      <c r="P2740" t="s">
        <v>37</v>
      </c>
      <c r="Q2740">
        <v>15.32</v>
      </c>
      <c r="R2740">
        <v>1962</v>
      </c>
      <c r="S2740">
        <v>666</v>
      </c>
      <c r="T2740">
        <v>506.54</v>
      </c>
      <c r="U2740">
        <v>32607</v>
      </c>
    </row>
    <row r="2741" spans="1:21" x14ac:dyDescent="0.3">
      <c r="A2741">
        <v>2740</v>
      </c>
      <c r="B2741" t="s">
        <v>47</v>
      </c>
      <c r="C2741" t="s">
        <v>49</v>
      </c>
      <c r="D2741">
        <v>2024</v>
      </c>
      <c r="E2741" t="s">
        <v>24</v>
      </c>
      <c r="F2741" t="s">
        <v>33</v>
      </c>
      <c r="G2741">
        <v>76.400000000000006</v>
      </c>
      <c r="H2741">
        <v>174</v>
      </c>
      <c r="I2741">
        <v>159</v>
      </c>
      <c r="J2741">
        <v>0.27</v>
      </c>
      <c r="K2741">
        <v>625</v>
      </c>
      <c r="L2741">
        <v>9437</v>
      </c>
      <c r="M2741">
        <v>75.599999999999994</v>
      </c>
      <c r="N2741">
        <v>202</v>
      </c>
      <c r="O2741">
        <v>9.44</v>
      </c>
      <c r="P2741" t="s">
        <v>37</v>
      </c>
      <c r="Q2741">
        <v>1.1299999999999999</v>
      </c>
      <c r="R2741">
        <v>1190</v>
      </c>
      <c r="S2741">
        <v>1938</v>
      </c>
      <c r="T2741">
        <v>26.58</v>
      </c>
      <c r="U2741">
        <v>18368</v>
      </c>
    </row>
    <row r="2742" spans="1:21" x14ac:dyDescent="0.3">
      <c r="A2742">
        <v>2741</v>
      </c>
      <c r="B2742" t="s">
        <v>44</v>
      </c>
      <c r="C2742" t="s">
        <v>45</v>
      </c>
      <c r="D2742">
        <v>2016</v>
      </c>
      <c r="E2742" t="s">
        <v>24</v>
      </c>
      <c r="F2742" t="s">
        <v>33</v>
      </c>
      <c r="G2742">
        <v>79.3</v>
      </c>
      <c r="H2742">
        <v>247</v>
      </c>
      <c r="I2742">
        <v>62.2</v>
      </c>
      <c r="J2742">
        <v>0.96</v>
      </c>
      <c r="K2742">
        <v>394</v>
      </c>
      <c r="L2742">
        <v>79599</v>
      </c>
      <c r="M2742">
        <v>61.3</v>
      </c>
      <c r="N2742">
        <v>235</v>
      </c>
      <c r="O2742">
        <v>8.36</v>
      </c>
      <c r="P2742" t="s">
        <v>23</v>
      </c>
      <c r="Q2742">
        <v>9.5500000000000007</v>
      </c>
      <c r="R2742">
        <v>1572</v>
      </c>
      <c r="S2742">
        <v>2004</v>
      </c>
      <c r="T2742">
        <v>280.27</v>
      </c>
      <c r="U2742">
        <v>15173</v>
      </c>
    </row>
    <row r="2743" spans="1:21" x14ac:dyDescent="0.3">
      <c r="A2743">
        <v>2742</v>
      </c>
      <c r="B2743" t="s">
        <v>39</v>
      </c>
      <c r="C2743" t="s">
        <v>46</v>
      </c>
      <c r="D2743">
        <v>2021</v>
      </c>
      <c r="E2743" t="s">
        <v>32</v>
      </c>
      <c r="F2743" t="s">
        <v>33</v>
      </c>
      <c r="G2743">
        <v>96</v>
      </c>
      <c r="H2743">
        <v>641</v>
      </c>
      <c r="I2743">
        <v>41.1</v>
      </c>
      <c r="J2743">
        <v>3.73</v>
      </c>
      <c r="K2743">
        <v>1085</v>
      </c>
      <c r="L2743">
        <v>207143</v>
      </c>
      <c r="M2743">
        <v>68.900000000000006</v>
      </c>
      <c r="N2743">
        <v>190</v>
      </c>
      <c r="O2743">
        <v>7.89</v>
      </c>
      <c r="P2743" t="s">
        <v>23</v>
      </c>
      <c r="Q2743">
        <v>24.86</v>
      </c>
      <c r="R2743">
        <v>1467</v>
      </c>
      <c r="S2743">
        <v>2344</v>
      </c>
      <c r="T2743">
        <v>321.07</v>
      </c>
      <c r="U2743">
        <v>32540</v>
      </c>
    </row>
    <row r="2744" spans="1:21" x14ac:dyDescent="0.3">
      <c r="A2744">
        <v>2743</v>
      </c>
      <c r="B2744" t="s">
        <v>47</v>
      </c>
      <c r="C2744" t="s">
        <v>54</v>
      </c>
      <c r="D2744">
        <v>2019</v>
      </c>
      <c r="E2744" t="s">
        <v>28</v>
      </c>
      <c r="F2744" t="s">
        <v>25</v>
      </c>
      <c r="G2744">
        <v>98.1</v>
      </c>
      <c r="H2744">
        <v>584</v>
      </c>
      <c r="I2744">
        <v>221</v>
      </c>
      <c r="J2744">
        <v>0.63</v>
      </c>
      <c r="K2744">
        <v>762</v>
      </c>
      <c r="L2744">
        <v>159129</v>
      </c>
      <c r="M2744">
        <v>72.3</v>
      </c>
      <c r="N2744">
        <v>190</v>
      </c>
      <c r="O2744">
        <v>4.3899999999999997</v>
      </c>
      <c r="P2744" t="s">
        <v>29</v>
      </c>
      <c r="Q2744">
        <v>19.100000000000001</v>
      </c>
      <c r="R2744">
        <v>594</v>
      </c>
      <c r="S2744">
        <v>875</v>
      </c>
      <c r="T2744">
        <v>320.25</v>
      </c>
      <c r="U2744">
        <v>25884</v>
      </c>
    </row>
    <row r="2745" spans="1:21" x14ac:dyDescent="0.3">
      <c r="A2745">
        <v>2744</v>
      </c>
      <c r="B2745" t="s">
        <v>47</v>
      </c>
      <c r="C2745" t="s">
        <v>54</v>
      </c>
      <c r="D2745">
        <v>2021</v>
      </c>
      <c r="E2745" t="s">
        <v>24</v>
      </c>
      <c r="F2745" t="s">
        <v>22</v>
      </c>
      <c r="G2745">
        <v>96.6</v>
      </c>
      <c r="H2745">
        <v>417</v>
      </c>
      <c r="I2745">
        <v>247.2</v>
      </c>
      <c r="J2745">
        <v>0.47</v>
      </c>
      <c r="K2745">
        <v>612</v>
      </c>
      <c r="L2745">
        <v>85010</v>
      </c>
      <c r="M2745">
        <v>33.4</v>
      </c>
      <c r="N2745">
        <v>141</v>
      </c>
      <c r="O2745">
        <v>8.9600000000000009</v>
      </c>
      <c r="P2745" t="s">
        <v>23</v>
      </c>
      <c r="Q2745">
        <v>10.199999999999999</v>
      </c>
      <c r="R2745">
        <v>1293</v>
      </c>
      <c r="S2745">
        <v>1727</v>
      </c>
      <c r="T2745">
        <v>187.32</v>
      </c>
      <c r="U2745">
        <v>27640</v>
      </c>
    </row>
    <row r="2746" spans="1:21" x14ac:dyDescent="0.3">
      <c r="A2746">
        <v>2745</v>
      </c>
      <c r="B2746" t="s">
        <v>19</v>
      </c>
      <c r="C2746" t="s">
        <v>52</v>
      </c>
      <c r="D2746">
        <v>2021</v>
      </c>
      <c r="E2746" t="s">
        <v>21</v>
      </c>
      <c r="F2746" t="s">
        <v>36</v>
      </c>
      <c r="G2746">
        <v>74.2</v>
      </c>
      <c r="H2746">
        <v>243</v>
      </c>
      <c r="I2746">
        <v>228.3</v>
      </c>
      <c r="J2746">
        <v>0.28000000000000003</v>
      </c>
      <c r="K2746">
        <v>476</v>
      </c>
      <c r="L2746">
        <v>243177</v>
      </c>
      <c r="M2746">
        <v>86.9</v>
      </c>
      <c r="N2746">
        <v>189</v>
      </c>
      <c r="O2746">
        <v>8.5500000000000007</v>
      </c>
      <c r="P2746" t="s">
        <v>29</v>
      </c>
      <c r="Q2746">
        <v>29.18</v>
      </c>
      <c r="R2746">
        <v>1037</v>
      </c>
      <c r="S2746">
        <v>1928</v>
      </c>
      <c r="T2746">
        <v>631.13</v>
      </c>
      <c r="U2746">
        <v>16139</v>
      </c>
    </row>
    <row r="2747" spans="1:21" x14ac:dyDescent="0.3">
      <c r="A2747">
        <v>2746</v>
      </c>
      <c r="B2747" t="s">
        <v>55</v>
      </c>
      <c r="C2747" t="s">
        <v>57</v>
      </c>
      <c r="D2747">
        <v>2022</v>
      </c>
      <c r="E2747" t="s">
        <v>24</v>
      </c>
      <c r="F2747" t="s">
        <v>25</v>
      </c>
      <c r="G2747">
        <v>92.4</v>
      </c>
      <c r="H2747">
        <v>538</v>
      </c>
      <c r="I2747">
        <v>68.099999999999994</v>
      </c>
      <c r="J2747">
        <v>2.04</v>
      </c>
      <c r="K2747">
        <v>1050</v>
      </c>
      <c r="L2747">
        <v>44534</v>
      </c>
      <c r="M2747">
        <v>43.1</v>
      </c>
      <c r="N2747">
        <v>133</v>
      </c>
      <c r="O2747">
        <v>4.01</v>
      </c>
      <c r="P2747" t="s">
        <v>29</v>
      </c>
      <c r="Q2747">
        <v>5.34</v>
      </c>
      <c r="R2747">
        <v>737</v>
      </c>
      <c r="S2747">
        <v>2397</v>
      </c>
      <c r="T2747">
        <v>314.44</v>
      </c>
      <c r="U2747">
        <v>31614</v>
      </c>
    </row>
    <row r="2748" spans="1:21" x14ac:dyDescent="0.3">
      <c r="A2748">
        <v>2747</v>
      </c>
      <c r="B2748" t="s">
        <v>30</v>
      </c>
      <c r="C2748" t="s">
        <v>31</v>
      </c>
      <c r="D2748">
        <v>2022</v>
      </c>
      <c r="E2748" t="s">
        <v>32</v>
      </c>
      <c r="F2748" t="s">
        <v>33</v>
      </c>
      <c r="G2748">
        <v>89.4</v>
      </c>
      <c r="H2748">
        <v>403</v>
      </c>
      <c r="I2748">
        <v>204.5</v>
      </c>
      <c r="J2748">
        <v>0.47</v>
      </c>
      <c r="K2748">
        <v>1719</v>
      </c>
      <c r="L2748">
        <v>127161</v>
      </c>
      <c r="M2748">
        <v>92.9</v>
      </c>
      <c r="N2748">
        <v>157</v>
      </c>
      <c r="O2748">
        <v>7.62</v>
      </c>
      <c r="P2748" t="s">
        <v>29</v>
      </c>
      <c r="Q2748">
        <v>15.26</v>
      </c>
      <c r="R2748">
        <v>227</v>
      </c>
      <c r="S2748">
        <v>2410</v>
      </c>
      <c r="T2748">
        <v>162.96</v>
      </c>
      <c r="U2748">
        <v>23637</v>
      </c>
    </row>
    <row r="2749" spans="1:21" x14ac:dyDescent="0.3">
      <c r="A2749">
        <v>2748</v>
      </c>
      <c r="B2749" t="s">
        <v>39</v>
      </c>
      <c r="C2749" t="s">
        <v>46</v>
      </c>
      <c r="D2749">
        <v>2023</v>
      </c>
      <c r="E2749" t="s">
        <v>24</v>
      </c>
      <c r="F2749" t="s">
        <v>22</v>
      </c>
      <c r="G2749">
        <v>76.5</v>
      </c>
      <c r="H2749">
        <v>642</v>
      </c>
      <c r="I2749">
        <v>27.4</v>
      </c>
      <c r="J2749">
        <v>5.36</v>
      </c>
      <c r="K2749">
        <v>553</v>
      </c>
      <c r="L2749">
        <v>85496</v>
      </c>
      <c r="M2749">
        <v>39.299999999999997</v>
      </c>
      <c r="N2749">
        <v>143</v>
      </c>
      <c r="O2749">
        <v>4.97</v>
      </c>
      <c r="P2749" t="s">
        <v>37</v>
      </c>
      <c r="Q2749">
        <v>10.26</v>
      </c>
      <c r="R2749">
        <v>1570</v>
      </c>
      <c r="S2749">
        <v>1278</v>
      </c>
      <c r="T2749">
        <v>262.37</v>
      </c>
      <c r="U2749">
        <v>29001</v>
      </c>
    </row>
    <row r="2750" spans="1:21" x14ac:dyDescent="0.3">
      <c r="A2750">
        <v>2749</v>
      </c>
      <c r="B2750" t="s">
        <v>34</v>
      </c>
      <c r="C2750" t="s">
        <v>59</v>
      </c>
      <c r="D2750">
        <v>2019</v>
      </c>
      <c r="E2750" t="s">
        <v>21</v>
      </c>
      <c r="F2750" t="s">
        <v>33</v>
      </c>
      <c r="G2750">
        <v>81.7</v>
      </c>
      <c r="H2750">
        <v>299</v>
      </c>
      <c r="I2750">
        <v>129</v>
      </c>
      <c r="J2750">
        <v>0.74</v>
      </c>
      <c r="K2750">
        <v>241</v>
      </c>
      <c r="L2750">
        <v>148933</v>
      </c>
      <c r="M2750">
        <v>36.1</v>
      </c>
      <c r="N2750">
        <v>195</v>
      </c>
      <c r="O2750">
        <v>5.45</v>
      </c>
      <c r="P2750" t="s">
        <v>23</v>
      </c>
      <c r="Q2750">
        <v>17.87</v>
      </c>
      <c r="R2750">
        <v>768</v>
      </c>
      <c r="S2750">
        <v>956</v>
      </c>
      <c r="T2750">
        <v>318.87</v>
      </c>
      <c r="U2750">
        <v>22596</v>
      </c>
    </row>
    <row r="2751" spans="1:21" x14ac:dyDescent="0.3">
      <c r="A2751">
        <v>2750</v>
      </c>
      <c r="B2751" t="s">
        <v>55</v>
      </c>
      <c r="C2751" t="s">
        <v>57</v>
      </c>
      <c r="D2751">
        <v>2019</v>
      </c>
      <c r="E2751" t="s">
        <v>21</v>
      </c>
      <c r="F2751" t="s">
        <v>33</v>
      </c>
      <c r="G2751">
        <v>87.1</v>
      </c>
      <c r="H2751">
        <v>399</v>
      </c>
      <c r="I2751">
        <v>191.4</v>
      </c>
      <c r="J2751">
        <v>0.55000000000000004</v>
      </c>
      <c r="K2751">
        <v>1836</v>
      </c>
      <c r="L2751">
        <v>204899</v>
      </c>
      <c r="M2751">
        <v>49.6</v>
      </c>
      <c r="N2751">
        <v>189</v>
      </c>
      <c r="O2751">
        <v>9.17</v>
      </c>
      <c r="P2751" t="s">
        <v>23</v>
      </c>
      <c r="Q2751">
        <v>24.59</v>
      </c>
      <c r="R2751">
        <v>548</v>
      </c>
      <c r="S2751">
        <v>999</v>
      </c>
      <c r="T2751">
        <v>618.11</v>
      </c>
      <c r="U2751">
        <v>22318</v>
      </c>
    </row>
    <row r="2752" spans="1:21" x14ac:dyDescent="0.3">
      <c r="A2752">
        <v>2751</v>
      </c>
      <c r="B2752" t="s">
        <v>50</v>
      </c>
      <c r="C2752" t="s">
        <v>51</v>
      </c>
      <c r="D2752">
        <v>2024</v>
      </c>
      <c r="E2752" t="s">
        <v>32</v>
      </c>
      <c r="F2752" t="s">
        <v>25</v>
      </c>
      <c r="G2752">
        <v>81.3</v>
      </c>
      <c r="H2752">
        <v>342</v>
      </c>
      <c r="I2752">
        <v>149.80000000000001</v>
      </c>
      <c r="J2752">
        <v>0.52</v>
      </c>
      <c r="K2752">
        <v>574</v>
      </c>
      <c r="L2752">
        <v>57947</v>
      </c>
      <c r="M2752">
        <v>83.6</v>
      </c>
      <c r="N2752">
        <v>222</v>
      </c>
      <c r="O2752">
        <v>4.1100000000000003</v>
      </c>
      <c r="P2752" t="s">
        <v>23</v>
      </c>
      <c r="Q2752">
        <v>6.95</v>
      </c>
      <c r="R2752">
        <v>1951</v>
      </c>
      <c r="S2752">
        <v>2165</v>
      </c>
      <c r="T2752">
        <v>176.74</v>
      </c>
      <c r="U2752">
        <v>20912</v>
      </c>
    </row>
    <row r="2753" spans="1:21" x14ac:dyDescent="0.3">
      <c r="A2753">
        <v>2752</v>
      </c>
      <c r="B2753" t="s">
        <v>50</v>
      </c>
      <c r="C2753" t="s">
        <v>58</v>
      </c>
      <c r="D2753">
        <v>2024</v>
      </c>
      <c r="E2753" t="s">
        <v>24</v>
      </c>
      <c r="F2753" t="s">
        <v>36</v>
      </c>
      <c r="G2753">
        <v>91.2</v>
      </c>
      <c r="H2753">
        <v>187</v>
      </c>
      <c r="I2753">
        <v>25.6</v>
      </c>
      <c r="J2753">
        <v>1.6</v>
      </c>
      <c r="K2753">
        <v>780</v>
      </c>
      <c r="L2753">
        <v>232893</v>
      </c>
      <c r="M2753">
        <v>65.099999999999994</v>
      </c>
      <c r="N2753">
        <v>204</v>
      </c>
      <c r="O2753">
        <v>4.18</v>
      </c>
      <c r="P2753" t="s">
        <v>23</v>
      </c>
      <c r="Q2753">
        <v>27.95</v>
      </c>
      <c r="R2753">
        <v>1596</v>
      </c>
      <c r="S2753">
        <v>1629</v>
      </c>
      <c r="T2753">
        <v>1348.88</v>
      </c>
      <c r="U2753">
        <v>13684</v>
      </c>
    </row>
    <row r="2754" spans="1:21" x14ac:dyDescent="0.3">
      <c r="A2754">
        <v>2753</v>
      </c>
      <c r="B2754" t="s">
        <v>47</v>
      </c>
      <c r="C2754" t="s">
        <v>54</v>
      </c>
      <c r="D2754">
        <v>2015</v>
      </c>
      <c r="E2754" t="s">
        <v>24</v>
      </c>
      <c r="F2754" t="s">
        <v>36</v>
      </c>
      <c r="G2754">
        <v>82.9</v>
      </c>
      <c r="H2754">
        <v>441</v>
      </c>
      <c r="I2754">
        <v>148.19999999999999</v>
      </c>
      <c r="J2754">
        <v>0.77</v>
      </c>
      <c r="K2754">
        <v>1833</v>
      </c>
      <c r="L2754">
        <v>36715</v>
      </c>
      <c r="M2754">
        <v>52.1</v>
      </c>
      <c r="N2754">
        <v>242</v>
      </c>
      <c r="O2754">
        <v>7.05</v>
      </c>
      <c r="P2754" t="s">
        <v>23</v>
      </c>
      <c r="Q2754">
        <v>4.41</v>
      </c>
      <c r="R2754">
        <v>489</v>
      </c>
      <c r="S2754">
        <v>2006</v>
      </c>
      <c r="T2754">
        <v>82.41</v>
      </c>
      <c r="U2754">
        <v>29404</v>
      </c>
    </row>
    <row r="2755" spans="1:21" x14ac:dyDescent="0.3">
      <c r="A2755">
        <v>2754</v>
      </c>
      <c r="B2755" t="s">
        <v>47</v>
      </c>
      <c r="C2755" t="s">
        <v>48</v>
      </c>
      <c r="D2755">
        <v>2023</v>
      </c>
      <c r="E2755" t="s">
        <v>28</v>
      </c>
      <c r="F2755" t="s">
        <v>25</v>
      </c>
      <c r="G2755">
        <v>77.400000000000006</v>
      </c>
      <c r="H2755">
        <v>466</v>
      </c>
      <c r="I2755">
        <v>128.1</v>
      </c>
      <c r="J2755">
        <v>1.19</v>
      </c>
      <c r="K2755">
        <v>564</v>
      </c>
      <c r="L2755">
        <v>115997</v>
      </c>
      <c r="M2755">
        <v>65.8</v>
      </c>
      <c r="N2755">
        <v>166</v>
      </c>
      <c r="O2755">
        <v>4.5599999999999996</v>
      </c>
      <c r="P2755" t="s">
        <v>29</v>
      </c>
      <c r="Q2755">
        <v>13.92</v>
      </c>
      <c r="R2755">
        <v>1372</v>
      </c>
      <c r="S2755">
        <v>684</v>
      </c>
      <c r="T2755">
        <v>367.6</v>
      </c>
      <c r="U2755">
        <v>32015</v>
      </c>
    </row>
    <row r="2756" spans="1:21" x14ac:dyDescent="0.3">
      <c r="A2756">
        <v>2755</v>
      </c>
      <c r="B2756" t="s">
        <v>39</v>
      </c>
      <c r="C2756" t="s">
        <v>40</v>
      </c>
      <c r="D2756">
        <v>2021</v>
      </c>
      <c r="E2756" t="s">
        <v>21</v>
      </c>
      <c r="F2756" t="s">
        <v>25</v>
      </c>
      <c r="G2756">
        <v>71.5</v>
      </c>
      <c r="H2756">
        <v>340</v>
      </c>
      <c r="I2756">
        <v>211.7</v>
      </c>
      <c r="J2756">
        <v>0.46</v>
      </c>
      <c r="K2756">
        <v>1693</v>
      </c>
      <c r="L2756">
        <v>80737</v>
      </c>
      <c r="M2756">
        <v>93</v>
      </c>
      <c r="N2756">
        <v>239</v>
      </c>
      <c r="O2756">
        <v>8.73</v>
      </c>
      <c r="P2756" t="s">
        <v>23</v>
      </c>
      <c r="Q2756">
        <v>9.69</v>
      </c>
      <c r="R2756">
        <v>739</v>
      </c>
      <c r="S2756">
        <v>1009</v>
      </c>
      <c r="T2756">
        <v>197.4</v>
      </c>
      <c r="U2756">
        <v>23175</v>
      </c>
    </row>
    <row r="2757" spans="1:21" x14ac:dyDescent="0.3">
      <c r="A2757">
        <v>2756</v>
      </c>
      <c r="B2757" t="s">
        <v>30</v>
      </c>
      <c r="C2757" t="s">
        <v>41</v>
      </c>
      <c r="D2757">
        <v>2016</v>
      </c>
      <c r="E2757" t="s">
        <v>32</v>
      </c>
      <c r="F2757" t="s">
        <v>22</v>
      </c>
      <c r="G2757">
        <v>86.1</v>
      </c>
      <c r="H2757">
        <v>185</v>
      </c>
      <c r="I2757">
        <v>119.1</v>
      </c>
      <c r="J2757">
        <v>0.4</v>
      </c>
      <c r="K2757">
        <v>1643</v>
      </c>
      <c r="L2757">
        <v>144684</v>
      </c>
      <c r="M2757">
        <v>92.5</v>
      </c>
      <c r="N2757">
        <v>218</v>
      </c>
      <c r="O2757">
        <v>9.61</v>
      </c>
      <c r="P2757" t="s">
        <v>37</v>
      </c>
      <c r="Q2757">
        <v>17.36</v>
      </c>
      <c r="R2757">
        <v>389</v>
      </c>
      <c r="S2757">
        <v>1366</v>
      </c>
      <c r="T2757">
        <v>562.39</v>
      </c>
      <c r="U2757">
        <v>16353</v>
      </c>
    </row>
    <row r="2758" spans="1:21" x14ac:dyDescent="0.3">
      <c r="A2758">
        <v>2757</v>
      </c>
      <c r="B2758" t="s">
        <v>30</v>
      </c>
      <c r="C2758" t="s">
        <v>31</v>
      </c>
      <c r="D2758">
        <v>2019</v>
      </c>
      <c r="E2758" t="s">
        <v>24</v>
      </c>
      <c r="F2758" t="s">
        <v>22</v>
      </c>
      <c r="G2758">
        <v>79.400000000000006</v>
      </c>
      <c r="H2758">
        <v>450</v>
      </c>
      <c r="I2758">
        <v>202.4</v>
      </c>
      <c r="J2758">
        <v>0.47</v>
      </c>
      <c r="K2758">
        <v>1643</v>
      </c>
      <c r="L2758">
        <v>35437</v>
      </c>
      <c r="M2758">
        <v>99.3</v>
      </c>
      <c r="N2758">
        <v>161</v>
      </c>
      <c r="O2758">
        <v>6.54</v>
      </c>
      <c r="P2758" t="s">
        <v>37</v>
      </c>
      <c r="Q2758">
        <v>4.25</v>
      </c>
      <c r="R2758">
        <v>940</v>
      </c>
      <c r="S2758">
        <v>1038</v>
      </c>
      <c r="T2758">
        <v>61.77</v>
      </c>
      <c r="U2758">
        <v>25150</v>
      </c>
    </row>
    <row r="2759" spans="1:21" x14ac:dyDescent="0.3">
      <c r="A2759">
        <v>2758</v>
      </c>
      <c r="B2759" t="s">
        <v>34</v>
      </c>
      <c r="C2759" t="s">
        <v>62</v>
      </c>
      <c r="D2759">
        <v>2020</v>
      </c>
      <c r="E2759" t="s">
        <v>21</v>
      </c>
      <c r="F2759" t="s">
        <v>33</v>
      </c>
      <c r="G2759">
        <v>79.099999999999994</v>
      </c>
      <c r="H2759">
        <v>323</v>
      </c>
      <c r="I2759">
        <v>152.80000000000001</v>
      </c>
      <c r="J2759">
        <v>0.43</v>
      </c>
      <c r="K2759">
        <v>865</v>
      </c>
      <c r="L2759">
        <v>125129</v>
      </c>
      <c r="M2759">
        <v>94.9</v>
      </c>
      <c r="N2759">
        <v>216</v>
      </c>
      <c r="O2759">
        <v>7.75</v>
      </c>
      <c r="P2759" t="s">
        <v>23</v>
      </c>
      <c r="Q2759">
        <v>15.02</v>
      </c>
      <c r="R2759">
        <v>1077</v>
      </c>
      <c r="S2759">
        <v>1189</v>
      </c>
      <c r="T2759">
        <v>465.27</v>
      </c>
      <c r="U2759">
        <v>19070</v>
      </c>
    </row>
    <row r="2760" spans="1:21" x14ac:dyDescent="0.3">
      <c r="A2760">
        <v>2759</v>
      </c>
      <c r="B2760" t="s">
        <v>39</v>
      </c>
      <c r="C2760" t="s">
        <v>46</v>
      </c>
      <c r="D2760">
        <v>2021</v>
      </c>
      <c r="E2760" t="s">
        <v>24</v>
      </c>
      <c r="F2760" t="s">
        <v>25</v>
      </c>
      <c r="G2760">
        <v>82</v>
      </c>
      <c r="H2760">
        <v>287</v>
      </c>
      <c r="I2760">
        <v>82.9</v>
      </c>
      <c r="J2760">
        <v>1.01</v>
      </c>
      <c r="K2760">
        <v>1367</v>
      </c>
      <c r="L2760">
        <v>214556</v>
      </c>
      <c r="M2760">
        <v>47.6</v>
      </c>
      <c r="N2760">
        <v>240</v>
      </c>
      <c r="O2760">
        <v>4.2300000000000004</v>
      </c>
      <c r="P2760" t="s">
        <v>37</v>
      </c>
      <c r="Q2760">
        <v>25.75</v>
      </c>
      <c r="R2760">
        <v>326</v>
      </c>
      <c r="S2760">
        <v>1979</v>
      </c>
      <c r="T2760">
        <v>1031.01</v>
      </c>
      <c r="U2760">
        <v>21498</v>
      </c>
    </row>
    <row r="2761" spans="1:21" x14ac:dyDescent="0.3">
      <c r="A2761">
        <v>2760</v>
      </c>
      <c r="B2761" t="s">
        <v>55</v>
      </c>
      <c r="C2761" t="s">
        <v>56</v>
      </c>
      <c r="D2761">
        <v>2023</v>
      </c>
      <c r="E2761" t="s">
        <v>21</v>
      </c>
      <c r="F2761" t="s">
        <v>22</v>
      </c>
      <c r="G2761">
        <v>97.9</v>
      </c>
      <c r="H2761">
        <v>362</v>
      </c>
      <c r="I2761">
        <v>171.6</v>
      </c>
      <c r="J2761">
        <v>0.49</v>
      </c>
      <c r="K2761">
        <v>1805</v>
      </c>
      <c r="L2761">
        <v>174676</v>
      </c>
      <c r="M2761">
        <v>47.3</v>
      </c>
      <c r="N2761">
        <v>234</v>
      </c>
      <c r="O2761">
        <v>9.69</v>
      </c>
      <c r="P2761" t="s">
        <v>37</v>
      </c>
      <c r="Q2761">
        <v>20.96</v>
      </c>
      <c r="R2761">
        <v>926</v>
      </c>
      <c r="S2761">
        <v>1656</v>
      </c>
      <c r="T2761">
        <v>934.05</v>
      </c>
      <c r="U2761">
        <v>22888</v>
      </c>
    </row>
    <row r="2762" spans="1:21" x14ac:dyDescent="0.3">
      <c r="A2762">
        <v>2761</v>
      </c>
      <c r="B2762" t="s">
        <v>44</v>
      </c>
      <c r="C2762" t="s">
        <v>60</v>
      </c>
      <c r="D2762">
        <v>2021</v>
      </c>
      <c r="E2762" t="s">
        <v>32</v>
      </c>
      <c r="F2762" t="s">
        <v>36</v>
      </c>
      <c r="G2762">
        <v>95.1</v>
      </c>
      <c r="H2762">
        <v>387</v>
      </c>
      <c r="I2762">
        <v>86</v>
      </c>
      <c r="J2762">
        <v>1.2</v>
      </c>
      <c r="K2762">
        <v>504</v>
      </c>
      <c r="L2762">
        <v>189853</v>
      </c>
      <c r="M2762">
        <v>72.2</v>
      </c>
      <c r="N2762">
        <v>234</v>
      </c>
      <c r="O2762">
        <v>9.26</v>
      </c>
      <c r="P2762" t="s">
        <v>37</v>
      </c>
      <c r="Q2762">
        <v>22.78</v>
      </c>
      <c r="R2762">
        <v>1323</v>
      </c>
      <c r="S2762">
        <v>1489</v>
      </c>
      <c r="T2762">
        <v>211.8</v>
      </c>
      <c r="U2762">
        <v>22353</v>
      </c>
    </row>
    <row r="2763" spans="1:21" x14ac:dyDescent="0.3">
      <c r="A2763">
        <v>2762</v>
      </c>
      <c r="B2763" t="s">
        <v>34</v>
      </c>
      <c r="C2763" t="s">
        <v>35</v>
      </c>
      <c r="D2763">
        <v>2021</v>
      </c>
      <c r="E2763" t="s">
        <v>28</v>
      </c>
      <c r="F2763" t="s">
        <v>22</v>
      </c>
      <c r="G2763">
        <v>73.900000000000006</v>
      </c>
      <c r="H2763">
        <v>435</v>
      </c>
      <c r="I2763">
        <v>177.3</v>
      </c>
      <c r="J2763">
        <v>0.47</v>
      </c>
      <c r="K2763">
        <v>209</v>
      </c>
      <c r="L2763">
        <v>244767</v>
      </c>
      <c r="M2763">
        <v>97.4</v>
      </c>
      <c r="N2763">
        <v>150</v>
      </c>
      <c r="O2763">
        <v>5.93</v>
      </c>
      <c r="P2763" t="s">
        <v>37</v>
      </c>
      <c r="Q2763">
        <v>29.37</v>
      </c>
      <c r="R2763">
        <v>475</v>
      </c>
      <c r="S2763">
        <v>689</v>
      </c>
      <c r="T2763">
        <v>1296.4100000000001</v>
      </c>
      <c r="U2763">
        <v>22457</v>
      </c>
    </row>
    <row r="2764" spans="1:21" x14ac:dyDescent="0.3">
      <c r="A2764">
        <v>2763</v>
      </c>
      <c r="B2764" t="s">
        <v>50</v>
      </c>
      <c r="C2764" t="s">
        <v>58</v>
      </c>
      <c r="D2764">
        <v>2017</v>
      </c>
      <c r="E2764" t="s">
        <v>24</v>
      </c>
      <c r="F2764" t="s">
        <v>25</v>
      </c>
      <c r="G2764">
        <v>73.3</v>
      </c>
      <c r="H2764">
        <v>455</v>
      </c>
      <c r="I2764">
        <v>139.19999999999999</v>
      </c>
      <c r="J2764">
        <v>0.8</v>
      </c>
      <c r="K2764">
        <v>457</v>
      </c>
      <c r="L2764">
        <v>231534</v>
      </c>
      <c r="M2764">
        <v>54.9</v>
      </c>
      <c r="N2764">
        <v>173</v>
      </c>
      <c r="O2764">
        <v>8.51</v>
      </c>
      <c r="P2764" t="s">
        <v>23</v>
      </c>
      <c r="Q2764">
        <v>27.78</v>
      </c>
      <c r="R2764">
        <v>946</v>
      </c>
      <c r="S2764">
        <v>2356</v>
      </c>
      <c r="T2764">
        <v>820.63</v>
      </c>
      <c r="U2764">
        <v>21421</v>
      </c>
    </row>
    <row r="2765" spans="1:21" x14ac:dyDescent="0.3">
      <c r="A2765">
        <v>2764</v>
      </c>
      <c r="B2765" t="s">
        <v>30</v>
      </c>
      <c r="C2765" t="s">
        <v>31</v>
      </c>
      <c r="D2765">
        <v>2016</v>
      </c>
      <c r="E2765" t="s">
        <v>28</v>
      </c>
      <c r="F2765" t="s">
        <v>36</v>
      </c>
      <c r="G2765">
        <v>91.3</v>
      </c>
      <c r="H2765">
        <v>542</v>
      </c>
      <c r="I2765">
        <v>37.1</v>
      </c>
      <c r="J2765">
        <v>3.23</v>
      </c>
      <c r="K2765">
        <v>607</v>
      </c>
      <c r="L2765">
        <v>163799</v>
      </c>
      <c r="M2765">
        <v>81.5</v>
      </c>
      <c r="N2765">
        <v>234</v>
      </c>
      <c r="O2765">
        <v>6.94</v>
      </c>
      <c r="P2765" t="s">
        <v>29</v>
      </c>
      <c r="Q2765">
        <v>19.66</v>
      </c>
      <c r="R2765">
        <v>1508</v>
      </c>
      <c r="S2765">
        <v>2487</v>
      </c>
      <c r="T2765">
        <v>865.76</v>
      </c>
      <c r="U2765">
        <v>28953</v>
      </c>
    </row>
    <row r="2766" spans="1:21" x14ac:dyDescent="0.3">
      <c r="A2766">
        <v>2765</v>
      </c>
      <c r="B2766" t="s">
        <v>34</v>
      </c>
      <c r="C2766" t="s">
        <v>62</v>
      </c>
      <c r="D2766">
        <v>2020</v>
      </c>
      <c r="E2766" t="s">
        <v>32</v>
      </c>
      <c r="F2766" t="s">
        <v>36</v>
      </c>
      <c r="G2766">
        <v>78.099999999999994</v>
      </c>
      <c r="H2766">
        <v>397</v>
      </c>
      <c r="I2766">
        <v>249.3</v>
      </c>
      <c r="J2766">
        <v>0.53</v>
      </c>
      <c r="K2766">
        <v>367</v>
      </c>
      <c r="L2766">
        <v>80651</v>
      </c>
      <c r="M2766">
        <v>72</v>
      </c>
      <c r="N2766">
        <v>183</v>
      </c>
      <c r="O2766">
        <v>8.43</v>
      </c>
      <c r="P2766" t="s">
        <v>23</v>
      </c>
      <c r="Q2766">
        <v>9.68</v>
      </c>
      <c r="R2766">
        <v>1593</v>
      </c>
      <c r="S2766">
        <v>1907</v>
      </c>
      <c r="T2766">
        <v>138.69</v>
      </c>
      <c r="U2766">
        <v>26263</v>
      </c>
    </row>
    <row r="2767" spans="1:21" x14ac:dyDescent="0.3">
      <c r="A2767">
        <v>2766</v>
      </c>
      <c r="B2767" t="s">
        <v>50</v>
      </c>
      <c r="C2767" t="s">
        <v>51</v>
      </c>
      <c r="D2767">
        <v>2018</v>
      </c>
      <c r="E2767" t="s">
        <v>32</v>
      </c>
      <c r="F2767" t="s">
        <v>22</v>
      </c>
      <c r="G2767">
        <v>90</v>
      </c>
      <c r="H2767">
        <v>287</v>
      </c>
      <c r="I2767">
        <v>225.3</v>
      </c>
      <c r="J2767">
        <v>0.27</v>
      </c>
      <c r="K2767">
        <v>1578</v>
      </c>
      <c r="L2767">
        <v>21863</v>
      </c>
      <c r="M2767">
        <v>54.3</v>
      </c>
      <c r="N2767">
        <v>217</v>
      </c>
      <c r="O2767">
        <v>5.3</v>
      </c>
      <c r="P2767" t="s">
        <v>23</v>
      </c>
      <c r="Q2767">
        <v>2.62</v>
      </c>
      <c r="R2767">
        <v>899</v>
      </c>
      <c r="S2767">
        <v>1099</v>
      </c>
      <c r="T2767">
        <v>26.32</v>
      </c>
      <c r="U2767">
        <v>18852</v>
      </c>
    </row>
    <row r="2768" spans="1:21" x14ac:dyDescent="0.3">
      <c r="A2768">
        <v>2767</v>
      </c>
      <c r="B2768" t="s">
        <v>50</v>
      </c>
      <c r="C2768" t="s">
        <v>58</v>
      </c>
      <c r="D2768">
        <v>2024</v>
      </c>
      <c r="E2768" t="s">
        <v>21</v>
      </c>
      <c r="F2768" t="s">
        <v>22</v>
      </c>
      <c r="G2768">
        <v>74.099999999999994</v>
      </c>
      <c r="H2768">
        <v>336</v>
      </c>
      <c r="I2768">
        <v>121.4</v>
      </c>
      <c r="J2768">
        <v>0.56000000000000005</v>
      </c>
      <c r="K2768">
        <v>649</v>
      </c>
      <c r="L2768">
        <v>105937</v>
      </c>
      <c r="M2768">
        <v>42.3</v>
      </c>
      <c r="N2768">
        <v>146</v>
      </c>
      <c r="O2768">
        <v>9.8699999999999992</v>
      </c>
      <c r="P2768" t="s">
        <v>37</v>
      </c>
      <c r="Q2768">
        <v>12.71</v>
      </c>
      <c r="R2768">
        <v>669</v>
      </c>
      <c r="S2768">
        <v>505</v>
      </c>
      <c r="T2768">
        <v>334.05</v>
      </c>
      <c r="U2768">
        <v>18689</v>
      </c>
    </row>
    <row r="2769" spans="1:21" x14ac:dyDescent="0.3">
      <c r="A2769">
        <v>2768</v>
      </c>
      <c r="B2769" t="s">
        <v>19</v>
      </c>
      <c r="C2769" t="s">
        <v>20</v>
      </c>
      <c r="D2769">
        <v>2015</v>
      </c>
      <c r="E2769" t="s">
        <v>21</v>
      </c>
      <c r="F2769" t="s">
        <v>22</v>
      </c>
      <c r="G2769">
        <v>90.9</v>
      </c>
      <c r="H2769">
        <v>166</v>
      </c>
      <c r="I2769">
        <v>99.5</v>
      </c>
      <c r="J2769">
        <v>0.38</v>
      </c>
      <c r="K2769">
        <v>820</v>
      </c>
      <c r="L2769">
        <v>143667</v>
      </c>
      <c r="M2769">
        <v>88.7</v>
      </c>
      <c r="N2769">
        <v>131</v>
      </c>
      <c r="O2769">
        <v>5.4</v>
      </c>
      <c r="P2769" t="s">
        <v>29</v>
      </c>
      <c r="Q2769">
        <v>17.239999999999998</v>
      </c>
      <c r="R2769">
        <v>822</v>
      </c>
      <c r="S2769">
        <v>2300</v>
      </c>
      <c r="T2769">
        <v>338.91</v>
      </c>
      <c r="U2769">
        <v>10954</v>
      </c>
    </row>
    <row r="2770" spans="1:21" x14ac:dyDescent="0.3">
      <c r="A2770">
        <v>2769</v>
      </c>
      <c r="B2770" t="s">
        <v>44</v>
      </c>
      <c r="C2770" t="s">
        <v>45</v>
      </c>
      <c r="D2770">
        <v>2021</v>
      </c>
      <c r="E2770" t="s">
        <v>32</v>
      </c>
      <c r="F2770" t="s">
        <v>33</v>
      </c>
      <c r="G2770">
        <v>80.5</v>
      </c>
      <c r="H2770">
        <v>425</v>
      </c>
      <c r="I2770">
        <v>17.3</v>
      </c>
      <c r="J2770">
        <v>5.81</v>
      </c>
      <c r="K2770">
        <v>1553</v>
      </c>
      <c r="L2770">
        <v>65115</v>
      </c>
      <c r="M2770">
        <v>73.099999999999994</v>
      </c>
      <c r="N2770">
        <v>136</v>
      </c>
      <c r="O2770">
        <v>3.77</v>
      </c>
      <c r="P2770" t="s">
        <v>23</v>
      </c>
      <c r="Q2770">
        <v>7.81</v>
      </c>
      <c r="R2770">
        <v>657</v>
      </c>
      <c r="S2770">
        <v>1319</v>
      </c>
      <c r="T2770">
        <v>170</v>
      </c>
      <c r="U2770">
        <v>26073</v>
      </c>
    </row>
    <row r="2771" spans="1:21" x14ac:dyDescent="0.3">
      <c r="A2771">
        <v>2770</v>
      </c>
      <c r="B2771" t="s">
        <v>47</v>
      </c>
      <c r="C2771" t="s">
        <v>48</v>
      </c>
      <c r="D2771">
        <v>2018</v>
      </c>
      <c r="E2771" t="s">
        <v>28</v>
      </c>
      <c r="F2771" t="s">
        <v>36</v>
      </c>
      <c r="G2771">
        <v>98.7</v>
      </c>
      <c r="H2771">
        <v>465</v>
      </c>
      <c r="I2771">
        <v>93.6</v>
      </c>
      <c r="J2771">
        <v>1.21</v>
      </c>
      <c r="K2771">
        <v>1847</v>
      </c>
      <c r="L2771">
        <v>166362</v>
      </c>
      <c r="M2771">
        <v>98</v>
      </c>
      <c r="N2771">
        <v>178</v>
      </c>
      <c r="O2771">
        <v>5.42</v>
      </c>
      <c r="P2771" t="s">
        <v>37</v>
      </c>
      <c r="Q2771">
        <v>19.96</v>
      </c>
      <c r="R2771">
        <v>1422</v>
      </c>
      <c r="S2771">
        <v>1806</v>
      </c>
      <c r="T2771">
        <v>902.94</v>
      </c>
      <c r="U2771">
        <v>24602</v>
      </c>
    </row>
    <row r="2772" spans="1:21" x14ac:dyDescent="0.3">
      <c r="A2772">
        <v>2771</v>
      </c>
      <c r="B2772" t="s">
        <v>30</v>
      </c>
      <c r="C2772" t="s">
        <v>41</v>
      </c>
      <c r="D2772">
        <v>2022</v>
      </c>
      <c r="E2772" t="s">
        <v>28</v>
      </c>
      <c r="F2772" t="s">
        <v>22</v>
      </c>
      <c r="G2772">
        <v>81</v>
      </c>
      <c r="H2772">
        <v>372</v>
      </c>
      <c r="I2772">
        <v>226.5</v>
      </c>
      <c r="J2772">
        <v>0.45</v>
      </c>
      <c r="K2772">
        <v>1600</v>
      </c>
      <c r="L2772">
        <v>37126</v>
      </c>
      <c r="M2772">
        <v>94.4</v>
      </c>
      <c r="N2772">
        <v>161</v>
      </c>
      <c r="O2772">
        <v>4.79</v>
      </c>
      <c r="P2772" t="s">
        <v>23</v>
      </c>
      <c r="Q2772">
        <v>4.46</v>
      </c>
      <c r="R2772">
        <v>963</v>
      </c>
      <c r="S2772">
        <v>778</v>
      </c>
      <c r="T2772">
        <v>67.34</v>
      </c>
      <c r="U2772">
        <v>20727</v>
      </c>
    </row>
    <row r="2773" spans="1:21" x14ac:dyDescent="0.3">
      <c r="A2773">
        <v>2772</v>
      </c>
      <c r="B2773" t="s">
        <v>26</v>
      </c>
      <c r="C2773" t="s">
        <v>27</v>
      </c>
      <c r="D2773">
        <v>2021</v>
      </c>
      <c r="E2773" t="s">
        <v>21</v>
      </c>
      <c r="F2773" t="s">
        <v>22</v>
      </c>
      <c r="G2773">
        <v>76.2</v>
      </c>
      <c r="H2773">
        <v>194</v>
      </c>
      <c r="I2773">
        <v>14.1</v>
      </c>
      <c r="J2773">
        <v>3.23</v>
      </c>
      <c r="K2773">
        <v>1529</v>
      </c>
      <c r="L2773">
        <v>208416</v>
      </c>
      <c r="M2773">
        <v>41.1</v>
      </c>
      <c r="N2773">
        <v>186</v>
      </c>
      <c r="O2773">
        <v>4.78</v>
      </c>
      <c r="P2773" t="s">
        <v>23</v>
      </c>
      <c r="Q2773">
        <v>25.01</v>
      </c>
      <c r="R2773">
        <v>635</v>
      </c>
      <c r="S2773">
        <v>1904</v>
      </c>
      <c r="T2773">
        <v>751.58</v>
      </c>
      <c r="U2773">
        <v>17216</v>
      </c>
    </row>
    <row r="2774" spans="1:21" x14ac:dyDescent="0.3">
      <c r="A2774">
        <v>2773</v>
      </c>
      <c r="B2774" t="s">
        <v>39</v>
      </c>
      <c r="C2774" t="s">
        <v>46</v>
      </c>
      <c r="D2774">
        <v>2023</v>
      </c>
      <c r="E2774" t="s">
        <v>24</v>
      </c>
      <c r="F2774" t="s">
        <v>25</v>
      </c>
      <c r="G2774">
        <v>87</v>
      </c>
      <c r="H2774">
        <v>246</v>
      </c>
      <c r="I2774">
        <v>188.9</v>
      </c>
      <c r="J2774">
        <v>0.36</v>
      </c>
      <c r="K2774">
        <v>271</v>
      </c>
      <c r="L2774">
        <v>14437</v>
      </c>
      <c r="M2774">
        <v>83.1</v>
      </c>
      <c r="N2774">
        <v>198</v>
      </c>
      <c r="O2774">
        <v>5.92</v>
      </c>
      <c r="P2774" t="s">
        <v>37</v>
      </c>
      <c r="Q2774">
        <v>1.73</v>
      </c>
      <c r="R2774">
        <v>700</v>
      </c>
      <c r="S2774">
        <v>1216</v>
      </c>
      <c r="T2774">
        <v>66.09</v>
      </c>
      <c r="U2774">
        <v>23332</v>
      </c>
    </row>
    <row r="2775" spans="1:21" x14ac:dyDescent="0.3">
      <c r="A2775">
        <v>2774</v>
      </c>
      <c r="B2775" t="s">
        <v>42</v>
      </c>
      <c r="C2775" t="s">
        <v>43</v>
      </c>
      <c r="D2775">
        <v>2018</v>
      </c>
      <c r="E2775" t="s">
        <v>28</v>
      </c>
      <c r="F2775" t="s">
        <v>36</v>
      </c>
      <c r="G2775">
        <v>81</v>
      </c>
      <c r="H2775">
        <v>455</v>
      </c>
      <c r="I2775">
        <v>88.3</v>
      </c>
      <c r="J2775">
        <v>1.22</v>
      </c>
      <c r="K2775">
        <v>876</v>
      </c>
      <c r="L2775">
        <v>137922</v>
      </c>
      <c r="M2775">
        <v>56.5</v>
      </c>
      <c r="N2775">
        <v>195</v>
      </c>
      <c r="O2775">
        <v>5.65</v>
      </c>
      <c r="P2775" t="s">
        <v>23</v>
      </c>
      <c r="Q2775">
        <v>16.55</v>
      </c>
      <c r="R2775">
        <v>693</v>
      </c>
      <c r="S2775">
        <v>1757</v>
      </c>
      <c r="T2775">
        <v>301.52999999999997</v>
      </c>
      <c r="U2775">
        <v>22273</v>
      </c>
    </row>
    <row r="2776" spans="1:21" x14ac:dyDescent="0.3">
      <c r="A2776">
        <v>2775</v>
      </c>
      <c r="B2776" t="s">
        <v>47</v>
      </c>
      <c r="C2776" t="s">
        <v>48</v>
      </c>
      <c r="D2776">
        <v>2020</v>
      </c>
      <c r="E2776" t="s">
        <v>32</v>
      </c>
      <c r="F2776" t="s">
        <v>36</v>
      </c>
      <c r="G2776">
        <v>85.9</v>
      </c>
      <c r="H2776">
        <v>610</v>
      </c>
      <c r="I2776">
        <v>210.8</v>
      </c>
      <c r="J2776">
        <v>0.69</v>
      </c>
      <c r="K2776">
        <v>1592</v>
      </c>
      <c r="L2776">
        <v>245681</v>
      </c>
      <c r="M2776">
        <v>76</v>
      </c>
      <c r="N2776">
        <v>226</v>
      </c>
      <c r="O2776">
        <v>4.49</v>
      </c>
      <c r="P2776" t="s">
        <v>29</v>
      </c>
      <c r="Q2776">
        <v>29.48</v>
      </c>
      <c r="R2776">
        <v>536</v>
      </c>
      <c r="S2776">
        <v>1215</v>
      </c>
      <c r="T2776">
        <v>655.23</v>
      </c>
      <c r="U2776">
        <v>28429</v>
      </c>
    </row>
    <row r="2777" spans="1:21" x14ac:dyDescent="0.3">
      <c r="A2777">
        <v>2776</v>
      </c>
      <c r="B2777" t="s">
        <v>42</v>
      </c>
      <c r="C2777" t="s">
        <v>53</v>
      </c>
      <c r="D2777">
        <v>2017</v>
      </c>
      <c r="E2777" t="s">
        <v>28</v>
      </c>
      <c r="F2777" t="s">
        <v>22</v>
      </c>
      <c r="G2777">
        <v>89.8</v>
      </c>
      <c r="H2777">
        <v>334</v>
      </c>
      <c r="I2777">
        <v>96.1</v>
      </c>
      <c r="J2777">
        <v>0.82</v>
      </c>
      <c r="K2777">
        <v>852</v>
      </c>
      <c r="L2777">
        <v>184117</v>
      </c>
      <c r="M2777">
        <v>34</v>
      </c>
      <c r="N2777">
        <v>161</v>
      </c>
      <c r="O2777">
        <v>6.62</v>
      </c>
      <c r="P2777" t="s">
        <v>23</v>
      </c>
      <c r="Q2777">
        <v>22.09</v>
      </c>
      <c r="R2777">
        <v>400</v>
      </c>
      <c r="S2777">
        <v>2404</v>
      </c>
      <c r="T2777">
        <v>682.46</v>
      </c>
      <c r="U2777">
        <v>17882</v>
      </c>
    </row>
    <row r="2778" spans="1:21" x14ac:dyDescent="0.3">
      <c r="A2778">
        <v>2777</v>
      </c>
      <c r="B2778" t="s">
        <v>47</v>
      </c>
      <c r="C2778" t="s">
        <v>49</v>
      </c>
      <c r="D2778">
        <v>2017</v>
      </c>
      <c r="E2778" t="s">
        <v>32</v>
      </c>
      <c r="F2778" t="s">
        <v>33</v>
      </c>
      <c r="G2778">
        <v>74.8</v>
      </c>
      <c r="H2778">
        <v>336</v>
      </c>
      <c r="I2778">
        <v>181.1</v>
      </c>
      <c r="J2778">
        <v>0.56000000000000005</v>
      </c>
      <c r="K2778">
        <v>697</v>
      </c>
      <c r="L2778">
        <v>82156</v>
      </c>
      <c r="M2778">
        <v>70.3</v>
      </c>
      <c r="N2778">
        <v>223</v>
      </c>
      <c r="O2778">
        <v>5.73</v>
      </c>
      <c r="P2778" t="s">
        <v>29</v>
      </c>
      <c r="Q2778">
        <v>9.86</v>
      </c>
      <c r="R2778">
        <v>1245</v>
      </c>
      <c r="S2778">
        <v>2498</v>
      </c>
      <c r="T2778">
        <v>508.38</v>
      </c>
      <c r="U2778">
        <v>20838</v>
      </c>
    </row>
    <row r="2779" spans="1:21" x14ac:dyDescent="0.3">
      <c r="A2779">
        <v>2778</v>
      </c>
      <c r="B2779" t="s">
        <v>34</v>
      </c>
      <c r="C2779" t="s">
        <v>61</v>
      </c>
      <c r="D2779">
        <v>2021</v>
      </c>
      <c r="E2779" t="s">
        <v>24</v>
      </c>
      <c r="F2779" t="s">
        <v>33</v>
      </c>
      <c r="G2779">
        <v>90</v>
      </c>
      <c r="H2779">
        <v>329</v>
      </c>
      <c r="I2779">
        <v>193</v>
      </c>
      <c r="J2779">
        <v>0.56999999999999995</v>
      </c>
      <c r="K2779">
        <v>1560</v>
      </c>
      <c r="L2779">
        <v>54715</v>
      </c>
      <c r="M2779">
        <v>64.5</v>
      </c>
      <c r="N2779">
        <v>187</v>
      </c>
      <c r="O2779">
        <v>5.4</v>
      </c>
      <c r="P2779" t="s">
        <v>23</v>
      </c>
      <c r="Q2779">
        <v>6.57</v>
      </c>
      <c r="R2779">
        <v>1220</v>
      </c>
      <c r="S2779">
        <v>1578</v>
      </c>
      <c r="T2779">
        <v>104.37</v>
      </c>
      <c r="U2779">
        <v>25237</v>
      </c>
    </row>
    <row r="2780" spans="1:21" x14ac:dyDescent="0.3">
      <c r="A2780">
        <v>2779</v>
      </c>
      <c r="B2780" t="s">
        <v>50</v>
      </c>
      <c r="C2780" t="s">
        <v>58</v>
      </c>
      <c r="D2780">
        <v>2017</v>
      </c>
      <c r="E2780" t="s">
        <v>32</v>
      </c>
      <c r="F2780" t="s">
        <v>22</v>
      </c>
      <c r="G2780">
        <v>71.900000000000006</v>
      </c>
      <c r="H2780">
        <v>345</v>
      </c>
      <c r="I2780">
        <v>38</v>
      </c>
      <c r="J2780">
        <v>2.66</v>
      </c>
      <c r="K2780">
        <v>244</v>
      </c>
      <c r="L2780">
        <v>178837</v>
      </c>
      <c r="M2780">
        <v>97.4</v>
      </c>
      <c r="N2780">
        <v>141</v>
      </c>
      <c r="O2780">
        <v>7.42</v>
      </c>
      <c r="P2780" t="s">
        <v>29</v>
      </c>
      <c r="Q2780">
        <v>21.46</v>
      </c>
      <c r="R2780">
        <v>430</v>
      </c>
      <c r="S2780">
        <v>2225</v>
      </c>
      <c r="T2780">
        <v>394.26</v>
      </c>
      <c r="U2780">
        <v>24122</v>
      </c>
    </row>
    <row r="2781" spans="1:21" x14ac:dyDescent="0.3">
      <c r="A2781">
        <v>2780</v>
      </c>
      <c r="B2781" t="s">
        <v>55</v>
      </c>
      <c r="C2781" t="s">
        <v>56</v>
      </c>
      <c r="D2781">
        <v>2017</v>
      </c>
      <c r="E2781" t="s">
        <v>32</v>
      </c>
      <c r="F2781" t="s">
        <v>33</v>
      </c>
      <c r="G2781">
        <v>85.8</v>
      </c>
      <c r="H2781">
        <v>263</v>
      </c>
      <c r="I2781">
        <v>16.7</v>
      </c>
      <c r="J2781">
        <v>3.88</v>
      </c>
      <c r="K2781">
        <v>504</v>
      </c>
      <c r="L2781">
        <v>117528</v>
      </c>
      <c r="M2781">
        <v>98.1</v>
      </c>
      <c r="N2781">
        <v>164</v>
      </c>
      <c r="O2781">
        <v>3.58</v>
      </c>
      <c r="P2781" t="s">
        <v>29</v>
      </c>
      <c r="Q2781">
        <v>14.1</v>
      </c>
      <c r="R2781">
        <v>1261</v>
      </c>
      <c r="S2781">
        <v>2369</v>
      </c>
      <c r="T2781">
        <v>646.99</v>
      </c>
      <c r="U2781">
        <v>19010</v>
      </c>
    </row>
    <row r="2782" spans="1:21" x14ac:dyDescent="0.3">
      <c r="A2782">
        <v>2781</v>
      </c>
      <c r="B2782" t="s">
        <v>50</v>
      </c>
      <c r="C2782" t="s">
        <v>51</v>
      </c>
      <c r="D2782">
        <v>2023</v>
      </c>
      <c r="E2782" t="s">
        <v>21</v>
      </c>
      <c r="F2782" t="s">
        <v>22</v>
      </c>
      <c r="G2782">
        <v>91.7</v>
      </c>
      <c r="H2782">
        <v>249</v>
      </c>
      <c r="I2782">
        <v>233.7</v>
      </c>
      <c r="J2782">
        <v>0.27</v>
      </c>
      <c r="K2782">
        <v>1593</v>
      </c>
      <c r="L2782">
        <v>50819</v>
      </c>
      <c r="M2782">
        <v>66.5</v>
      </c>
      <c r="N2782">
        <v>216</v>
      </c>
      <c r="O2782">
        <v>9.15</v>
      </c>
      <c r="P2782" t="s">
        <v>23</v>
      </c>
      <c r="Q2782">
        <v>6.1</v>
      </c>
      <c r="R2782">
        <v>491</v>
      </c>
      <c r="S2782">
        <v>925</v>
      </c>
      <c r="T2782">
        <v>162.32</v>
      </c>
      <c r="U2782">
        <v>16078</v>
      </c>
    </row>
    <row r="2783" spans="1:21" x14ac:dyDescent="0.3">
      <c r="A2783">
        <v>2782</v>
      </c>
      <c r="B2783" t="s">
        <v>55</v>
      </c>
      <c r="C2783" t="s">
        <v>56</v>
      </c>
      <c r="D2783">
        <v>2018</v>
      </c>
      <c r="E2783" t="s">
        <v>28</v>
      </c>
      <c r="F2783" t="s">
        <v>36</v>
      </c>
      <c r="G2783">
        <v>99.6</v>
      </c>
      <c r="H2783">
        <v>149</v>
      </c>
      <c r="I2783">
        <v>215.9</v>
      </c>
      <c r="J2783">
        <v>0.15</v>
      </c>
      <c r="K2783">
        <v>595</v>
      </c>
      <c r="L2783">
        <v>194461</v>
      </c>
      <c r="M2783">
        <v>92.7</v>
      </c>
      <c r="N2783">
        <v>148</v>
      </c>
      <c r="O2783">
        <v>4.42</v>
      </c>
      <c r="P2783" t="s">
        <v>23</v>
      </c>
      <c r="Q2783">
        <v>23.34</v>
      </c>
      <c r="R2783">
        <v>1238</v>
      </c>
      <c r="S2783">
        <v>1553</v>
      </c>
      <c r="T2783">
        <v>1175.52</v>
      </c>
      <c r="U2783">
        <v>14984</v>
      </c>
    </row>
    <row r="2784" spans="1:21" x14ac:dyDescent="0.3">
      <c r="A2784">
        <v>2783</v>
      </c>
      <c r="B2784" t="s">
        <v>39</v>
      </c>
      <c r="C2784" t="s">
        <v>40</v>
      </c>
      <c r="D2784">
        <v>2019</v>
      </c>
      <c r="E2784" t="s">
        <v>24</v>
      </c>
      <c r="F2784" t="s">
        <v>25</v>
      </c>
      <c r="G2784">
        <v>90.6</v>
      </c>
      <c r="H2784">
        <v>231</v>
      </c>
      <c r="I2784">
        <v>108.9</v>
      </c>
      <c r="J2784">
        <v>0.62</v>
      </c>
      <c r="K2784">
        <v>995</v>
      </c>
      <c r="L2784">
        <v>152922</v>
      </c>
      <c r="M2784">
        <v>53.6</v>
      </c>
      <c r="N2784">
        <v>204</v>
      </c>
      <c r="O2784">
        <v>8.6</v>
      </c>
      <c r="P2784" t="s">
        <v>37</v>
      </c>
      <c r="Q2784">
        <v>18.350000000000001</v>
      </c>
      <c r="R2784">
        <v>1715</v>
      </c>
      <c r="S2784">
        <v>1382</v>
      </c>
      <c r="T2784">
        <v>904.92</v>
      </c>
      <c r="U2784">
        <v>18916</v>
      </c>
    </row>
    <row r="2785" spans="1:21" x14ac:dyDescent="0.3">
      <c r="A2785">
        <v>2784</v>
      </c>
      <c r="B2785" t="s">
        <v>19</v>
      </c>
      <c r="C2785" t="s">
        <v>20</v>
      </c>
      <c r="D2785">
        <v>2018</v>
      </c>
      <c r="E2785" t="s">
        <v>28</v>
      </c>
      <c r="F2785" t="s">
        <v>25</v>
      </c>
      <c r="G2785">
        <v>72.099999999999994</v>
      </c>
      <c r="H2785">
        <v>283</v>
      </c>
      <c r="I2785">
        <v>21.1</v>
      </c>
      <c r="J2785">
        <v>2.83</v>
      </c>
      <c r="K2785">
        <v>407</v>
      </c>
      <c r="L2785">
        <v>249385</v>
      </c>
      <c r="M2785">
        <v>63.1</v>
      </c>
      <c r="N2785">
        <v>235</v>
      </c>
      <c r="O2785">
        <v>3.67</v>
      </c>
      <c r="P2785" t="s">
        <v>29</v>
      </c>
      <c r="Q2785">
        <v>29.93</v>
      </c>
      <c r="R2785">
        <v>1993</v>
      </c>
      <c r="S2785">
        <v>2381</v>
      </c>
      <c r="T2785">
        <v>581.32000000000005</v>
      </c>
      <c r="U2785">
        <v>15352</v>
      </c>
    </row>
    <row r="2786" spans="1:21" x14ac:dyDescent="0.3">
      <c r="A2786">
        <v>2785</v>
      </c>
      <c r="B2786" t="s">
        <v>55</v>
      </c>
      <c r="C2786" t="s">
        <v>57</v>
      </c>
      <c r="D2786">
        <v>2015</v>
      </c>
      <c r="E2786" t="s">
        <v>21</v>
      </c>
      <c r="F2786" t="s">
        <v>25</v>
      </c>
      <c r="G2786">
        <v>85.6</v>
      </c>
      <c r="H2786">
        <v>526</v>
      </c>
      <c r="I2786">
        <v>227.4</v>
      </c>
      <c r="J2786">
        <v>0.67</v>
      </c>
      <c r="K2786">
        <v>984</v>
      </c>
      <c r="L2786">
        <v>151474</v>
      </c>
      <c r="M2786">
        <v>72.599999999999994</v>
      </c>
      <c r="N2786">
        <v>162</v>
      </c>
      <c r="O2786">
        <v>5.29</v>
      </c>
      <c r="P2786" t="s">
        <v>29</v>
      </c>
      <c r="Q2786">
        <v>18.18</v>
      </c>
      <c r="R2786">
        <v>282</v>
      </c>
      <c r="S2786">
        <v>1727</v>
      </c>
      <c r="T2786">
        <v>689.26</v>
      </c>
      <c r="U2786">
        <v>24186</v>
      </c>
    </row>
    <row r="2787" spans="1:21" x14ac:dyDescent="0.3">
      <c r="A2787">
        <v>2786</v>
      </c>
      <c r="B2787" t="s">
        <v>39</v>
      </c>
      <c r="C2787" t="s">
        <v>46</v>
      </c>
      <c r="D2787">
        <v>2024</v>
      </c>
      <c r="E2787" t="s">
        <v>21</v>
      </c>
      <c r="F2787" t="s">
        <v>33</v>
      </c>
      <c r="G2787">
        <v>95</v>
      </c>
      <c r="H2787">
        <v>259</v>
      </c>
      <c r="I2787">
        <v>246.9</v>
      </c>
      <c r="J2787">
        <v>0.3</v>
      </c>
      <c r="K2787">
        <v>518</v>
      </c>
      <c r="L2787">
        <v>241580</v>
      </c>
      <c r="M2787">
        <v>68.900000000000006</v>
      </c>
      <c r="N2787">
        <v>244</v>
      </c>
      <c r="O2787">
        <v>4.83</v>
      </c>
      <c r="P2787" t="s">
        <v>37</v>
      </c>
      <c r="Q2787">
        <v>28.99</v>
      </c>
      <c r="R2787">
        <v>1559</v>
      </c>
      <c r="S2787">
        <v>1607</v>
      </c>
      <c r="T2787">
        <v>765.81</v>
      </c>
      <c r="U2787">
        <v>17418</v>
      </c>
    </row>
    <row r="2788" spans="1:21" x14ac:dyDescent="0.3">
      <c r="A2788">
        <v>2787</v>
      </c>
      <c r="B2788" t="s">
        <v>19</v>
      </c>
      <c r="C2788" t="s">
        <v>20</v>
      </c>
      <c r="D2788">
        <v>2024</v>
      </c>
      <c r="E2788" t="s">
        <v>21</v>
      </c>
      <c r="F2788" t="s">
        <v>22</v>
      </c>
      <c r="G2788">
        <v>80.8</v>
      </c>
      <c r="H2788">
        <v>529</v>
      </c>
      <c r="I2788">
        <v>63.8</v>
      </c>
      <c r="J2788">
        <v>2.11</v>
      </c>
      <c r="K2788">
        <v>1053</v>
      </c>
      <c r="L2788">
        <v>211534</v>
      </c>
      <c r="M2788">
        <v>64.900000000000006</v>
      </c>
      <c r="N2788">
        <v>212</v>
      </c>
      <c r="O2788">
        <v>7.29</v>
      </c>
      <c r="P2788" t="s">
        <v>29</v>
      </c>
      <c r="Q2788">
        <v>25.38</v>
      </c>
      <c r="R2788">
        <v>1034</v>
      </c>
      <c r="S2788">
        <v>2250</v>
      </c>
      <c r="T2788">
        <v>809.24</v>
      </c>
      <c r="U2788">
        <v>30375</v>
      </c>
    </row>
    <row r="2789" spans="1:21" x14ac:dyDescent="0.3">
      <c r="A2789">
        <v>2788</v>
      </c>
      <c r="B2789" t="s">
        <v>50</v>
      </c>
      <c r="C2789" t="s">
        <v>58</v>
      </c>
      <c r="D2789">
        <v>2022</v>
      </c>
      <c r="E2789" t="s">
        <v>21</v>
      </c>
      <c r="F2789" t="s">
        <v>36</v>
      </c>
      <c r="G2789">
        <v>75.2</v>
      </c>
      <c r="H2789">
        <v>350</v>
      </c>
      <c r="I2789">
        <v>30.8</v>
      </c>
      <c r="J2789">
        <v>3.54</v>
      </c>
      <c r="K2789">
        <v>225</v>
      </c>
      <c r="L2789">
        <v>125925</v>
      </c>
      <c r="M2789">
        <v>97.5</v>
      </c>
      <c r="N2789">
        <v>207</v>
      </c>
      <c r="O2789">
        <v>8.41</v>
      </c>
      <c r="P2789" t="s">
        <v>37</v>
      </c>
      <c r="Q2789">
        <v>15.11</v>
      </c>
      <c r="R2789">
        <v>1643</v>
      </c>
      <c r="S2789">
        <v>2307</v>
      </c>
      <c r="T2789">
        <v>207.88</v>
      </c>
      <c r="U2789">
        <v>21509</v>
      </c>
    </row>
    <row r="2790" spans="1:21" x14ac:dyDescent="0.3">
      <c r="A2790">
        <v>2789</v>
      </c>
      <c r="B2790" t="s">
        <v>30</v>
      </c>
      <c r="C2790" t="s">
        <v>31</v>
      </c>
      <c r="D2790">
        <v>2021</v>
      </c>
      <c r="E2790" t="s">
        <v>28</v>
      </c>
      <c r="F2790" t="s">
        <v>33</v>
      </c>
      <c r="G2790">
        <v>88.9</v>
      </c>
      <c r="H2790">
        <v>551</v>
      </c>
      <c r="I2790">
        <v>247.9</v>
      </c>
      <c r="J2790">
        <v>0.49</v>
      </c>
      <c r="K2790">
        <v>1681</v>
      </c>
      <c r="L2790">
        <v>246242</v>
      </c>
      <c r="M2790">
        <v>76.7</v>
      </c>
      <c r="N2790">
        <v>240</v>
      </c>
      <c r="O2790">
        <v>6.54</v>
      </c>
      <c r="P2790" t="s">
        <v>37</v>
      </c>
      <c r="Q2790">
        <v>29.55</v>
      </c>
      <c r="R2790">
        <v>1609</v>
      </c>
      <c r="S2790">
        <v>1927</v>
      </c>
      <c r="T2790">
        <v>1071.28</v>
      </c>
      <c r="U2790">
        <v>27896</v>
      </c>
    </row>
    <row r="2791" spans="1:21" x14ac:dyDescent="0.3">
      <c r="A2791">
        <v>2790</v>
      </c>
      <c r="B2791" t="s">
        <v>50</v>
      </c>
      <c r="C2791" t="s">
        <v>58</v>
      </c>
      <c r="D2791">
        <v>2022</v>
      </c>
      <c r="E2791" t="s">
        <v>28</v>
      </c>
      <c r="F2791" t="s">
        <v>36</v>
      </c>
      <c r="G2791">
        <v>91.4</v>
      </c>
      <c r="H2791">
        <v>283</v>
      </c>
      <c r="I2791">
        <v>185.4</v>
      </c>
      <c r="J2791">
        <v>0.39</v>
      </c>
      <c r="K2791">
        <v>1886</v>
      </c>
      <c r="L2791">
        <v>102552</v>
      </c>
      <c r="M2791">
        <v>63.3</v>
      </c>
      <c r="N2791">
        <v>164</v>
      </c>
      <c r="O2791">
        <v>8.2899999999999991</v>
      </c>
      <c r="P2791" t="s">
        <v>37</v>
      </c>
      <c r="Q2791">
        <v>12.31</v>
      </c>
      <c r="R2791">
        <v>1310</v>
      </c>
      <c r="S2791">
        <v>904</v>
      </c>
      <c r="T2791">
        <v>391</v>
      </c>
      <c r="U2791">
        <v>17353</v>
      </c>
    </row>
    <row r="2792" spans="1:21" x14ac:dyDescent="0.3">
      <c r="A2792">
        <v>2791</v>
      </c>
      <c r="B2792" t="s">
        <v>19</v>
      </c>
      <c r="C2792" t="s">
        <v>20</v>
      </c>
      <c r="D2792">
        <v>2016</v>
      </c>
      <c r="E2792" t="s">
        <v>28</v>
      </c>
      <c r="F2792" t="s">
        <v>36</v>
      </c>
      <c r="G2792">
        <v>70.2</v>
      </c>
      <c r="H2792">
        <v>508</v>
      </c>
      <c r="I2792">
        <v>21.1</v>
      </c>
      <c r="J2792">
        <v>6.25</v>
      </c>
      <c r="K2792">
        <v>384</v>
      </c>
      <c r="L2792">
        <v>242023</v>
      </c>
      <c r="M2792">
        <v>46.9</v>
      </c>
      <c r="N2792">
        <v>194</v>
      </c>
      <c r="O2792">
        <v>8.69</v>
      </c>
      <c r="P2792" t="s">
        <v>23</v>
      </c>
      <c r="Q2792">
        <v>29.04</v>
      </c>
      <c r="R2792">
        <v>1505</v>
      </c>
      <c r="S2792">
        <v>2486</v>
      </c>
      <c r="T2792">
        <v>1643.7</v>
      </c>
      <c r="U2792">
        <v>23779</v>
      </c>
    </row>
    <row r="2793" spans="1:21" x14ac:dyDescent="0.3">
      <c r="A2793">
        <v>2792</v>
      </c>
      <c r="B2793" t="s">
        <v>44</v>
      </c>
      <c r="C2793" t="s">
        <v>45</v>
      </c>
      <c r="D2793">
        <v>2022</v>
      </c>
      <c r="E2793" t="s">
        <v>21</v>
      </c>
      <c r="F2793" t="s">
        <v>25</v>
      </c>
      <c r="G2793">
        <v>76.900000000000006</v>
      </c>
      <c r="H2793">
        <v>372</v>
      </c>
      <c r="I2793">
        <v>70.400000000000006</v>
      </c>
      <c r="J2793">
        <v>1.31</v>
      </c>
      <c r="K2793">
        <v>319</v>
      </c>
      <c r="L2793">
        <v>185587</v>
      </c>
      <c r="M2793">
        <v>79.900000000000006</v>
      </c>
      <c r="N2793">
        <v>242</v>
      </c>
      <c r="O2793">
        <v>7.37</v>
      </c>
      <c r="P2793" t="s">
        <v>23</v>
      </c>
      <c r="Q2793">
        <v>22.27</v>
      </c>
      <c r="R2793">
        <v>1967</v>
      </c>
      <c r="S2793">
        <v>1708</v>
      </c>
      <c r="T2793">
        <v>696.14</v>
      </c>
      <c r="U2793">
        <v>23401</v>
      </c>
    </row>
    <row r="2794" spans="1:21" x14ac:dyDescent="0.3">
      <c r="A2794">
        <v>2793</v>
      </c>
      <c r="B2794" t="s">
        <v>26</v>
      </c>
      <c r="C2794" t="s">
        <v>27</v>
      </c>
      <c r="D2794">
        <v>2016</v>
      </c>
      <c r="E2794" t="s">
        <v>32</v>
      </c>
      <c r="F2794" t="s">
        <v>25</v>
      </c>
      <c r="G2794">
        <v>91.7</v>
      </c>
      <c r="H2794">
        <v>472</v>
      </c>
      <c r="I2794">
        <v>115.8</v>
      </c>
      <c r="J2794">
        <v>1.1399999999999999</v>
      </c>
      <c r="K2794">
        <v>965</v>
      </c>
      <c r="L2794">
        <v>129220</v>
      </c>
      <c r="M2794">
        <v>62</v>
      </c>
      <c r="N2794">
        <v>196</v>
      </c>
      <c r="O2794">
        <v>4.8600000000000003</v>
      </c>
      <c r="P2794" t="s">
        <v>37</v>
      </c>
      <c r="Q2794">
        <v>15.51</v>
      </c>
      <c r="R2794">
        <v>248</v>
      </c>
      <c r="S2794">
        <v>1160</v>
      </c>
      <c r="T2794">
        <v>531.48</v>
      </c>
      <c r="U2794">
        <v>27071</v>
      </c>
    </row>
    <row r="2795" spans="1:21" x14ac:dyDescent="0.3">
      <c r="A2795">
        <v>2794</v>
      </c>
      <c r="B2795" t="s">
        <v>30</v>
      </c>
      <c r="C2795" t="s">
        <v>41</v>
      </c>
      <c r="D2795">
        <v>2024</v>
      </c>
      <c r="E2795" t="s">
        <v>21</v>
      </c>
      <c r="F2795" t="s">
        <v>36</v>
      </c>
      <c r="G2795">
        <v>84.2</v>
      </c>
      <c r="H2795">
        <v>271</v>
      </c>
      <c r="I2795">
        <v>164.8</v>
      </c>
      <c r="J2795">
        <v>0.38</v>
      </c>
      <c r="K2795">
        <v>903</v>
      </c>
      <c r="L2795">
        <v>24227</v>
      </c>
      <c r="M2795">
        <v>86.2</v>
      </c>
      <c r="N2795">
        <v>173</v>
      </c>
      <c r="O2795">
        <v>4.03</v>
      </c>
      <c r="P2795" t="s">
        <v>23</v>
      </c>
      <c r="Q2795">
        <v>2.91</v>
      </c>
      <c r="R2795">
        <v>446</v>
      </c>
      <c r="S2795">
        <v>1611</v>
      </c>
      <c r="T2795">
        <v>134.05000000000001</v>
      </c>
      <c r="U2795">
        <v>18906</v>
      </c>
    </row>
    <row r="2796" spans="1:21" x14ac:dyDescent="0.3">
      <c r="A2796">
        <v>2795</v>
      </c>
      <c r="B2796" t="s">
        <v>34</v>
      </c>
      <c r="C2796" t="s">
        <v>61</v>
      </c>
      <c r="D2796">
        <v>2015</v>
      </c>
      <c r="E2796" t="s">
        <v>24</v>
      </c>
      <c r="F2796" t="s">
        <v>25</v>
      </c>
      <c r="G2796">
        <v>83</v>
      </c>
      <c r="H2796">
        <v>140</v>
      </c>
      <c r="I2796">
        <v>63.8</v>
      </c>
      <c r="J2796">
        <v>0.57999999999999996</v>
      </c>
      <c r="K2796">
        <v>1511</v>
      </c>
      <c r="L2796">
        <v>67534</v>
      </c>
      <c r="M2796">
        <v>43</v>
      </c>
      <c r="N2796">
        <v>201</v>
      </c>
      <c r="O2796">
        <v>9.3699999999999992</v>
      </c>
      <c r="P2796" t="s">
        <v>29</v>
      </c>
      <c r="Q2796">
        <v>8.1</v>
      </c>
      <c r="R2796">
        <v>438</v>
      </c>
      <c r="S2796">
        <v>675</v>
      </c>
      <c r="T2796">
        <v>211.79</v>
      </c>
      <c r="U2796">
        <v>11410</v>
      </c>
    </row>
    <row r="2797" spans="1:21" x14ac:dyDescent="0.3">
      <c r="A2797">
        <v>2796</v>
      </c>
      <c r="B2797" t="s">
        <v>44</v>
      </c>
      <c r="C2797" t="s">
        <v>60</v>
      </c>
      <c r="D2797">
        <v>2023</v>
      </c>
      <c r="E2797" t="s">
        <v>32</v>
      </c>
      <c r="F2797" t="s">
        <v>25</v>
      </c>
      <c r="G2797">
        <v>75.5</v>
      </c>
      <c r="H2797">
        <v>215</v>
      </c>
      <c r="I2797">
        <v>92.9</v>
      </c>
      <c r="J2797">
        <v>0.57999999999999996</v>
      </c>
      <c r="K2797">
        <v>700</v>
      </c>
      <c r="L2797">
        <v>25459</v>
      </c>
      <c r="M2797">
        <v>42.7</v>
      </c>
      <c r="N2797">
        <v>136</v>
      </c>
      <c r="O2797">
        <v>4.03</v>
      </c>
      <c r="P2797" t="s">
        <v>23</v>
      </c>
      <c r="Q2797">
        <v>3.06</v>
      </c>
      <c r="R2797">
        <v>719</v>
      </c>
      <c r="S2797">
        <v>2417</v>
      </c>
      <c r="T2797">
        <v>90.76</v>
      </c>
      <c r="U2797">
        <v>19559</v>
      </c>
    </row>
    <row r="2798" spans="1:21" x14ac:dyDescent="0.3">
      <c r="A2798">
        <v>2797</v>
      </c>
      <c r="B2798" t="s">
        <v>34</v>
      </c>
      <c r="C2798" t="s">
        <v>59</v>
      </c>
      <c r="D2798">
        <v>2016</v>
      </c>
      <c r="E2798" t="s">
        <v>24</v>
      </c>
      <c r="F2798" t="s">
        <v>25</v>
      </c>
      <c r="G2798">
        <v>94.9</v>
      </c>
      <c r="H2798">
        <v>178</v>
      </c>
      <c r="I2798">
        <v>12.3</v>
      </c>
      <c r="J2798">
        <v>3.81</v>
      </c>
      <c r="K2798">
        <v>751</v>
      </c>
      <c r="L2798">
        <v>165813</v>
      </c>
      <c r="M2798">
        <v>55.4</v>
      </c>
      <c r="N2798">
        <v>156</v>
      </c>
      <c r="O2798">
        <v>9.7799999999999994</v>
      </c>
      <c r="P2798" t="s">
        <v>37</v>
      </c>
      <c r="Q2798">
        <v>19.899999999999999</v>
      </c>
      <c r="R2798">
        <v>1709</v>
      </c>
      <c r="S2798">
        <v>1633</v>
      </c>
      <c r="T2798">
        <v>638.38</v>
      </c>
      <c r="U2798">
        <v>12638</v>
      </c>
    </row>
    <row r="2799" spans="1:21" x14ac:dyDescent="0.3">
      <c r="A2799">
        <v>2798</v>
      </c>
      <c r="B2799" t="s">
        <v>50</v>
      </c>
      <c r="C2799" t="s">
        <v>58</v>
      </c>
      <c r="D2799">
        <v>2017</v>
      </c>
      <c r="E2799" t="s">
        <v>21</v>
      </c>
      <c r="F2799" t="s">
        <v>22</v>
      </c>
      <c r="G2799">
        <v>91.1</v>
      </c>
      <c r="H2799">
        <v>186</v>
      </c>
      <c r="I2799">
        <v>43</v>
      </c>
      <c r="J2799">
        <v>1.1399999999999999</v>
      </c>
      <c r="K2799">
        <v>792</v>
      </c>
      <c r="L2799">
        <v>241606</v>
      </c>
      <c r="M2799">
        <v>47.9</v>
      </c>
      <c r="N2799">
        <v>170</v>
      </c>
      <c r="O2799">
        <v>9.07</v>
      </c>
      <c r="P2799" t="s">
        <v>29</v>
      </c>
      <c r="Q2799">
        <v>28.99</v>
      </c>
      <c r="R2799">
        <v>1958</v>
      </c>
      <c r="S2799">
        <v>766</v>
      </c>
      <c r="T2799">
        <v>412.54</v>
      </c>
      <c r="U2799">
        <v>15117</v>
      </c>
    </row>
    <row r="2800" spans="1:21" x14ac:dyDescent="0.3">
      <c r="A2800">
        <v>2799</v>
      </c>
      <c r="B2800" t="s">
        <v>26</v>
      </c>
      <c r="C2800" t="s">
        <v>27</v>
      </c>
      <c r="D2800">
        <v>2022</v>
      </c>
      <c r="E2800" t="s">
        <v>21</v>
      </c>
      <c r="F2800" t="s">
        <v>22</v>
      </c>
      <c r="G2800">
        <v>96.2</v>
      </c>
      <c r="H2800">
        <v>617</v>
      </c>
      <c r="I2800">
        <v>47.6</v>
      </c>
      <c r="J2800">
        <v>2.97</v>
      </c>
      <c r="K2800">
        <v>1281</v>
      </c>
      <c r="L2800">
        <v>149153</v>
      </c>
      <c r="M2800">
        <v>39.200000000000003</v>
      </c>
      <c r="N2800">
        <v>202</v>
      </c>
      <c r="O2800">
        <v>8.18</v>
      </c>
      <c r="P2800" t="s">
        <v>23</v>
      </c>
      <c r="Q2800">
        <v>17.899999999999999</v>
      </c>
      <c r="R2800">
        <v>1162</v>
      </c>
      <c r="S2800">
        <v>2387</v>
      </c>
      <c r="T2800">
        <v>138.02000000000001</v>
      </c>
      <c r="U2800">
        <v>32392</v>
      </c>
    </row>
    <row r="2801" spans="1:21" x14ac:dyDescent="0.3">
      <c r="A2801">
        <v>2800</v>
      </c>
      <c r="B2801" t="s">
        <v>42</v>
      </c>
      <c r="C2801" t="s">
        <v>53</v>
      </c>
      <c r="D2801">
        <v>2022</v>
      </c>
      <c r="E2801" t="s">
        <v>28</v>
      </c>
      <c r="F2801" t="s">
        <v>33</v>
      </c>
      <c r="G2801">
        <v>73.099999999999994</v>
      </c>
      <c r="H2801">
        <v>398</v>
      </c>
      <c r="I2801">
        <v>196.8</v>
      </c>
      <c r="J2801">
        <v>0.39</v>
      </c>
      <c r="K2801">
        <v>1452</v>
      </c>
      <c r="L2801">
        <v>123891</v>
      </c>
      <c r="M2801">
        <v>48.9</v>
      </c>
      <c r="N2801">
        <v>135</v>
      </c>
      <c r="O2801">
        <v>8.0299999999999994</v>
      </c>
      <c r="P2801" t="s">
        <v>23</v>
      </c>
      <c r="Q2801">
        <v>14.87</v>
      </c>
      <c r="R2801">
        <v>1393</v>
      </c>
      <c r="S2801">
        <v>1377</v>
      </c>
      <c r="T2801">
        <v>339.36</v>
      </c>
      <c r="U2801">
        <v>24909</v>
      </c>
    </row>
    <row r="2802" spans="1:21" x14ac:dyDescent="0.3">
      <c r="A2802">
        <v>2801</v>
      </c>
      <c r="B2802" t="s">
        <v>47</v>
      </c>
      <c r="C2802" t="s">
        <v>54</v>
      </c>
      <c r="D2802">
        <v>2020</v>
      </c>
      <c r="E2802" t="s">
        <v>32</v>
      </c>
      <c r="F2802" t="s">
        <v>33</v>
      </c>
      <c r="G2802">
        <v>86</v>
      </c>
      <c r="H2802">
        <v>177</v>
      </c>
      <c r="I2802">
        <v>67.900000000000006</v>
      </c>
      <c r="J2802">
        <v>0.54</v>
      </c>
      <c r="K2802">
        <v>1008</v>
      </c>
      <c r="L2802">
        <v>200954</v>
      </c>
      <c r="M2802">
        <v>55.5</v>
      </c>
      <c r="N2802">
        <v>186</v>
      </c>
      <c r="O2802">
        <v>7.01</v>
      </c>
      <c r="P2802" t="s">
        <v>23</v>
      </c>
      <c r="Q2802">
        <v>24.11</v>
      </c>
      <c r="R2802">
        <v>271</v>
      </c>
      <c r="S2802">
        <v>1920</v>
      </c>
      <c r="T2802">
        <v>635.4</v>
      </c>
      <c r="U2802">
        <v>16482</v>
      </c>
    </row>
    <row r="2803" spans="1:21" x14ac:dyDescent="0.3">
      <c r="A2803">
        <v>2802</v>
      </c>
      <c r="B2803" t="s">
        <v>30</v>
      </c>
      <c r="C2803" t="s">
        <v>31</v>
      </c>
      <c r="D2803">
        <v>2018</v>
      </c>
      <c r="E2803" t="s">
        <v>32</v>
      </c>
      <c r="F2803" t="s">
        <v>33</v>
      </c>
      <c r="G2803">
        <v>81.599999999999994</v>
      </c>
      <c r="H2803">
        <v>211</v>
      </c>
      <c r="I2803">
        <v>91.6</v>
      </c>
      <c r="J2803">
        <v>0.69</v>
      </c>
      <c r="K2803">
        <v>722</v>
      </c>
      <c r="L2803">
        <v>70785</v>
      </c>
      <c r="M2803">
        <v>93.5</v>
      </c>
      <c r="N2803">
        <v>224</v>
      </c>
      <c r="O2803">
        <v>8.86</v>
      </c>
      <c r="P2803" t="s">
        <v>29</v>
      </c>
      <c r="Q2803">
        <v>8.49</v>
      </c>
      <c r="R2803">
        <v>282</v>
      </c>
      <c r="S2803">
        <v>2064</v>
      </c>
      <c r="T2803">
        <v>111.55</v>
      </c>
      <c r="U2803">
        <v>15628</v>
      </c>
    </row>
    <row r="2804" spans="1:21" x14ac:dyDescent="0.3">
      <c r="A2804">
        <v>2803</v>
      </c>
      <c r="B2804" t="s">
        <v>34</v>
      </c>
      <c r="C2804" t="s">
        <v>62</v>
      </c>
      <c r="D2804">
        <v>2024</v>
      </c>
      <c r="E2804" t="s">
        <v>32</v>
      </c>
      <c r="F2804" t="s">
        <v>33</v>
      </c>
      <c r="G2804">
        <v>87.9</v>
      </c>
      <c r="H2804">
        <v>488</v>
      </c>
      <c r="I2804">
        <v>78.2</v>
      </c>
      <c r="J2804">
        <v>1.3</v>
      </c>
      <c r="K2804">
        <v>291</v>
      </c>
      <c r="L2804">
        <v>135865</v>
      </c>
      <c r="M2804">
        <v>88.1</v>
      </c>
      <c r="N2804">
        <v>167</v>
      </c>
      <c r="O2804">
        <v>6.85</v>
      </c>
      <c r="P2804" t="s">
        <v>23</v>
      </c>
      <c r="Q2804">
        <v>16.3</v>
      </c>
      <c r="R2804">
        <v>393</v>
      </c>
      <c r="S2804">
        <v>2080</v>
      </c>
      <c r="T2804">
        <v>331.69</v>
      </c>
      <c r="U2804">
        <v>28043</v>
      </c>
    </row>
    <row r="2805" spans="1:21" x14ac:dyDescent="0.3">
      <c r="A2805">
        <v>2804</v>
      </c>
      <c r="B2805" t="s">
        <v>44</v>
      </c>
      <c r="C2805" t="s">
        <v>45</v>
      </c>
      <c r="D2805">
        <v>2021</v>
      </c>
      <c r="E2805" t="s">
        <v>32</v>
      </c>
      <c r="F2805" t="s">
        <v>33</v>
      </c>
      <c r="G2805">
        <v>89.2</v>
      </c>
      <c r="H2805">
        <v>191</v>
      </c>
      <c r="I2805">
        <v>20.6</v>
      </c>
      <c r="J2805">
        <v>2.0499999999999998</v>
      </c>
      <c r="K2805">
        <v>1508</v>
      </c>
      <c r="L2805">
        <v>173476</v>
      </c>
      <c r="M2805">
        <v>68.2</v>
      </c>
      <c r="N2805">
        <v>130</v>
      </c>
      <c r="O2805">
        <v>3.65</v>
      </c>
      <c r="P2805" t="s">
        <v>29</v>
      </c>
      <c r="Q2805">
        <v>20.82</v>
      </c>
      <c r="R2805">
        <v>382</v>
      </c>
      <c r="S2805">
        <v>2277</v>
      </c>
      <c r="T2805">
        <v>373.7</v>
      </c>
      <c r="U2805">
        <v>15871</v>
      </c>
    </row>
    <row r="2806" spans="1:21" x14ac:dyDescent="0.3">
      <c r="A2806">
        <v>2805</v>
      </c>
      <c r="B2806" t="s">
        <v>42</v>
      </c>
      <c r="C2806" t="s">
        <v>43</v>
      </c>
      <c r="D2806">
        <v>2020</v>
      </c>
      <c r="E2806" t="s">
        <v>21</v>
      </c>
      <c r="F2806" t="s">
        <v>22</v>
      </c>
      <c r="G2806">
        <v>70.599999999999994</v>
      </c>
      <c r="H2806">
        <v>183</v>
      </c>
      <c r="I2806">
        <v>126</v>
      </c>
      <c r="J2806">
        <v>0.33</v>
      </c>
      <c r="K2806">
        <v>651</v>
      </c>
      <c r="L2806">
        <v>189640</v>
      </c>
      <c r="M2806">
        <v>46.7</v>
      </c>
      <c r="N2806">
        <v>189</v>
      </c>
      <c r="O2806">
        <v>7.74</v>
      </c>
      <c r="P2806" t="s">
        <v>29</v>
      </c>
      <c r="Q2806">
        <v>22.76</v>
      </c>
      <c r="R2806">
        <v>1671</v>
      </c>
      <c r="S2806">
        <v>1242</v>
      </c>
      <c r="T2806">
        <v>720</v>
      </c>
      <c r="U2806">
        <v>13081</v>
      </c>
    </row>
    <row r="2807" spans="1:21" x14ac:dyDescent="0.3">
      <c r="A2807">
        <v>2806</v>
      </c>
      <c r="B2807" t="s">
        <v>50</v>
      </c>
      <c r="C2807" t="s">
        <v>51</v>
      </c>
      <c r="D2807">
        <v>2022</v>
      </c>
      <c r="E2807" t="s">
        <v>24</v>
      </c>
      <c r="F2807" t="s">
        <v>25</v>
      </c>
      <c r="G2807">
        <v>73.3</v>
      </c>
      <c r="H2807">
        <v>301</v>
      </c>
      <c r="I2807">
        <v>159.80000000000001</v>
      </c>
      <c r="J2807">
        <v>0.45</v>
      </c>
      <c r="K2807">
        <v>303</v>
      </c>
      <c r="L2807">
        <v>109534</v>
      </c>
      <c r="M2807">
        <v>67.8</v>
      </c>
      <c r="N2807">
        <v>220</v>
      </c>
      <c r="O2807">
        <v>7.42</v>
      </c>
      <c r="P2807" t="s">
        <v>23</v>
      </c>
      <c r="Q2807">
        <v>13.14</v>
      </c>
      <c r="R2807">
        <v>1459</v>
      </c>
      <c r="S2807">
        <v>2197</v>
      </c>
      <c r="T2807">
        <v>400.53</v>
      </c>
      <c r="U2807">
        <v>19042</v>
      </c>
    </row>
    <row r="2808" spans="1:21" x14ac:dyDescent="0.3">
      <c r="A2808">
        <v>2807</v>
      </c>
      <c r="B2808" t="s">
        <v>42</v>
      </c>
      <c r="C2808" t="s">
        <v>53</v>
      </c>
      <c r="D2808">
        <v>2020</v>
      </c>
      <c r="E2808" t="s">
        <v>21</v>
      </c>
      <c r="F2808" t="s">
        <v>22</v>
      </c>
      <c r="G2808">
        <v>82.1</v>
      </c>
      <c r="H2808">
        <v>245</v>
      </c>
      <c r="I2808">
        <v>22.6</v>
      </c>
      <c r="J2808">
        <v>1.96</v>
      </c>
      <c r="K2808">
        <v>1972</v>
      </c>
      <c r="L2808">
        <v>12120</v>
      </c>
      <c r="M2808">
        <v>33.200000000000003</v>
      </c>
      <c r="N2808">
        <v>215</v>
      </c>
      <c r="O2808">
        <v>7.89</v>
      </c>
      <c r="P2808" t="s">
        <v>29</v>
      </c>
      <c r="Q2808">
        <v>1.45</v>
      </c>
      <c r="R2808">
        <v>1649</v>
      </c>
      <c r="S2808">
        <v>1568</v>
      </c>
      <c r="T2808">
        <v>22.66</v>
      </c>
      <c r="U2808">
        <v>14410</v>
      </c>
    </row>
    <row r="2809" spans="1:21" x14ac:dyDescent="0.3">
      <c r="A2809">
        <v>2808</v>
      </c>
      <c r="B2809" t="s">
        <v>42</v>
      </c>
      <c r="C2809" t="s">
        <v>53</v>
      </c>
      <c r="D2809">
        <v>2021</v>
      </c>
      <c r="E2809" t="s">
        <v>32</v>
      </c>
      <c r="F2809" t="s">
        <v>22</v>
      </c>
      <c r="G2809">
        <v>97.7</v>
      </c>
      <c r="H2809">
        <v>602</v>
      </c>
      <c r="I2809">
        <v>94.9</v>
      </c>
      <c r="J2809">
        <v>1.17</v>
      </c>
      <c r="K2809">
        <v>1318</v>
      </c>
      <c r="L2809">
        <v>88025</v>
      </c>
      <c r="M2809">
        <v>89.6</v>
      </c>
      <c r="N2809">
        <v>233</v>
      </c>
      <c r="O2809">
        <v>6.2</v>
      </c>
      <c r="P2809" t="s">
        <v>29</v>
      </c>
      <c r="Q2809">
        <v>10.56</v>
      </c>
      <c r="R2809">
        <v>250</v>
      </c>
      <c r="S2809">
        <v>1305</v>
      </c>
      <c r="T2809">
        <v>172.71</v>
      </c>
      <c r="U2809">
        <v>25669</v>
      </c>
    </row>
    <row r="2810" spans="1:21" x14ac:dyDescent="0.3">
      <c r="A2810">
        <v>2809</v>
      </c>
      <c r="B2810" t="s">
        <v>26</v>
      </c>
      <c r="C2810" t="s">
        <v>27</v>
      </c>
      <c r="D2810">
        <v>2019</v>
      </c>
      <c r="E2810" t="s">
        <v>28</v>
      </c>
      <c r="F2810" t="s">
        <v>25</v>
      </c>
      <c r="G2810">
        <v>91.9</v>
      </c>
      <c r="H2810">
        <v>410</v>
      </c>
      <c r="I2810">
        <v>51.7</v>
      </c>
      <c r="J2810">
        <v>2</v>
      </c>
      <c r="K2810">
        <v>1159</v>
      </c>
      <c r="L2810">
        <v>200511</v>
      </c>
      <c r="M2810">
        <v>45</v>
      </c>
      <c r="N2810">
        <v>143</v>
      </c>
      <c r="O2810">
        <v>3.51</v>
      </c>
      <c r="P2810" t="s">
        <v>29</v>
      </c>
      <c r="Q2810">
        <v>24.06</v>
      </c>
      <c r="R2810">
        <v>262</v>
      </c>
      <c r="S2810">
        <v>2094</v>
      </c>
      <c r="T2810">
        <v>378.03</v>
      </c>
      <c r="U2810">
        <v>25453</v>
      </c>
    </row>
    <row r="2811" spans="1:21" x14ac:dyDescent="0.3">
      <c r="A2811">
        <v>2810</v>
      </c>
      <c r="B2811" t="s">
        <v>47</v>
      </c>
      <c r="C2811" t="s">
        <v>54</v>
      </c>
      <c r="D2811">
        <v>2017</v>
      </c>
      <c r="E2811" t="s">
        <v>21</v>
      </c>
      <c r="F2811" t="s">
        <v>25</v>
      </c>
      <c r="G2811">
        <v>82.1</v>
      </c>
      <c r="H2811">
        <v>503</v>
      </c>
      <c r="I2811">
        <v>130.69999999999999</v>
      </c>
      <c r="J2811">
        <v>1</v>
      </c>
      <c r="K2811">
        <v>1175</v>
      </c>
      <c r="L2811">
        <v>24330</v>
      </c>
      <c r="M2811">
        <v>38.5</v>
      </c>
      <c r="N2811">
        <v>167</v>
      </c>
      <c r="O2811">
        <v>3.8</v>
      </c>
      <c r="P2811" t="s">
        <v>29</v>
      </c>
      <c r="Q2811">
        <v>2.92</v>
      </c>
      <c r="R2811">
        <v>1772</v>
      </c>
      <c r="S2811">
        <v>1911</v>
      </c>
      <c r="T2811">
        <v>96.93</v>
      </c>
      <c r="U2811">
        <v>22403</v>
      </c>
    </row>
    <row r="2812" spans="1:21" x14ac:dyDescent="0.3">
      <c r="A2812">
        <v>2811</v>
      </c>
      <c r="B2812" t="s">
        <v>26</v>
      </c>
      <c r="C2812" t="s">
        <v>27</v>
      </c>
      <c r="D2812">
        <v>2015</v>
      </c>
      <c r="E2812" t="s">
        <v>28</v>
      </c>
      <c r="F2812" t="s">
        <v>33</v>
      </c>
      <c r="G2812">
        <v>88.8</v>
      </c>
      <c r="H2812">
        <v>428</v>
      </c>
      <c r="I2812">
        <v>223.1</v>
      </c>
      <c r="J2812">
        <v>0.49</v>
      </c>
      <c r="K2812">
        <v>1983</v>
      </c>
      <c r="L2812">
        <v>242919</v>
      </c>
      <c r="M2812">
        <v>64.5</v>
      </c>
      <c r="N2812">
        <v>177</v>
      </c>
      <c r="O2812">
        <v>9.66</v>
      </c>
      <c r="P2812" t="s">
        <v>23</v>
      </c>
      <c r="Q2812">
        <v>29.15</v>
      </c>
      <c r="R2812">
        <v>676</v>
      </c>
      <c r="S2812">
        <v>1780</v>
      </c>
      <c r="T2812">
        <v>388.83</v>
      </c>
      <c r="U2812">
        <v>25176</v>
      </c>
    </row>
    <row r="2813" spans="1:21" x14ac:dyDescent="0.3">
      <c r="A2813">
        <v>2812</v>
      </c>
      <c r="B2813" t="s">
        <v>26</v>
      </c>
      <c r="C2813" t="s">
        <v>38</v>
      </c>
      <c r="D2813">
        <v>2019</v>
      </c>
      <c r="E2813" t="s">
        <v>32</v>
      </c>
      <c r="F2813" t="s">
        <v>22</v>
      </c>
      <c r="G2813">
        <v>93.5</v>
      </c>
      <c r="H2813">
        <v>548</v>
      </c>
      <c r="I2813">
        <v>216.4</v>
      </c>
      <c r="J2813">
        <v>0.53</v>
      </c>
      <c r="K2813">
        <v>654</v>
      </c>
      <c r="L2813">
        <v>205692</v>
      </c>
      <c r="M2813">
        <v>78</v>
      </c>
      <c r="N2813">
        <v>148</v>
      </c>
      <c r="O2813">
        <v>7.53</v>
      </c>
      <c r="P2813" t="s">
        <v>29</v>
      </c>
      <c r="Q2813">
        <v>24.68</v>
      </c>
      <c r="R2813">
        <v>345</v>
      </c>
      <c r="S2813">
        <v>2148</v>
      </c>
      <c r="T2813">
        <v>366.7</v>
      </c>
      <c r="U2813">
        <v>29368</v>
      </c>
    </row>
    <row r="2814" spans="1:21" x14ac:dyDescent="0.3">
      <c r="A2814">
        <v>2813</v>
      </c>
      <c r="B2814" t="s">
        <v>19</v>
      </c>
      <c r="C2814" t="s">
        <v>52</v>
      </c>
      <c r="D2814">
        <v>2019</v>
      </c>
      <c r="E2814" t="s">
        <v>21</v>
      </c>
      <c r="F2814" t="s">
        <v>33</v>
      </c>
      <c r="G2814">
        <v>77.7</v>
      </c>
      <c r="H2814">
        <v>593</v>
      </c>
      <c r="I2814">
        <v>52.9</v>
      </c>
      <c r="J2814">
        <v>2.83</v>
      </c>
      <c r="K2814">
        <v>1937</v>
      </c>
      <c r="L2814">
        <v>46730</v>
      </c>
      <c r="M2814">
        <v>83.1</v>
      </c>
      <c r="N2814">
        <v>201</v>
      </c>
      <c r="O2814">
        <v>8.5399999999999991</v>
      </c>
      <c r="P2814" t="s">
        <v>37</v>
      </c>
      <c r="Q2814">
        <v>5.61</v>
      </c>
      <c r="R2814">
        <v>1573</v>
      </c>
      <c r="S2814">
        <v>601</v>
      </c>
      <c r="T2814">
        <v>170.72</v>
      </c>
      <c r="U2814">
        <v>32742</v>
      </c>
    </row>
    <row r="2815" spans="1:21" x14ac:dyDescent="0.3">
      <c r="A2815">
        <v>2814</v>
      </c>
      <c r="B2815" t="s">
        <v>30</v>
      </c>
      <c r="C2815" t="s">
        <v>31</v>
      </c>
      <c r="D2815">
        <v>2023</v>
      </c>
      <c r="E2815" t="s">
        <v>24</v>
      </c>
      <c r="F2815" t="s">
        <v>22</v>
      </c>
      <c r="G2815">
        <v>77</v>
      </c>
      <c r="H2815">
        <v>339</v>
      </c>
      <c r="I2815">
        <v>229.2</v>
      </c>
      <c r="J2815">
        <v>0.4</v>
      </c>
      <c r="K2815">
        <v>1755</v>
      </c>
      <c r="L2815">
        <v>22448</v>
      </c>
      <c r="M2815">
        <v>88.2</v>
      </c>
      <c r="N2815">
        <v>193</v>
      </c>
      <c r="O2815">
        <v>8.2200000000000006</v>
      </c>
      <c r="P2815" t="s">
        <v>29</v>
      </c>
      <c r="Q2815">
        <v>2.69</v>
      </c>
      <c r="R2815">
        <v>1166</v>
      </c>
      <c r="S2815">
        <v>2187</v>
      </c>
      <c r="T2815">
        <v>85.07</v>
      </c>
      <c r="U2815">
        <v>23655</v>
      </c>
    </row>
    <row r="2816" spans="1:21" x14ac:dyDescent="0.3">
      <c r="A2816">
        <v>2815</v>
      </c>
      <c r="B2816" t="s">
        <v>26</v>
      </c>
      <c r="C2816" t="s">
        <v>38</v>
      </c>
      <c r="D2816">
        <v>2016</v>
      </c>
      <c r="E2816" t="s">
        <v>21</v>
      </c>
      <c r="F2816" t="s">
        <v>22</v>
      </c>
      <c r="G2816">
        <v>93.5</v>
      </c>
      <c r="H2816">
        <v>442</v>
      </c>
      <c r="I2816">
        <v>52.7</v>
      </c>
      <c r="J2816">
        <v>2.4700000000000002</v>
      </c>
      <c r="K2816">
        <v>1222</v>
      </c>
      <c r="L2816">
        <v>101195</v>
      </c>
      <c r="M2816">
        <v>59.8</v>
      </c>
      <c r="N2816">
        <v>221</v>
      </c>
      <c r="O2816">
        <v>4.6399999999999997</v>
      </c>
      <c r="P2816" t="s">
        <v>29</v>
      </c>
      <c r="Q2816">
        <v>12.14</v>
      </c>
      <c r="R2816">
        <v>1165</v>
      </c>
      <c r="S2816">
        <v>1663</v>
      </c>
      <c r="T2816">
        <v>326.77999999999997</v>
      </c>
      <c r="U2816">
        <v>26365</v>
      </c>
    </row>
    <row r="2817" spans="1:21" x14ac:dyDescent="0.3">
      <c r="A2817">
        <v>2816</v>
      </c>
      <c r="B2817" t="s">
        <v>26</v>
      </c>
      <c r="C2817" t="s">
        <v>38</v>
      </c>
      <c r="D2817">
        <v>2022</v>
      </c>
      <c r="E2817" t="s">
        <v>24</v>
      </c>
      <c r="F2817" t="s">
        <v>36</v>
      </c>
      <c r="G2817">
        <v>89.1</v>
      </c>
      <c r="H2817">
        <v>499</v>
      </c>
      <c r="I2817">
        <v>187.5</v>
      </c>
      <c r="J2817">
        <v>0.59</v>
      </c>
      <c r="K2817">
        <v>1611</v>
      </c>
      <c r="L2817">
        <v>138251</v>
      </c>
      <c r="M2817">
        <v>64.8</v>
      </c>
      <c r="N2817">
        <v>163</v>
      </c>
      <c r="O2817">
        <v>9.3000000000000007</v>
      </c>
      <c r="P2817" t="s">
        <v>37</v>
      </c>
      <c r="Q2817">
        <v>16.59</v>
      </c>
      <c r="R2817">
        <v>367</v>
      </c>
      <c r="S2817">
        <v>1561</v>
      </c>
      <c r="T2817">
        <v>515.33000000000004</v>
      </c>
      <c r="U2817">
        <v>24200</v>
      </c>
    </row>
    <row r="2818" spans="1:21" x14ac:dyDescent="0.3">
      <c r="A2818">
        <v>2817</v>
      </c>
      <c r="B2818" t="s">
        <v>44</v>
      </c>
      <c r="C2818" t="s">
        <v>60</v>
      </c>
      <c r="D2818">
        <v>2021</v>
      </c>
      <c r="E2818" t="s">
        <v>24</v>
      </c>
      <c r="F2818" t="s">
        <v>33</v>
      </c>
      <c r="G2818">
        <v>82.5</v>
      </c>
      <c r="H2818">
        <v>178</v>
      </c>
      <c r="I2818">
        <v>66.599999999999994</v>
      </c>
      <c r="J2818">
        <v>0.64</v>
      </c>
      <c r="K2818">
        <v>1298</v>
      </c>
      <c r="L2818">
        <v>82064</v>
      </c>
      <c r="M2818">
        <v>70.599999999999994</v>
      </c>
      <c r="N2818">
        <v>244</v>
      </c>
      <c r="O2818">
        <v>6.17</v>
      </c>
      <c r="P2818" t="s">
        <v>23</v>
      </c>
      <c r="Q2818">
        <v>9.85</v>
      </c>
      <c r="R2818">
        <v>749</v>
      </c>
      <c r="S2818">
        <v>1831</v>
      </c>
      <c r="T2818">
        <v>143.22</v>
      </c>
      <c r="U2818">
        <v>12523</v>
      </c>
    </row>
    <row r="2819" spans="1:21" x14ac:dyDescent="0.3">
      <c r="A2819">
        <v>2818</v>
      </c>
      <c r="B2819" t="s">
        <v>34</v>
      </c>
      <c r="C2819" t="s">
        <v>62</v>
      </c>
      <c r="D2819">
        <v>2019</v>
      </c>
      <c r="E2819" t="s">
        <v>21</v>
      </c>
      <c r="F2819" t="s">
        <v>22</v>
      </c>
      <c r="G2819">
        <v>71.5</v>
      </c>
      <c r="H2819">
        <v>223</v>
      </c>
      <c r="I2819">
        <v>233.6</v>
      </c>
      <c r="J2819">
        <v>0.31</v>
      </c>
      <c r="K2819">
        <v>1581</v>
      </c>
      <c r="L2819">
        <v>192037</v>
      </c>
      <c r="M2819">
        <v>62.7</v>
      </c>
      <c r="N2819">
        <v>159</v>
      </c>
      <c r="O2819">
        <v>8.7200000000000006</v>
      </c>
      <c r="P2819" t="s">
        <v>37</v>
      </c>
      <c r="Q2819">
        <v>23.04</v>
      </c>
      <c r="R2819">
        <v>675</v>
      </c>
      <c r="S2819">
        <v>1979</v>
      </c>
      <c r="T2819">
        <v>1395.79</v>
      </c>
      <c r="U2819">
        <v>15964</v>
      </c>
    </row>
    <row r="2820" spans="1:21" x14ac:dyDescent="0.3">
      <c r="A2820">
        <v>2819</v>
      </c>
      <c r="B2820" t="s">
        <v>44</v>
      </c>
      <c r="C2820" t="s">
        <v>60</v>
      </c>
      <c r="D2820">
        <v>2020</v>
      </c>
      <c r="E2820" t="s">
        <v>21</v>
      </c>
      <c r="F2820" t="s">
        <v>36</v>
      </c>
      <c r="G2820">
        <v>90.4</v>
      </c>
      <c r="H2820">
        <v>280</v>
      </c>
      <c r="I2820">
        <v>64.099999999999994</v>
      </c>
      <c r="J2820">
        <v>1.05</v>
      </c>
      <c r="K2820">
        <v>1695</v>
      </c>
      <c r="L2820">
        <v>43984</v>
      </c>
      <c r="M2820">
        <v>46.7</v>
      </c>
      <c r="N2820">
        <v>237</v>
      </c>
      <c r="O2820">
        <v>7.79</v>
      </c>
      <c r="P2820" t="s">
        <v>23</v>
      </c>
      <c r="Q2820">
        <v>5.28</v>
      </c>
      <c r="R2820">
        <v>296</v>
      </c>
      <c r="S2820">
        <v>977</v>
      </c>
      <c r="T2820">
        <v>163.38999999999999</v>
      </c>
      <c r="U2820">
        <v>19191</v>
      </c>
    </row>
    <row r="2821" spans="1:21" x14ac:dyDescent="0.3">
      <c r="A2821">
        <v>2820</v>
      </c>
      <c r="B2821" t="s">
        <v>34</v>
      </c>
      <c r="C2821" t="s">
        <v>62</v>
      </c>
      <c r="D2821">
        <v>2016</v>
      </c>
      <c r="E2821" t="s">
        <v>28</v>
      </c>
      <c r="F2821" t="s">
        <v>33</v>
      </c>
      <c r="G2821">
        <v>89</v>
      </c>
      <c r="H2821">
        <v>643</v>
      </c>
      <c r="I2821">
        <v>78.900000000000006</v>
      </c>
      <c r="J2821">
        <v>1.47</v>
      </c>
      <c r="K2821">
        <v>626</v>
      </c>
      <c r="L2821">
        <v>241904</v>
      </c>
      <c r="M2821">
        <v>93.2</v>
      </c>
      <c r="N2821">
        <v>211</v>
      </c>
      <c r="O2821">
        <v>5.14</v>
      </c>
      <c r="P2821" t="s">
        <v>37</v>
      </c>
      <c r="Q2821">
        <v>29.03</v>
      </c>
      <c r="R2821">
        <v>1270</v>
      </c>
      <c r="S2821">
        <v>955</v>
      </c>
      <c r="T2821">
        <v>842.79</v>
      </c>
      <c r="U2821">
        <v>26723</v>
      </c>
    </row>
    <row r="2822" spans="1:21" x14ac:dyDescent="0.3">
      <c r="A2822">
        <v>2821</v>
      </c>
      <c r="B2822" t="s">
        <v>26</v>
      </c>
      <c r="C2822" t="s">
        <v>38</v>
      </c>
      <c r="D2822">
        <v>2021</v>
      </c>
      <c r="E2822" t="s">
        <v>32</v>
      </c>
      <c r="F2822" t="s">
        <v>36</v>
      </c>
      <c r="G2822">
        <v>86.6</v>
      </c>
      <c r="H2822">
        <v>256</v>
      </c>
      <c r="I2822">
        <v>199.1</v>
      </c>
      <c r="J2822">
        <v>0.24</v>
      </c>
      <c r="K2822">
        <v>878</v>
      </c>
      <c r="L2822">
        <v>188046</v>
      </c>
      <c r="M2822">
        <v>41.9</v>
      </c>
      <c r="N2822">
        <v>184</v>
      </c>
      <c r="O2822">
        <v>8.64</v>
      </c>
      <c r="P2822" t="s">
        <v>37</v>
      </c>
      <c r="Q2822">
        <v>22.57</v>
      </c>
      <c r="R2822">
        <v>595</v>
      </c>
      <c r="S2822">
        <v>1836</v>
      </c>
      <c r="T2822">
        <v>632.96</v>
      </c>
      <c r="U2822">
        <v>16819</v>
      </c>
    </row>
    <row r="2823" spans="1:21" x14ac:dyDescent="0.3">
      <c r="A2823">
        <v>2822</v>
      </c>
      <c r="B2823" t="s">
        <v>44</v>
      </c>
      <c r="C2823" t="s">
        <v>60</v>
      </c>
      <c r="D2823">
        <v>2019</v>
      </c>
      <c r="E2823" t="s">
        <v>24</v>
      </c>
      <c r="F2823" t="s">
        <v>22</v>
      </c>
      <c r="G2823">
        <v>78.8</v>
      </c>
      <c r="H2823">
        <v>295</v>
      </c>
      <c r="I2823">
        <v>74.099999999999994</v>
      </c>
      <c r="J2823">
        <v>1.04</v>
      </c>
      <c r="K2823">
        <v>850</v>
      </c>
      <c r="L2823">
        <v>58664</v>
      </c>
      <c r="M2823">
        <v>85</v>
      </c>
      <c r="N2823">
        <v>165</v>
      </c>
      <c r="O2823">
        <v>5.77</v>
      </c>
      <c r="P2823" t="s">
        <v>37</v>
      </c>
      <c r="Q2823">
        <v>7.04</v>
      </c>
      <c r="R2823">
        <v>1873</v>
      </c>
      <c r="S2823">
        <v>1292</v>
      </c>
      <c r="T2823">
        <v>73.37</v>
      </c>
      <c r="U2823">
        <v>17133</v>
      </c>
    </row>
    <row r="2824" spans="1:21" x14ac:dyDescent="0.3">
      <c r="A2824">
        <v>2823</v>
      </c>
      <c r="B2824" t="s">
        <v>34</v>
      </c>
      <c r="C2824" t="s">
        <v>35</v>
      </c>
      <c r="D2824">
        <v>2021</v>
      </c>
      <c r="E2824" t="s">
        <v>24</v>
      </c>
      <c r="F2824" t="s">
        <v>33</v>
      </c>
      <c r="G2824">
        <v>90.2</v>
      </c>
      <c r="H2824">
        <v>172</v>
      </c>
      <c r="I2824">
        <v>129.1</v>
      </c>
      <c r="J2824">
        <v>0.35</v>
      </c>
      <c r="K2824">
        <v>1666</v>
      </c>
      <c r="L2824">
        <v>166689</v>
      </c>
      <c r="M2824">
        <v>43.5</v>
      </c>
      <c r="N2824">
        <v>131</v>
      </c>
      <c r="O2824">
        <v>5.42</v>
      </c>
      <c r="P2824" t="s">
        <v>23</v>
      </c>
      <c r="Q2824">
        <v>20</v>
      </c>
      <c r="R2824">
        <v>1598</v>
      </c>
      <c r="S2824">
        <v>1769</v>
      </c>
      <c r="T2824">
        <v>497.18</v>
      </c>
      <c r="U2824">
        <v>16679</v>
      </c>
    </row>
    <row r="2825" spans="1:21" x14ac:dyDescent="0.3">
      <c r="A2825">
        <v>2824</v>
      </c>
      <c r="B2825" t="s">
        <v>30</v>
      </c>
      <c r="C2825" t="s">
        <v>41</v>
      </c>
      <c r="D2825">
        <v>2021</v>
      </c>
      <c r="E2825" t="s">
        <v>28</v>
      </c>
      <c r="F2825" t="s">
        <v>36</v>
      </c>
      <c r="G2825">
        <v>96.1</v>
      </c>
      <c r="H2825">
        <v>329</v>
      </c>
      <c r="I2825">
        <v>184.6</v>
      </c>
      <c r="J2825">
        <v>0.44</v>
      </c>
      <c r="K2825">
        <v>309</v>
      </c>
      <c r="L2825">
        <v>184970</v>
      </c>
      <c r="M2825">
        <v>37.9</v>
      </c>
      <c r="N2825">
        <v>159</v>
      </c>
      <c r="O2825">
        <v>4.9400000000000004</v>
      </c>
      <c r="P2825" t="s">
        <v>29</v>
      </c>
      <c r="Q2825">
        <v>22.2</v>
      </c>
      <c r="R2825">
        <v>1905</v>
      </c>
      <c r="S2825">
        <v>1672</v>
      </c>
      <c r="T2825">
        <v>584.51</v>
      </c>
      <c r="U2825">
        <v>22137</v>
      </c>
    </row>
    <row r="2826" spans="1:21" x14ac:dyDescent="0.3">
      <c r="A2826">
        <v>2825</v>
      </c>
      <c r="B2826" t="s">
        <v>30</v>
      </c>
      <c r="C2826" t="s">
        <v>31</v>
      </c>
      <c r="D2826">
        <v>2018</v>
      </c>
      <c r="E2826" t="s">
        <v>28</v>
      </c>
      <c r="F2826" t="s">
        <v>36</v>
      </c>
      <c r="G2826">
        <v>91.8</v>
      </c>
      <c r="H2826">
        <v>364</v>
      </c>
      <c r="I2826">
        <v>35.5</v>
      </c>
      <c r="J2826">
        <v>3.01</v>
      </c>
      <c r="K2826">
        <v>634</v>
      </c>
      <c r="L2826">
        <v>171163</v>
      </c>
      <c r="M2826">
        <v>89.9</v>
      </c>
      <c r="N2826">
        <v>224</v>
      </c>
      <c r="O2826">
        <v>6.06</v>
      </c>
      <c r="P2826" t="s">
        <v>29</v>
      </c>
      <c r="Q2826">
        <v>20.54</v>
      </c>
      <c r="R2826">
        <v>981</v>
      </c>
      <c r="S2826">
        <v>1925</v>
      </c>
      <c r="T2826">
        <v>373.73</v>
      </c>
      <c r="U2826">
        <v>25871</v>
      </c>
    </row>
    <row r="2827" spans="1:21" x14ac:dyDescent="0.3">
      <c r="A2827">
        <v>2826</v>
      </c>
      <c r="B2827" t="s">
        <v>44</v>
      </c>
      <c r="C2827" t="s">
        <v>45</v>
      </c>
      <c r="D2827">
        <v>2018</v>
      </c>
      <c r="E2827" t="s">
        <v>28</v>
      </c>
      <c r="F2827" t="s">
        <v>25</v>
      </c>
      <c r="G2827">
        <v>87.6</v>
      </c>
      <c r="H2827">
        <v>455</v>
      </c>
      <c r="I2827">
        <v>64.3</v>
      </c>
      <c r="J2827">
        <v>1.53</v>
      </c>
      <c r="K2827">
        <v>1449</v>
      </c>
      <c r="L2827">
        <v>167974</v>
      </c>
      <c r="M2827">
        <v>60.9</v>
      </c>
      <c r="N2827">
        <v>208</v>
      </c>
      <c r="O2827">
        <v>7.5</v>
      </c>
      <c r="P2827" t="s">
        <v>29</v>
      </c>
      <c r="Q2827">
        <v>20.16</v>
      </c>
      <c r="R2827">
        <v>1047</v>
      </c>
      <c r="S2827">
        <v>1752</v>
      </c>
      <c r="T2827">
        <v>444.46</v>
      </c>
      <c r="U2827">
        <v>20777</v>
      </c>
    </row>
    <row r="2828" spans="1:21" x14ac:dyDescent="0.3">
      <c r="A2828">
        <v>2827</v>
      </c>
      <c r="B2828" t="s">
        <v>26</v>
      </c>
      <c r="C2828" t="s">
        <v>38</v>
      </c>
      <c r="D2828">
        <v>2022</v>
      </c>
      <c r="E2828" t="s">
        <v>21</v>
      </c>
      <c r="F2828" t="s">
        <v>22</v>
      </c>
      <c r="G2828">
        <v>88.9</v>
      </c>
      <c r="H2828">
        <v>627</v>
      </c>
      <c r="I2828">
        <v>169.8</v>
      </c>
      <c r="J2828">
        <v>0.78</v>
      </c>
      <c r="K2828">
        <v>1731</v>
      </c>
      <c r="L2828">
        <v>206816</v>
      </c>
      <c r="M2828">
        <v>59.9</v>
      </c>
      <c r="N2828">
        <v>142</v>
      </c>
      <c r="O2828">
        <v>5.51</v>
      </c>
      <c r="P2828" t="s">
        <v>29</v>
      </c>
      <c r="Q2828">
        <v>24.82</v>
      </c>
      <c r="R2828">
        <v>1680</v>
      </c>
      <c r="S2828">
        <v>2279</v>
      </c>
      <c r="T2828">
        <v>1184.6400000000001</v>
      </c>
      <c r="U2828">
        <v>32894</v>
      </c>
    </row>
    <row r="2829" spans="1:21" x14ac:dyDescent="0.3">
      <c r="A2829">
        <v>2828</v>
      </c>
      <c r="B2829" t="s">
        <v>42</v>
      </c>
      <c r="C2829" t="s">
        <v>53</v>
      </c>
      <c r="D2829">
        <v>2024</v>
      </c>
      <c r="E2829" t="s">
        <v>24</v>
      </c>
      <c r="F2829" t="s">
        <v>25</v>
      </c>
      <c r="G2829">
        <v>99.5</v>
      </c>
      <c r="H2829">
        <v>328</v>
      </c>
      <c r="I2829">
        <v>119</v>
      </c>
      <c r="J2829">
        <v>0.82</v>
      </c>
      <c r="K2829">
        <v>1962</v>
      </c>
      <c r="L2829">
        <v>241818</v>
      </c>
      <c r="M2829">
        <v>70.5</v>
      </c>
      <c r="N2829">
        <v>191</v>
      </c>
      <c r="O2829">
        <v>8.4</v>
      </c>
      <c r="P2829" t="s">
        <v>23</v>
      </c>
      <c r="Q2829">
        <v>29.02</v>
      </c>
      <c r="R2829">
        <v>1841</v>
      </c>
      <c r="S2829">
        <v>742</v>
      </c>
      <c r="T2829">
        <v>462.64</v>
      </c>
      <c r="U2829">
        <v>21560</v>
      </c>
    </row>
    <row r="2830" spans="1:21" x14ac:dyDescent="0.3">
      <c r="A2830">
        <v>2829</v>
      </c>
      <c r="B2830" t="s">
        <v>39</v>
      </c>
      <c r="C2830" t="s">
        <v>40</v>
      </c>
      <c r="D2830">
        <v>2016</v>
      </c>
      <c r="E2830" t="s">
        <v>21</v>
      </c>
      <c r="F2830" t="s">
        <v>25</v>
      </c>
      <c r="G2830">
        <v>94.7</v>
      </c>
      <c r="H2830">
        <v>383</v>
      </c>
      <c r="I2830">
        <v>72.2</v>
      </c>
      <c r="J2830">
        <v>1.28</v>
      </c>
      <c r="K2830">
        <v>376</v>
      </c>
      <c r="L2830">
        <v>31507</v>
      </c>
      <c r="M2830">
        <v>30.1</v>
      </c>
      <c r="N2830">
        <v>234</v>
      </c>
      <c r="O2830">
        <v>7.15</v>
      </c>
      <c r="P2830" t="s">
        <v>37</v>
      </c>
      <c r="Q2830">
        <v>3.78</v>
      </c>
      <c r="R2830">
        <v>1840</v>
      </c>
      <c r="S2830">
        <v>2436</v>
      </c>
      <c r="T2830">
        <v>95.14</v>
      </c>
      <c r="U2830">
        <v>20744</v>
      </c>
    </row>
    <row r="2831" spans="1:21" x14ac:dyDescent="0.3">
      <c r="A2831">
        <v>2830</v>
      </c>
      <c r="B2831" t="s">
        <v>47</v>
      </c>
      <c r="C2831" t="s">
        <v>54</v>
      </c>
      <c r="D2831">
        <v>2018</v>
      </c>
      <c r="E2831" t="s">
        <v>21</v>
      </c>
      <c r="F2831" t="s">
        <v>33</v>
      </c>
      <c r="G2831">
        <v>86.7</v>
      </c>
      <c r="H2831">
        <v>499</v>
      </c>
      <c r="I2831">
        <v>129.69999999999999</v>
      </c>
      <c r="J2831">
        <v>0.88</v>
      </c>
      <c r="K2831">
        <v>1181</v>
      </c>
      <c r="L2831">
        <v>202213</v>
      </c>
      <c r="M2831">
        <v>72.7</v>
      </c>
      <c r="N2831">
        <v>130</v>
      </c>
      <c r="O2831">
        <v>8.85</v>
      </c>
      <c r="P2831" t="s">
        <v>37</v>
      </c>
      <c r="Q2831">
        <v>24.27</v>
      </c>
      <c r="R2831">
        <v>780</v>
      </c>
      <c r="S2831">
        <v>513</v>
      </c>
      <c r="T2831">
        <v>631.70000000000005</v>
      </c>
      <c r="U2831">
        <v>29701</v>
      </c>
    </row>
    <row r="2832" spans="1:21" x14ac:dyDescent="0.3">
      <c r="A2832">
        <v>2831</v>
      </c>
      <c r="B2832" t="s">
        <v>44</v>
      </c>
      <c r="C2832" t="s">
        <v>60</v>
      </c>
      <c r="D2832">
        <v>2021</v>
      </c>
      <c r="E2832" t="s">
        <v>24</v>
      </c>
      <c r="F2832" t="s">
        <v>36</v>
      </c>
      <c r="G2832">
        <v>80.8</v>
      </c>
      <c r="H2832">
        <v>212</v>
      </c>
      <c r="I2832">
        <v>225.5</v>
      </c>
      <c r="J2832">
        <v>0.22</v>
      </c>
      <c r="K2832">
        <v>1785</v>
      </c>
      <c r="L2832">
        <v>7676</v>
      </c>
      <c r="M2832">
        <v>44.2</v>
      </c>
      <c r="N2832">
        <v>246</v>
      </c>
      <c r="O2832">
        <v>4.91</v>
      </c>
      <c r="P2832" t="s">
        <v>23</v>
      </c>
      <c r="Q2832">
        <v>0.92</v>
      </c>
      <c r="R2832">
        <v>684</v>
      </c>
      <c r="S2832">
        <v>1100</v>
      </c>
      <c r="T2832">
        <v>14.53</v>
      </c>
      <c r="U2832">
        <v>15992</v>
      </c>
    </row>
    <row r="2833" spans="1:21" x14ac:dyDescent="0.3">
      <c r="A2833">
        <v>2832</v>
      </c>
      <c r="B2833" t="s">
        <v>55</v>
      </c>
      <c r="C2833" t="s">
        <v>56</v>
      </c>
      <c r="D2833">
        <v>2019</v>
      </c>
      <c r="E2833" t="s">
        <v>32</v>
      </c>
      <c r="F2833" t="s">
        <v>36</v>
      </c>
      <c r="G2833">
        <v>94.4</v>
      </c>
      <c r="H2833">
        <v>226</v>
      </c>
      <c r="I2833">
        <v>185</v>
      </c>
      <c r="J2833">
        <v>0.28000000000000003</v>
      </c>
      <c r="K2833">
        <v>371</v>
      </c>
      <c r="L2833">
        <v>97928</v>
      </c>
      <c r="M2833">
        <v>41.8</v>
      </c>
      <c r="N2833">
        <v>238</v>
      </c>
      <c r="O2833">
        <v>6.2</v>
      </c>
      <c r="P2833" t="s">
        <v>23</v>
      </c>
      <c r="Q2833">
        <v>11.75</v>
      </c>
      <c r="R2833">
        <v>731</v>
      </c>
      <c r="S2833">
        <v>2477</v>
      </c>
      <c r="T2833">
        <v>321.2</v>
      </c>
      <c r="U2833">
        <v>15273</v>
      </c>
    </row>
    <row r="2834" spans="1:21" x14ac:dyDescent="0.3">
      <c r="A2834">
        <v>2833</v>
      </c>
      <c r="B2834" t="s">
        <v>39</v>
      </c>
      <c r="C2834" t="s">
        <v>40</v>
      </c>
      <c r="D2834">
        <v>2019</v>
      </c>
      <c r="E2834" t="s">
        <v>32</v>
      </c>
      <c r="F2834" t="s">
        <v>36</v>
      </c>
      <c r="G2834">
        <v>95.5</v>
      </c>
      <c r="H2834">
        <v>544</v>
      </c>
      <c r="I2834">
        <v>238.8</v>
      </c>
      <c r="J2834">
        <v>0.53</v>
      </c>
      <c r="K2834">
        <v>712</v>
      </c>
      <c r="L2834">
        <v>144518</v>
      </c>
      <c r="M2834">
        <v>91.8</v>
      </c>
      <c r="N2834">
        <v>207</v>
      </c>
      <c r="O2834">
        <v>5.32</v>
      </c>
      <c r="P2834" t="s">
        <v>37</v>
      </c>
      <c r="Q2834">
        <v>17.34</v>
      </c>
      <c r="R2834">
        <v>1947</v>
      </c>
      <c r="S2834">
        <v>963</v>
      </c>
      <c r="T2834">
        <v>125.83</v>
      </c>
      <c r="U2834">
        <v>29724</v>
      </c>
    </row>
    <row r="2835" spans="1:21" x14ac:dyDescent="0.3">
      <c r="A2835">
        <v>2834</v>
      </c>
      <c r="B2835" t="s">
        <v>50</v>
      </c>
      <c r="C2835" t="s">
        <v>58</v>
      </c>
      <c r="D2835">
        <v>2021</v>
      </c>
      <c r="E2835" t="s">
        <v>28</v>
      </c>
      <c r="F2835" t="s">
        <v>25</v>
      </c>
      <c r="G2835">
        <v>88.1</v>
      </c>
      <c r="H2835">
        <v>347</v>
      </c>
      <c r="I2835">
        <v>27.7</v>
      </c>
      <c r="J2835">
        <v>3.03</v>
      </c>
      <c r="K2835">
        <v>1247</v>
      </c>
      <c r="L2835">
        <v>30526</v>
      </c>
      <c r="M2835">
        <v>47.2</v>
      </c>
      <c r="N2835">
        <v>199</v>
      </c>
      <c r="O2835">
        <v>8.5500000000000007</v>
      </c>
      <c r="P2835" t="s">
        <v>29</v>
      </c>
      <c r="Q2835">
        <v>3.66</v>
      </c>
      <c r="R2835">
        <v>1899</v>
      </c>
      <c r="S2835">
        <v>588</v>
      </c>
      <c r="T2835">
        <v>39.93</v>
      </c>
      <c r="U2835">
        <v>20022</v>
      </c>
    </row>
    <row r="2836" spans="1:21" x14ac:dyDescent="0.3">
      <c r="A2836">
        <v>2835</v>
      </c>
      <c r="B2836" t="s">
        <v>26</v>
      </c>
      <c r="C2836" t="s">
        <v>38</v>
      </c>
      <c r="D2836">
        <v>2024</v>
      </c>
      <c r="E2836" t="s">
        <v>28</v>
      </c>
      <c r="F2836" t="s">
        <v>22</v>
      </c>
      <c r="G2836">
        <v>84.1</v>
      </c>
      <c r="H2836">
        <v>290</v>
      </c>
      <c r="I2836">
        <v>53.6</v>
      </c>
      <c r="J2836">
        <v>1.33</v>
      </c>
      <c r="K2836">
        <v>340</v>
      </c>
      <c r="L2836">
        <v>70055</v>
      </c>
      <c r="M2836">
        <v>94.6</v>
      </c>
      <c r="N2836">
        <v>138</v>
      </c>
      <c r="O2836">
        <v>3.82</v>
      </c>
      <c r="P2836" t="s">
        <v>37</v>
      </c>
      <c r="Q2836">
        <v>8.41</v>
      </c>
      <c r="R2836">
        <v>879</v>
      </c>
      <c r="S2836">
        <v>962</v>
      </c>
      <c r="T2836">
        <v>247.82</v>
      </c>
      <c r="U2836">
        <v>21398</v>
      </c>
    </row>
    <row r="2837" spans="1:21" x14ac:dyDescent="0.3">
      <c r="A2837">
        <v>2836</v>
      </c>
      <c r="B2837" t="s">
        <v>30</v>
      </c>
      <c r="C2837" t="s">
        <v>41</v>
      </c>
      <c r="D2837">
        <v>2016</v>
      </c>
      <c r="E2837" t="s">
        <v>28</v>
      </c>
      <c r="F2837" t="s">
        <v>33</v>
      </c>
      <c r="G2837">
        <v>95.2</v>
      </c>
      <c r="H2837">
        <v>470</v>
      </c>
      <c r="I2837">
        <v>77.5</v>
      </c>
      <c r="J2837">
        <v>1.34</v>
      </c>
      <c r="K2837">
        <v>734</v>
      </c>
      <c r="L2837">
        <v>173766</v>
      </c>
      <c r="M2837">
        <v>60.1</v>
      </c>
      <c r="N2837">
        <v>219</v>
      </c>
      <c r="O2837">
        <v>6.74</v>
      </c>
      <c r="P2837" t="s">
        <v>29</v>
      </c>
      <c r="Q2837">
        <v>20.85</v>
      </c>
      <c r="R2837">
        <v>1705</v>
      </c>
      <c r="S2837">
        <v>2461</v>
      </c>
      <c r="T2837">
        <v>556.86</v>
      </c>
      <c r="U2837">
        <v>19631</v>
      </c>
    </row>
    <row r="2838" spans="1:21" x14ac:dyDescent="0.3">
      <c r="A2838">
        <v>2837</v>
      </c>
      <c r="B2838" t="s">
        <v>26</v>
      </c>
      <c r="C2838" t="s">
        <v>27</v>
      </c>
      <c r="D2838">
        <v>2023</v>
      </c>
      <c r="E2838" t="s">
        <v>32</v>
      </c>
      <c r="F2838" t="s">
        <v>36</v>
      </c>
      <c r="G2838">
        <v>96.9</v>
      </c>
      <c r="H2838">
        <v>568</v>
      </c>
      <c r="I2838">
        <v>122.3</v>
      </c>
      <c r="J2838">
        <v>0.87</v>
      </c>
      <c r="K2838">
        <v>1082</v>
      </c>
      <c r="L2838">
        <v>238242</v>
      </c>
      <c r="M2838">
        <v>59.7</v>
      </c>
      <c r="N2838">
        <v>192</v>
      </c>
      <c r="O2838">
        <v>9.5399999999999991</v>
      </c>
      <c r="P2838" t="s">
        <v>23</v>
      </c>
      <c r="Q2838">
        <v>28.59</v>
      </c>
      <c r="R2838">
        <v>1727</v>
      </c>
      <c r="S2838">
        <v>1435</v>
      </c>
      <c r="T2838">
        <v>671.54</v>
      </c>
      <c r="U2838">
        <v>26099</v>
      </c>
    </row>
    <row r="2839" spans="1:21" x14ac:dyDescent="0.3">
      <c r="A2839">
        <v>2838</v>
      </c>
      <c r="B2839" t="s">
        <v>44</v>
      </c>
      <c r="C2839" t="s">
        <v>60</v>
      </c>
      <c r="D2839">
        <v>2015</v>
      </c>
      <c r="E2839" t="s">
        <v>24</v>
      </c>
      <c r="F2839" t="s">
        <v>25</v>
      </c>
      <c r="G2839">
        <v>84.2</v>
      </c>
      <c r="H2839">
        <v>405</v>
      </c>
      <c r="I2839">
        <v>213.5</v>
      </c>
      <c r="J2839">
        <v>0.55000000000000004</v>
      </c>
      <c r="K2839">
        <v>703</v>
      </c>
      <c r="L2839">
        <v>130764</v>
      </c>
      <c r="M2839">
        <v>98.3</v>
      </c>
      <c r="N2839">
        <v>150</v>
      </c>
      <c r="O2839">
        <v>6.18</v>
      </c>
      <c r="P2839" t="s">
        <v>37</v>
      </c>
      <c r="Q2839">
        <v>15.69</v>
      </c>
      <c r="R2839">
        <v>989</v>
      </c>
      <c r="S2839">
        <v>2097</v>
      </c>
      <c r="T2839">
        <v>584.02</v>
      </c>
      <c r="U2839">
        <v>25587</v>
      </c>
    </row>
    <row r="2840" spans="1:21" x14ac:dyDescent="0.3">
      <c r="A2840">
        <v>2839</v>
      </c>
      <c r="B2840" t="s">
        <v>42</v>
      </c>
      <c r="C2840" t="s">
        <v>43</v>
      </c>
      <c r="D2840">
        <v>2023</v>
      </c>
      <c r="E2840" t="s">
        <v>32</v>
      </c>
      <c r="F2840" t="s">
        <v>25</v>
      </c>
      <c r="G2840">
        <v>96.3</v>
      </c>
      <c r="H2840">
        <v>518</v>
      </c>
      <c r="I2840">
        <v>127.9</v>
      </c>
      <c r="J2840">
        <v>1.26</v>
      </c>
      <c r="K2840">
        <v>1401</v>
      </c>
      <c r="L2840">
        <v>34108</v>
      </c>
      <c r="M2840">
        <v>47.2</v>
      </c>
      <c r="N2840">
        <v>247</v>
      </c>
      <c r="O2840">
        <v>7.03</v>
      </c>
      <c r="P2840" t="s">
        <v>37</v>
      </c>
      <c r="Q2840">
        <v>4.09</v>
      </c>
      <c r="R2840">
        <v>1320</v>
      </c>
      <c r="S2840">
        <v>1438</v>
      </c>
      <c r="T2840">
        <v>66.38</v>
      </c>
      <c r="U2840">
        <v>31099</v>
      </c>
    </row>
    <row r="2841" spans="1:21" x14ac:dyDescent="0.3">
      <c r="A2841">
        <v>2840</v>
      </c>
      <c r="B2841" t="s">
        <v>42</v>
      </c>
      <c r="C2841" t="s">
        <v>53</v>
      </c>
      <c r="D2841">
        <v>2018</v>
      </c>
      <c r="E2841" t="s">
        <v>28</v>
      </c>
      <c r="F2841" t="s">
        <v>36</v>
      </c>
      <c r="G2841">
        <v>82.2</v>
      </c>
      <c r="H2841">
        <v>549</v>
      </c>
      <c r="I2841">
        <v>130</v>
      </c>
      <c r="J2841">
        <v>1.01</v>
      </c>
      <c r="K2841">
        <v>1769</v>
      </c>
      <c r="L2841">
        <v>97119</v>
      </c>
      <c r="M2841">
        <v>49.7</v>
      </c>
      <c r="N2841">
        <v>142</v>
      </c>
      <c r="O2841">
        <v>3.97</v>
      </c>
      <c r="P2841" t="s">
        <v>29</v>
      </c>
      <c r="Q2841">
        <v>11.65</v>
      </c>
      <c r="R2841">
        <v>839</v>
      </c>
      <c r="S2841">
        <v>1729</v>
      </c>
      <c r="T2841">
        <v>136.13999999999999</v>
      </c>
      <c r="U2841">
        <v>28458</v>
      </c>
    </row>
    <row r="2842" spans="1:21" x14ac:dyDescent="0.3">
      <c r="A2842">
        <v>2841</v>
      </c>
      <c r="B2842" t="s">
        <v>26</v>
      </c>
      <c r="C2842" t="s">
        <v>27</v>
      </c>
      <c r="D2842">
        <v>2018</v>
      </c>
      <c r="E2842" t="s">
        <v>24</v>
      </c>
      <c r="F2842" t="s">
        <v>36</v>
      </c>
      <c r="G2842">
        <v>74</v>
      </c>
      <c r="H2842">
        <v>307</v>
      </c>
      <c r="I2842">
        <v>195.4</v>
      </c>
      <c r="J2842">
        <v>0.46</v>
      </c>
      <c r="K2842">
        <v>1627</v>
      </c>
      <c r="L2842">
        <v>181070</v>
      </c>
      <c r="M2842">
        <v>34.5</v>
      </c>
      <c r="N2842">
        <v>244</v>
      </c>
      <c r="O2842">
        <v>6.46</v>
      </c>
      <c r="P2842" t="s">
        <v>29</v>
      </c>
      <c r="Q2842">
        <v>21.73</v>
      </c>
      <c r="R2842">
        <v>465</v>
      </c>
      <c r="S2842">
        <v>2470</v>
      </c>
      <c r="T2842">
        <v>303.25</v>
      </c>
      <c r="U2842">
        <v>17588</v>
      </c>
    </row>
    <row r="2843" spans="1:21" x14ac:dyDescent="0.3">
      <c r="A2843">
        <v>2842</v>
      </c>
      <c r="B2843" t="s">
        <v>34</v>
      </c>
      <c r="C2843" t="s">
        <v>62</v>
      </c>
      <c r="D2843">
        <v>2018</v>
      </c>
      <c r="E2843" t="s">
        <v>32</v>
      </c>
      <c r="F2843" t="s">
        <v>33</v>
      </c>
      <c r="G2843">
        <v>72</v>
      </c>
      <c r="H2843">
        <v>461</v>
      </c>
      <c r="I2843">
        <v>123.1</v>
      </c>
      <c r="J2843">
        <v>0.78</v>
      </c>
      <c r="K2843">
        <v>977</v>
      </c>
      <c r="L2843">
        <v>59221</v>
      </c>
      <c r="M2843">
        <v>63.9</v>
      </c>
      <c r="N2843">
        <v>249</v>
      </c>
      <c r="O2843">
        <v>6.18</v>
      </c>
      <c r="P2843" t="s">
        <v>37</v>
      </c>
      <c r="Q2843">
        <v>7.11</v>
      </c>
      <c r="R2843">
        <v>1184</v>
      </c>
      <c r="S2843">
        <v>2060</v>
      </c>
      <c r="T2843">
        <v>146.91999999999999</v>
      </c>
      <c r="U2843">
        <v>21199</v>
      </c>
    </row>
    <row r="2844" spans="1:21" x14ac:dyDescent="0.3">
      <c r="A2844">
        <v>2843</v>
      </c>
      <c r="B2844" t="s">
        <v>19</v>
      </c>
      <c r="C2844" t="s">
        <v>20</v>
      </c>
      <c r="D2844">
        <v>2020</v>
      </c>
      <c r="E2844" t="s">
        <v>21</v>
      </c>
      <c r="F2844" t="s">
        <v>25</v>
      </c>
      <c r="G2844">
        <v>87.2</v>
      </c>
      <c r="H2844">
        <v>272</v>
      </c>
      <c r="I2844">
        <v>147.19999999999999</v>
      </c>
      <c r="J2844">
        <v>0.49</v>
      </c>
      <c r="K2844">
        <v>1129</v>
      </c>
      <c r="L2844">
        <v>42945</v>
      </c>
      <c r="M2844">
        <v>91.5</v>
      </c>
      <c r="N2844">
        <v>195</v>
      </c>
      <c r="O2844">
        <v>6.16</v>
      </c>
      <c r="P2844" t="s">
        <v>37</v>
      </c>
      <c r="Q2844">
        <v>5.15</v>
      </c>
      <c r="R2844">
        <v>443</v>
      </c>
      <c r="S2844">
        <v>602</v>
      </c>
      <c r="T2844">
        <v>129.83000000000001</v>
      </c>
      <c r="U2844">
        <v>20624</v>
      </c>
    </row>
    <row r="2845" spans="1:21" x14ac:dyDescent="0.3">
      <c r="A2845">
        <v>2844</v>
      </c>
      <c r="B2845" t="s">
        <v>39</v>
      </c>
      <c r="C2845" t="s">
        <v>40</v>
      </c>
      <c r="D2845">
        <v>2022</v>
      </c>
      <c r="E2845" t="s">
        <v>24</v>
      </c>
      <c r="F2845" t="s">
        <v>22</v>
      </c>
      <c r="G2845">
        <v>83.4</v>
      </c>
      <c r="H2845">
        <v>231</v>
      </c>
      <c r="I2845">
        <v>104.7</v>
      </c>
      <c r="J2845">
        <v>0.69</v>
      </c>
      <c r="K2845">
        <v>743</v>
      </c>
      <c r="L2845">
        <v>187645</v>
      </c>
      <c r="M2845">
        <v>82.9</v>
      </c>
      <c r="N2845">
        <v>247</v>
      </c>
      <c r="O2845">
        <v>3.53</v>
      </c>
      <c r="P2845" t="s">
        <v>23</v>
      </c>
      <c r="Q2845">
        <v>22.52</v>
      </c>
      <c r="R2845">
        <v>311</v>
      </c>
      <c r="S2845">
        <v>992</v>
      </c>
      <c r="T2845">
        <v>193.15</v>
      </c>
      <c r="U2845">
        <v>17478</v>
      </c>
    </row>
    <row r="2846" spans="1:21" x14ac:dyDescent="0.3">
      <c r="A2846">
        <v>2845</v>
      </c>
      <c r="B2846" t="s">
        <v>42</v>
      </c>
      <c r="C2846" t="s">
        <v>53</v>
      </c>
      <c r="D2846">
        <v>2019</v>
      </c>
      <c r="E2846" t="s">
        <v>21</v>
      </c>
      <c r="F2846" t="s">
        <v>22</v>
      </c>
      <c r="G2846">
        <v>97</v>
      </c>
      <c r="H2846">
        <v>482</v>
      </c>
      <c r="I2846">
        <v>185.7</v>
      </c>
      <c r="J2846">
        <v>0.5</v>
      </c>
      <c r="K2846">
        <v>1625</v>
      </c>
      <c r="L2846">
        <v>236030</v>
      </c>
      <c r="M2846">
        <v>47</v>
      </c>
      <c r="N2846">
        <v>150</v>
      </c>
      <c r="O2846">
        <v>3.73</v>
      </c>
      <c r="P2846" t="s">
        <v>23</v>
      </c>
      <c r="Q2846">
        <v>28.32</v>
      </c>
      <c r="R2846">
        <v>404</v>
      </c>
      <c r="S2846">
        <v>2010</v>
      </c>
      <c r="T2846">
        <v>1159.6199999999999</v>
      </c>
      <c r="U2846">
        <v>21765</v>
      </c>
    </row>
    <row r="2847" spans="1:21" x14ac:dyDescent="0.3">
      <c r="A2847">
        <v>2846</v>
      </c>
      <c r="B2847" t="s">
        <v>26</v>
      </c>
      <c r="C2847" t="s">
        <v>27</v>
      </c>
      <c r="D2847">
        <v>2017</v>
      </c>
      <c r="E2847" t="s">
        <v>32</v>
      </c>
      <c r="F2847" t="s">
        <v>22</v>
      </c>
      <c r="G2847">
        <v>81.900000000000006</v>
      </c>
      <c r="H2847">
        <v>531</v>
      </c>
      <c r="I2847">
        <v>21.5</v>
      </c>
      <c r="J2847">
        <v>6.58</v>
      </c>
      <c r="K2847">
        <v>1243</v>
      </c>
      <c r="L2847">
        <v>171729</v>
      </c>
      <c r="M2847">
        <v>46.2</v>
      </c>
      <c r="N2847">
        <v>175</v>
      </c>
      <c r="O2847">
        <v>6.76</v>
      </c>
      <c r="P2847" t="s">
        <v>23</v>
      </c>
      <c r="Q2847">
        <v>20.61</v>
      </c>
      <c r="R2847">
        <v>445</v>
      </c>
      <c r="S2847">
        <v>1282</v>
      </c>
      <c r="T2847">
        <v>420.54</v>
      </c>
      <c r="U2847">
        <v>25879</v>
      </c>
    </row>
    <row r="2848" spans="1:21" x14ac:dyDescent="0.3">
      <c r="A2848">
        <v>2847</v>
      </c>
      <c r="B2848" t="s">
        <v>47</v>
      </c>
      <c r="C2848" t="s">
        <v>48</v>
      </c>
      <c r="D2848">
        <v>2017</v>
      </c>
      <c r="E2848" t="s">
        <v>24</v>
      </c>
      <c r="F2848" t="s">
        <v>25</v>
      </c>
      <c r="G2848">
        <v>72.7</v>
      </c>
      <c r="H2848">
        <v>238</v>
      </c>
      <c r="I2848">
        <v>248.1</v>
      </c>
      <c r="J2848">
        <v>0.27</v>
      </c>
      <c r="K2848">
        <v>309</v>
      </c>
      <c r="L2848">
        <v>112919</v>
      </c>
      <c r="M2848">
        <v>44.3</v>
      </c>
      <c r="N2848">
        <v>130</v>
      </c>
      <c r="O2848">
        <v>9.98</v>
      </c>
      <c r="P2848" t="s">
        <v>29</v>
      </c>
      <c r="Q2848">
        <v>13.55</v>
      </c>
      <c r="R2848">
        <v>1868</v>
      </c>
      <c r="S2848">
        <v>1032</v>
      </c>
      <c r="T2848">
        <v>679.77</v>
      </c>
      <c r="U2848">
        <v>17542</v>
      </c>
    </row>
    <row r="2849" spans="1:21" x14ac:dyDescent="0.3">
      <c r="A2849">
        <v>2848</v>
      </c>
      <c r="B2849" t="s">
        <v>26</v>
      </c>
      <c r="C2849" t="s">
        <v>27</v>
      </c>
      <c r="D2849">
        <v>2020</v>
      </c>
      <c r="E2849" t="s">
        <v>28</v>
      </c>
      <c r="F2849" t="s">
        <v>25</v>
      </c>
      <c r="G2849">
        <v>79.599999999999994</v>
      </c>
      <c r="H2849">
        <v>440</v>
      </c>
      <c r="I2849">
        <v>167.5</v>
      </c>
      <c r="J2849">
        <v>0.61</v>
      </c>
      <c r="K2849">
        <v>753</v>
      </c>
      <c r="L2849">
        <v>20639</v>
      </c>
      <c r="M2849">
        <v>96</v>
      </c>
      <c r="N2849">
        <v>186</v>
      </c>
      <c r="O2849">
        <v>5.58</v>
      </c>
      <c r="P2849" t="s">
        <v>29</v>
      </c>
      <c r="Q2849">
        <v>2.48</v>
      </c>
      <c r="R2849">
        <v>477</v>
      </c>
      <c r="S2849">
        <v>1662</v>
      </c>
      <c r="T2849">
        <v>50.54</v>
      </c>
      <c r="U2849">
        <v>26731</v>
      </c>
    </row>
    <row r="2850" spans="1:21" x14ac:dyDescent="0.3">
      <c r="A2850">
        <v>2849</v>
      </c>
      <c r="B2850" t="s">
        <v>26</v>
      </c>
      <c r="C2850" t="s">
        <v>38</v>
      </c>
      <c r="D2850">
        <v>2020</v>
      </c>
      <c r="E2850" t="s">
        <v>21</v>
      </c>
      <c r="F2850" t="s">
        <v>33</v>
      </c>
      <c r="G2850">
        <v>97.1</v>
      </c>
      <c r="H2850">
        <v>492</v>
      </c>
      <c r="I2850">
        <v>79.400000000000006</v>
      </c>
      <c r="J2850">
        <v>1.6</v>
      </c>
      <c r="K2850">
        <v>1240</v>
      </c>
      <c r="L2850">
        <v>32807</v>
      </c>
      <c r="M2850">
        <v>52.2</v>
      </c>
      <c r="N2850">
        <v>186</v>
      </c>
      <c r="O2850">
        <v>8.1</v>
      </c>
      <c r="P2850" t="s">
        <v>23</v>
      </c>
      <c r="Q2850">
        <v>3.94</v>
      </c>
      <c r="R2850">
        <v>1582</v>
      </c>
      <c r="S2850">
        <v>2202</v>
      </c>
      <c r="T2850">
        <v>169.33</v>
      </c>
      <c r="U2850">
        <v>30215</v>
      </c>
    </row>
    <row r="2851" spans="1:21" x14ac:dyDescent="0.3">
      <c r="A2851">
        <v>2850</v>
      </c>
      <c r="B2851" t="s">
        <v>19</v>
      </c>
      <c r="C2851" t="s">
        <v>20</v>
      </c>
      <c r="D2851">
        <v>2019</v>
      </c>
      <c r="E2851" t="s">
        <v>24</v>
      </c>
      <c r="F2851" t="s">
        <v>33</v>
      </c>
      <c r="G2851">
        <v>82.5</v>
      </c>
      <c r="H2851">
        <v>275</v>
      </c>
      <c r="I2851">
        <v>13.4</v>
      </c>
      <c r="J2851">
        <v>6.77</v>
      </c>
      <c r="K2851">
        <v>1948</v>
      </c>
      <c r="L2851">
        <v>178793</v>
      </c>
      <c r="M2851">
        <v>34.799999999999997</v>
      </c>
      <c r="N2851">
        <v>194</v>
      </c>
      <c r="O2851">
        <v>6.94</v>
      </c>
      <c r="P2851" t="s">
        <v>23</v>
      </c>
      <c r="Q2851">
        <v>21.46</v>
      </c>
      <c r="R2851">
        <v>1111</v>
      </c>
      <c r="S2851">
        <v>1438</v>
      </c>
      <c r="T2851">
        <v>910.73</v>
      </c>
      <c r="U2851">
        <v>18423</v>
      </c>
    </row>
    <row r="2852" spans="1:21" x14ac:dyDescent="0.3">
      <c r="A2852">
        <v>2851</v>
      </c>
      <c r="B2852" t="s">
        <v>39</v>
      </c>
      <c r="C2852" t="s">
        <v>46</v>
      </c>
      <c r="D2852">
        <v>2019</v>
      </c>
      <c r="E2852" t="s">
        <v>32</v>
      </c>
      <c r="F2852" t="s">
        <v>33</v>
      </c>
      <c r="G2852">
        <v>90.3</v>
      </c>
      <c r="H2852">
        <v>400</v>
      </c>
      <c r="I2852">
        <v>168.7</v>
      </c>
      <c r="J2852">
        <v>0.71</v>
      </c>
      <c r="K2852">
        <v>595</v>
      </c>
      <c r="L2852">
        <v>56207</v>
      </c>
      <c r="M2852">
        <v>60.8</v>
      </c>
      <c r="N2852">
        <v>148</v>
      </c>
      <c r="O2852">
        <v>4.1100000000000003</v>
      </c>
      <c r="P2852" t="s">
        <v>23</v>
      </c>
      <c r="Q2852">
        <v>6.74</v>
      </c>
      <c r="R2852">
        <v>832</v>
      </c>
      <c r="S2852">
        <v>2094</v>
      </c>
      <c r="T2852">
        <v>158.38</v>
      </c>
      <c r="U2852">
        <v>24254</v>
      </c>
    </row>
    <row r="2853" spans="1:21" x14ac:dyDescent="0.3">
      <c r="A2853">
        <v>2852</v>
      </c>
      <c r="B2853" t="s">
        <v>47</v>
      </c>
      <c r="C2853" t="s">
        <v>54</v>
      </c>
      <c r="D2853">
        <v>2018</v>
      </c>
      <c r="E2853" t="s">
        <v>28</v>
      </c>
      <c r="F2853" t="s">
        <v>22</v>
      </c>
      <c r="G2853">
        <v>91.9</v>
      </c>
      <c r="H2853">
        <v>376</v>
      </c>
      <c r="I2853">
        <v>205.4</v>
      </c>
      <c r="J2853">
        <v>0.34</v>
      </c>
      <c r="K2853">
        <v>262</v>
      </c>
      <c r="L2853">
        <v>221557</v>
      </c>
      <c r="M2853">
        <v>75.7</v>
      </c>
      <c r="N2853">
        <v>186</v>
      </c>
      <c r="O2853">
        <v>7.25</v>
      </c>
      <c r="P2853" t="s">
        <v>37</v>
      </c>
      <c r="Q2853">
        <v>26.59</v>
      </c>
      <c r="R2853">
        <v>937</v>
      </c>
      <c r="S2853">
        <v>2098</v>
      </c>
      <c r="T2853">
        <v>639.08000000000004</v>
      </c>
      <c r="U2853">
        <v>17628</v>
      </c>
    </row>
    <row r="2854" spans="1:21" x14ac:dyDescent="0.3">
      <c r="A2854">
        <v>2853</v>
      </c>
      <c r="B2854" t="s">
        <v>50</v>
      </c>
      <c r="C2854" t="s">
        <v>58</v>
      </c>
      <c r="D2854">
        <v>2016</v>
      </c>
      <c r="E2854" t="s">
        <v>32</v>
      </c>
      <c r="F2854" t="s">
        <v>36</v>
      </c>
      <c r="G2854">
        <v>97.3</v>
      </c>
      <c r="H2854">
        <v>358</v>
      </c>
      <c r="I2854">
        <v>91.3</v>
      </c>
      <c r="J2854">
        <v>0.92</v>
      </c>
      <c r="K2854">
        <v>1248</v>
      </c>
      <c r="L2854">
        <v>162855</v>
      </c>
      <c r="M2854">
        <v>75.599999999999994</v>
      </c>
      <c r="N2854">
        <v>209</v>
      </c>
      <c r="O2854">
        <v>9.57</v>
      </c>
      <c r="P2854" t="s">
        <v>29</v>
      </c>
      <c r="Q2854">
        <v>19.54</v>
      </c>
      <c r="R2854">
        <v>1348</v>
      </c>
      <c r="S2854">
        <v>669</v>
      </c>
      <c r="T2854">
        <v>211.87</v>
      </c>
      <c r="U2854">
        <v>22001</v>
      </c>
    </row>
    <row r="2855" spans="1:21" x14ac:dyDescent="0.3">
      <c r="A2855">
        <v>2854</v>
      </c>
      <c r="B2855" t="s">
        <v>30</v>
      </c>
      <c r="C2855" t="s">
        <v>31</v>
      </c>
      <c r="D2855">
        <v>2024</v>
      </c>
      <c r="E2855" t="s">
        <v>24</v>
      </c>
      <c r="F2855" t="s">
        <v>22</v>
      </c>
      <c r="G2855">
        <v>97.8</v>
      </c>
      <c r="H2855">
        <v>335</v>
      </c>
      <c r="I2855">
        <v>82.2</v>
      </c>
      <c r="J2855">
        <v>1.17</v>
      </c>
      <c r="K2855">
        <v>1699</v>
      </c>
      <c r="L2855">
        <v>36544</v>
      </c>
      <c r="M2855">
        <v>48.8</v>
      </c>
      <c r="N2855">
        <v>238</v>
      </c>
      <c r="O2855">
        <v>6.61</v>
      </c>
      <c r="P2855" t="s">
        <v>29</v>
      </c>
      <c r="Q2855">
        <v>4.3899999999999997</v>
      </c>
      <c r="R2855">
        <v>328</v>
      </c>
      <c r="S2855">
        <v>2032</v>
      </c>
      <c r="T2855">
        <v>194.76</v>
      </c>
      <c r="U2855">
        <v>24625</v>
      </c>
    </row>
    <row r="2856" spans="1:21" x14ac:dyDescent="0.3">
      <c r="A2856">
        <v>2855</v>
      </c>
      <c r="B2856" t="s">
        <v>42</v>
      </c>
      <c r="C2856" t="s">
        <v>53</v>
      </c>
      <c r="D2856">
        <v>2023</v>
      </c>
      <c r="E2856" t="s">
        <v>24</v>
      </c>
      <c r="F2856" t="s">
        <v>33</v>
      </c>
      <c r="G2856">
        <v>82.2</v>
      </c>
      <c r="H2856">
        <v>431</v>
      </c>
      <c r="I2856">
        <v>34.5</v>
      </c>
      <c r="J2856">
        <v>3.26</v>
      </c>
      <c r="K2856">
        <v>639</v>
      </c>
      <c r="L2856">
        <v>54899</v>
      </c>
      <c r="M2856">
        <v>97.3</v>
      </c>
      <c r="N2856">
        <v>198</v>
      </c>
      <c r="O2856">
        <v>9.94</v>
      </c>
      <c r="P2856" t="s">
        <v>23</v>
      </c>
      <c r="Q2856">
        <v>6.59</v>
      </c>
      <c r="R2856">
        <v>447</v>
      </c>
      <c r="S2856">
        <v>602</v>
      </c>
      <c r="T2856">
        <v>228.16</v>
      </c>
      <c r="U2856">
        <v>30344</v>
      </c>
    </row>
    <row r="2857" spans="1:21" x14ac:dyDescent="0.3">
      <c r="A2857">
        <v>2856</v>
      </c>
      <c r="B2857" t="s">
        <v>55</v>
      </c>
      <c r="C2857" t="s">
        <v>57</v>
      </c>
      <c r="D2857">
        <v>2021</v>
      </c>
      <c r="E2857" t="s">
        <v>21</v>
      </c>
      <c r="F2857" t="s">
        <v>36</v>
      </c>
      <c r="G2857">
        <v>72.400000000000006</v>
      </c>
      <c r="H2857">
        <v>170</v>
      </c>
      <c r="I2857">
        <v>98.1</v>
      </c>
      <c r="J2857">
        <v>0.46</v>
      </c>
      <c r="K2857">
        <v>1213</v>
      </c>
      <c r="L2857">
        <v>134886</v>
      </c>
      <c r="M2857">
        <v>94.1</v>
      </c>
      <c r="N2857">
        <v>186</v>
      </c>
      <c r="O2857">
        <v>4.42</v>
      </c>
      <c r="P2857" t="s">
        <v>29</v>
      </c>
      <c r="Q2857">
        <v>16.190000000000001</v>
      </c>
      <c r="R2857">
        <v>1003</v>
      </c>
      <c r="S2857">
        <v>1824</v>
      </c>
      <c r="T2857">
        <v>570.05999999999995</v>
      </c>
      <c r="U2857">
        <v>13194</v>
      </c>
    </row>
    <row r="2858" spans="1:21" x14ac:dyDescent="0.3">
      <c r="A2858">
        <v>2857</v>
      </c>
      <c r="B2858" t="s">
        <v>34</v>
      </c>
      <c r="C2858" t="s">
        <v>35</v>
      </c>
      <c r="D2858">
        <v>2017</v>
      </c>
      <c r="E2858" t="s">
        <v>24</v>
      </c>
      <c r="F2858" t="s">
        <v>36</v>
      </c>
      <c r="G2858">
        <v>85.1</v>
      </c>
      <c r="H2858">
        <v>584</v>
      </c>
      <c r="I2858">
        <v>246.2</v>
      </c>
      <c r="J2858">
        <v>0.65</v>
      </c>
      <c r="K2858">
        <v>1515</v>
      </c>
      <c r="L2858">
        <v>53896</v>
      </c>
      <c r="M2858">
        <v>63.1</v>
      </c>
      <c r="N2858">
        <v>170</v>
      </c>
      <c r="O2858">
        <v>3.63</v>
      </c>
      <c r="P2858" t="s">
        <v>37</v>
      </c>
      <c r="Q2858">
        <v>6.47</v>
      </c>
      <c r="R2858">
        <v>827</v>
      </c>
      <c r="S2858">
        <v>2439</v>
      </c>
      <c r="T2858">
        <v>77.989999999999995</v>
      </c>
      <c r="U2858">
        <v>30586</v>
      </c>
    </row>
    <row r="2859" spans="1:21" x14ac:dyDescent="0.3">
      <c r="A2859">
        <v>2858</v>
      </c>
      <c r="B2859" t="s">
        <v>55</v>
      </c>
      <c r="C2859" t="s">
        <v>56</v>
      </c>
      <c r="D2859">
        <v>2024</v>
      </c>
      <c r="E2859" t="s">
        <v>28</v>
      </c>
      <c r="F2859" t="s">
        <v>22</v>
      </c>
      <c r="G2859">
        <v>90.3</v>
      </c>
      <c r="H2859">
        <v>352</v>
      </c>
      <c r="I2859">
        <v>214.1</v>
      </c>
      <c r="J2859">
        <v>0.35</v>
      </c>
      <c r="K2859">
        <v>1765</v>
      </c>
      <c r="L2859">
        <v>40950</v>
      </c>
      <c r="M2859">
        <v>49.5</v>
      </c>
      <c r="N2859">
        <v>156</v>
      </c>
      <c r="O2859">
        <v>8.94</v>
      </c>
      <c r="P2859" t="s">
        <v>23</v>
      </c>
      <c r="Q2859">
        <v>4.91</v>
      </c>
      <c r="R2859">
        <v>880</v>
      </c>
      <c r="S2859">
        <v>1115</v>
      </c>
      <c r="T2859">
        <v>191.92</v>
      </c>
      <c r="U2859">
        <v>22142</v>
      </c>
    </row>
    <row r="2860" spans="1:21" x14ac:dyDescent="0.3">
      <c r="A2860">
        <v>2859</v>
      </c>
      <c r="B2860" t="s">
        <v>30</v>
      </c>
      <c r="C2860" t="s">
        <v>41</v>
      </c>
      <c r="D2860">
        <v>2023</v>
      </c>
      <c r="E2860" t="s">
        <v>24</v>
      </c>
      <c r="F2860" t="s">
        <v>33</v>
      </c>
      <c r="G2860">
        <v>84.3</v>
      </c>
      <c r="H2860">
        <v>241</v>
      </c>
      <c r="I2860">
        <v>52.4</v>
      </c>
      <c r="J2860">
        <v>1.53</v>
      </c>
      <c r="K2860">
        <v>581</v>
      </c>
      <c r="L2860">
        <v>145697</v>
      </c>
      <c r="M2860">
        <v>94.1</v>
      </c>
      <c r="N2860">
        <v>174</v>
      </c>
      <c r="O2860">
        <v>6.35</v>
      </c>
      <c r="P2860" t="s">
        <v>29</v>
      </c>
      <c r="Q2860">
        <v>17.48</v>
      </c>
      <c r="R2860">
        <v>803</v>
      </c>
      <c r="S2860">
        <v>651</v>
      </c>
      <c r="T2860">
        <v>237.46</v>
      </c>
      <c r="U2860">
        <v>22256</v>
      </c>
    </row>
    <row r="2861" spans="1:21" x14ac:dyDescent="0.3">
      <c r="A2861">
        <v>2860</v>
      </c>
      <c r="B2861" t="s">
        <v>47</v>
      </c>
      <c r="C2861" t="s">
        <v>54</v>
      </c>
      <c r="D2861">
        <v>2024</v>
      </c>
      <c r="E2861" t="s">
        <v>32</v>
      </c>
      <c r="F2861" t="s">
        <v>22</v>
      </c>
      <c r="G2861">
        <v>70.400000000000006</v>
      </c>
      <c r="H2861">
        <v>479</v>
      </c>
      <c r="I2861">
        <v>88.8</v>
      </c>
      <c r="J2861">
        <v>1.53</v>
      </c>
      <c r="K2861">
        <v>1778</v>
      </c>
      <c r="L2861">
        <v>35270</v>
      </c>
      <c r="M2861">
        <v>53.3</v>
      </c>
      <c r="N2861">
        <v>192</v>
      </c>
      <c r="O2861">
        <v>8.2799999999999994</v>
      </c>
      <c r="P2861" t="s">
        <v>23</v>
      </c>
      <c r="Q2861">
        <v>4.2300000000000004</v>
      </c>
      <c r="R2861">
        <v>1275</v>
      </c>
      <c r="S2861">
        <v>988</v>
      </c>
      <c r="T2861">
        <v>121.05</v>
      </c>
      <c r="U2861">
        <v>27750</v>
      </c>
    </row>
    <row r="2862" spans="1:21" x14ac:dyDescent="0.3">
      <c r="A2862">
        <v>2861</v>
      </c>
      <c r="B2862" t="s">
        <v>34</v>
      </c>
      <c r="C2862" t="s">
        <v>59</v>
      </c>
      <c r="D2862">
        <v>2018</v>
      </c>
      <c r="E2862" t="s">
        <v>32</v>
      </c>
      <c r="F2862" t="s">
        <v>25</v>
      </c>
      <c r="G2862">
        <v>94.5</v>
      </c>
      <c r="H2862">
        <v>453</v>
      </c>
      <c r="I2862">
        <v>124.3</v>
      </c>
      <c r="J2862">
        <v>1.19</v>
      </c>
      <c r="K2862">
        <v>1723</v>
      </c>
      <c r="L2862">
        <v>82987</v>
      </c>
      <c r="M2862">
        <v>46.6</v>
      </c>
      <c r="N2862">
        <v>134</v>
      </c>
      <c r="O2862">
        <v>8.3699999999999992</v>
      </c>
      <c r="P2862" t="s">
        <v>37</v>
      </c>
      <c r="Q2862">
        <v>9.9600000000000009</v>
      </c>
      <c r="R2862">
        <v>1174</v>
      </c>
      <c r="S2862">
        <v>1575</v>
      </c>
      <c r="T2862">
        <v>482.54</v>
      </c>
      <c r="U2862">
        <v>28761</v>
      </c>
    </row>
    <row r="2863" spans="1:21" x14ac:dyDescent="0.3">
      <c r="A2863">
        <v>2862</v>
      </c>
      <c r="B2863" t="s">
        <v>30</v>
      </c>
      <c r="C2863" t="s">
        <v>41</v>
      </c>
      <c r="D2863">
        <v>2020</v>
      </c>
      <c r="E2863" t="s">
        <v>21</v>
      </c>
      <c r="F2863" t="s">
        <v>36</v>
      </c>
      <c r="G2863">
        <v>94.6</v>
      </c>
      <c r="H2863">
        <v>292</v>
      </c>
      <c r="I2863">
        <v>50.9</v>
      </c>
      <c r="J2863">
        <v>1.48</v>
      </c>
      <c r="K2863">
        <v>1424</v>
      </c>
      <c r="L2863">
        <v>102412</v>
      </c>
      <c r="M2863">
        <v>83.9</v>
      </c>
      <c r="N2863">
        <v>248</v>
      </c>
      <c r="O2863">
        <v>6.7</v>
      </c>
      <c r="P2863" t="s">
        <v>37</v>
      </c>
      <c r="Q2863">
        <v>12.29</v>
      </c>
      <c r="R2863">
        <v>1406</v>
      </c>
      <c r="S2863">
        <v>1981</v>
      </c>
      <c r="T2863">
        <v>241.97</v>
      </c>
      <c r="U2863">
        <v>22316</v>
      </c>
    </row>
    <row r="2864" spans="1:21" x14ac:dyDescent="0.3">
      <c r="A2864">
        <v>2863</v>
      </c>
      <c r="B2864" t="s">
        <v>47</v>
      </c>
      <c r="C2864" t="s">
        <v>54</v>
      </c>
      <c r="D2864">
        <v>2019</v>
      </c>
      <c r="E2864" t="s">
        <v>28</v>
      </c>
      <c r="F2864" t="s">
        <v>33</v>
      </c>
      <c r="G2864">
        <v>94.9</v>
      </c>
      <c r="H2864">
        <v>207</v>
      </c>
      <c r="I2864">
        <v>120</v>
      </c>
      <c r="J2864">
        <v>0.42</v>
      </c>
      <c r="K2864">
        <v>1498</v>
      </c>
      <c r="L2864">
        <v>39136</v>
      </c>
      <c r="M2864">
        <v>94.4</v>
      </c>
      <c r="N2864">
        <v>192</v>
      </c>
      <c r="O2864">
        <v>4.4400000000000004</v>
      </c>
      <c r="P2864" t="s">
        <v>37</v>
      </c>
      <c r="Q2864">
        <v>4.7</v>
      </c>
      <c r="R2864">
        <v>1887</v>
      </c>
      <c r="S2864">
        <v>2287</v>
      </c>
      <c r="T2864">
        <v>66.02</v>
      </c>
      <c r="U2864">
        <v>13101</v>
      </c>
    </row>
    <row r="2865" spans="1:21" x14ac:dyDescent="0.3">
      <c r="A2865">
        <v>2864</v>
      </c>
      <c r="B2865" t="s">
        <v>47</v>
      </c>
      <c r="C2865" t="s">
        <v>54</v>
      </c>
      <c r="D2865">
        <v>2016</v>
      </c>
      <c r="E2865" t="s">
        <v>28</v>
      </c>
      <c r="F2865" t="s">
        <v>22</v>
      </c>
      <c r="G2865">
        <v>77.099999999999994</v>
      </c>
      <c r="H2865">
        <v>279</v>
      </c>
      <c r="I2865">
        <v>15.5</v>
      </c>
      <c r="J2865">
        <v>3.64</v>
      </c>
      <c r="K2865">
        <v>236</v>
      </c>
      <c r="L2865">
        <v>222770</v>
      </c>
      <c r="M2865">
        <v>99.8</v>
      </c>
      <c r="N2865">
        <v>223</v>
      </c>
      <c r="O2865">
        <v>9.3000000000000007</v>
      </c>
      <c r="P2865" t="s">
        <v>29</v>
      </c>
      <c r="Q2865">
        <v>26.73</v>
      </c>
      <c r="R2865">
        <v>851</v>
      </c>
      <c r="S2865">
        <v>2103</v>
      </c>
      <c r="T2865">
        <v>947.83</v>
      </c>
      <c r="U2865">
        <v>16223</v>
      </c>
    </row>
    <row r="2866" spans="1:21" x14ac:dyDescent="0.3">
      <c r="A2866">
        <v>2865</v>
      </c>
      <c r="B2866" t="s">
        <v>19</v>
      </c>
      <c r="C2866" t="s">
        <v>52</v>
      </c>
      <c r="D2866">
        <v>2023</v>
      </c>
      <c r="E2866" t="s">
        <v>28</v>
      </c>
      <c r="F2866" t="s">
        <v>36</v>
      </c>
      <c r="G2866">
        <v>94.2</v>
      </c>
      <c r="H2866">
        <v>371</v>
      </c>
      <c r="I2866">
        <v>111.3</v>
      </c>
      <c r="J2866">
        <v>0.88</v>
      </c>
      <c r="K2866">
        <v>1682</v>
      </c>
      <c r="L2866">
        <v>158372</v>
      </c>
      <c r="M2866">
        <v>46.6</v>
      </c>
      <c r="N2866">
        <v>212</v>
      </c>
      <c r="O2866">
        <v>5.69</v>
      </c>
      <c r="P2866" t="s">
        <v>37</v>
      </c>
      <c r="Q2866">
        <v>19</v>
      </c>
      <c r="R2866">
        <v>223</v>
      </c>
      <c r="S2866">
        <v>1823</v>
      </c>
      <c r="T2866">
        <v>486.52</v>
      </c>
      <c r="U2866">
        <v>23768</v>
      </c>
    </row>
    <row r="2867" spans="1:21" x14ac:dyDescent="0.3">
      <c r="A2867">
        <v>2866</v>
      </c>
      <c r="B2867" t="s">
        <v>44</v>
      </c>
      <c r="C2867" t="s">
        <v>45</v>
      </c>
      <c r="D2867">
        <v>2020</v>
      </c>
      <c r="E2867" t="s">
        <v>28</v>
      </c>
      <c r="F2867" t="s">
        <v>25</v>
      </c>
      <c r="G2867">
        <v>72.2</v>
      </c>
      <c r="H2867">
        <v>428</v>
      </c>
      <c r="I2867">
        <v>205.4</v>
      </c>
      <c r="J2867">
        <v>0.52</v>
      </c>
      <c r="K2867">
        <v>1009</v>
      </c>
      <c r="L2867">
        <v>12650</v>
      </c>
      <c r="M2867">
        <v>58.8</v>
      </c>
      <c r="N2867">
        <v>145</v>
      </c>
      <c r="O2867">
        <v>5</v>
      </c>
      <c r="P2867" t="s">
        <v>23</v>
      </c>
      <c r="Q2867">
        <v>1.52</v>
      </c>
      <c r="R2867">
        <v>1561</v>
      </c>
      <c r="S2867">
        <v>949</v>
      </c>
      <c r="T2867">
        <v>67.73</v>
      </c>
      <c r="U2867">
        <v>20563</v>
      </c>
    </row>
    <row r="2868" spans="1:21" x14ac:dyDescent="0.3">
      <c r="A2868">
        <v>2867</v>
      </c>
      <c r="B2868" t="s">
        <v>34</v>
      </c>
      <c r="C2868" t="s">
        <v>59</v>
      </c>
      <c r="D2868">
        <v>2023</v>
      </c>
      <c r="E2868" t="s">
        <v>28</v>
      </c>
      <c r="F2868" t="s">
        <v>36</v>
      </c>
      <c r="G2868">
        <v>94.5</v>
      </c>
      <c r="H2868">
        <v>507</v>
      </c>
      <c r="I2868">
        <v>21.7</v>
      </c>
      <c r="J2868">
        <v>4.41</v>
      </c>
      <c r="K2868">
        <v>1870</v>
      </c>
      <c r="L2868">
        <v>141759</v>
      </c>
      <c r="M2868">
        <v>80.099999999999994</v>
      </c>
      <c r="N2868">
        <v>186</v>
      </c>
      <c r="O2868">
        <v>5.82</v>
      </c>
      <c r="P2868" t="s">
        <v>23</v>
      </c>
      <c r="Q2868">
        <v>17.010000000000002</v>
      </c>
      <c r="R2868">
        <v>1557</v>
      </c>
      <c r="S2868">
        <v>1787</v>
      </c>
      <c r="T2868">
        <v>238.63</v>
      </c>
      <c r="U2868">
        <v>28158</v>
      </c>
    </row>
    <row r="2869" spans="1:21" x14ac:dyDescent="0.3">
      <c r="A2869">
        <v>2868</v>
      </c>
      <c r="B2869" t="s">
        <v>42</v>
      </c>
      <c r="C2869" t="s">
        <v>53</v>
      </c>
      <c r="D2869">
        <v>2016</v>
      </c>
      <c r="E2869" t="s">
        <v>28</v>
      </c>
      <c r="F2869" t="s">
        <v>22</v>
      </c>
      <c r="G2869">
        <v>89.3</v>
      </c>
      <c r="H2869">
        <v>172</v>
      </c>
      <c r="I2869">
        <v>48.1</v>
      </c>
      <c r="J2869">
        <v>0.84</v>
      </c>
      <c r="K2869">
        <v>373</v>
      </c>
      <c r="L2869">
        <v>20913</v>
      </c>
      <c r="M2869">
        <v>61.4</v>
      </c>
      <c r="N2869">
        <v>202</v>
      </c>
      <c r="O2869">
        <v>5.95</v>
      </c>
      <c r="P2869" t="s">
        <v>37</v>
      </c>
      <c r="Q2869">
        <v>2.5099999999999998</v>
      </c>
      <c r="R2869">
        <v>1486</v>
      </c>
      <c r="S2869">
        <v>1503</v>
      </c>
      <c r="T2869">
        <v>43.61</v>
      </c>
      <c r="U2869">
        <v>10064</v>
      </c>
    </row>
    <row r="2870" spans="1:21" x14ac:dyDescent="0.3">
      <c r="A2870">
        <v>2869</v>
      </c>
      <c r="B2870" t="s">
        <v>55</v>
      </c>
      <c r="C2870" t="s">
        <v>57</v>
      </c>
      <c r="D2870">
        <v>2018</v>
      </c>
      <c r="E2870" t="s">
        <v>28</v>
      </c>
      <c r="F2870" t="s">
        <v>25</v>
      </c>
      <c r="G2870">
        <v>78.8</v>
      </c>
      <c r="H2870">
        <v>464</v>
      </c>
      <c r="I2870">
        <v>230</v>
      </c>
      <c r="J2870">
        <v>0.65</v>
      </c>
      <c r="K2870">
        <v>772</v>
      </c>
      <c r="L2870">
        <v>13406</v>
      </c>
      <c r="M2870">
        <v>98.3</v>
      </c>
      <c r="N2870">
        <v>219</v>
      </c>
      <c r="O2870">
        <v>4.1900000000000004</v>
      </c>
      <c r="P2870" t="s">
        <v>29</v>
      </c>
      <c r="Q2870">
        <v>1.61</v>
      </c>
      <c r="R2870">
        <v>805</v>
      </c>
      <c r="S2870">
        <v>1051</v>
      </c>
      <c r="T2870">
        <v>48.05</v>
      </c>
      <c r="U2870">
        <v>27306</v>
      </c>
    </row>
    <row r="2871" spans="1:21" x14ac:dyDescent="0.3">
      <c r="A2871">
        <v>2870</v>
      </c>
      <c r="B2871" t="s">
        <v>39</v>
      </c>
      <c r="C2871" t="s">
        <v>40</v>
      </c>
      <c r="D2871">
        <v>2023</v>
      </c>
      <c r="E2871" t="s">
        <v>24</v>
      </c>
      <c r="F2871" t="s">
        <v>25</v>
      </c>
      <c r="G2871">
        <v>94.1</v>
      </c>
      <c r="H2871">
        <v>256</v>
      </c>
      <c r="I2871">
        <v>176.1</v>
      </c>
      <c r="J2871">
        <v>0.3</v>
      </c>
      <c r="K2871">
        <v>389</v>
      </c>
      <c r="L2871">
        <v>37035</v>
      </c>
      <c r="M2871">
        <v>81.599999999999994</v>
      </c>
      <c r="N2871">
        <v>218</v>
      </c>
      <c r="O2871">
        <v>7.72</v>
      </c>
      <c r="P2871" t="s">
        <v>29</v>
      </c>
      <c r="Q2871">
        <v>4.4400000000000004</v>
      </c>
      <c r="R2871">
        <v>378</v>
      </c>
      <c r="S2871">
        <v>1590</v>
      </c>
      <c r="T2871">
        <v>136.09</v>
      </c>
      <c r="U2871">
        <v>20328</v>
      </c>
    </row>
    <row r="2872" spans="1:21" x14ac:dyDescent="0.3">
      <c r="A2872">
        <v>2871</v>
      </c>
      <c r="B2872" t="s">
        <v>44</v>
      </c>
      <c r="C2872" t="s">
        <v>45</v>
      </c>
      <c r="D2872">
        <v>2022</v>
      </c>
      <c r="E2872" t="s">
        <v>21</v>
      </c>
      <c r="F2872" t="s">
        <v>22</v>
      </c>
      <c r="G2872">
        <v>71</v>
      </c>
      <c r="H2872">
        <v>393</v>
      </c>
      <c r="I2872">
        <v>183.4</v>
      </c>
      <c r="J2872">
        <v>0.44</v>
      </c>
      <c r="K2872">
        <v>1801</v>
      </c>
      <c r="L2872">
        <v>154021</v>
      </c>
      <c r="M2872">
        <v>37.6</v>
      </c>
      <c r="N2872">
        <v>211</v>
      </c>
      <c r="O2872">
        <v>6.22</v>
      </c>
      <c r="P2872" t="s">
        <v>23</v>
      </c>
      <c r="Q2872">
        <v>18.48</v>
      </c>
      <c r="R2872">
        <v>854</v>
      </c>
      <c r="S2872">
        <v>644</v>
      </c>
      <c r="T2872">
        <v>571.15</v>
      </c>
      <c r="U2872">
        <v>23410</v>
      </c>
    </row>
    <row r="2873" spans="1:21" x14ac:dyDescent="0.3">
      <c r="A2873">
        <v>2872</v>
      </c>
      <c r="B2873" t="s">
        <v>47</v>
      </c>
      <c r="C2873" t="s">
        <v>49</v>
      </c>
      <c r="D2873">
        <v>2015</v>
      </c>
      <c r="E2873" t="s">
        <v>24</v>
      </c>
      <c r="F2873" t="s">
        <v>36</v>
      </c>
      <c r="G2873">
        <v>76.3</v>
      </c>
      <c r="H2873">
        <v>214</v>
      </c>
      <c r="I2873">
        <v>99.5</v>
      </c>
      <c r="J2873">
        <v>0.54</v>
      </c>
      <c r="K2873">
        <v>1811</v>
      </c>
      <c r="L2873">
        <v>245344</v>
      </c>
      <c r="M2873">
        <v>64.900000000000006</v>
      </c>
      <c r="N2873">
        <v>242</v>
      </c>
      <c r="O2873">
        <v>5.85</v>
      </c>
      <c r="P2873" t="s">
        <v>37</v>
      </c>
      <c r="Q2873">
        <v>29.44</v>
      </c>
      <c r="R2873">
        <v>1514</v>
      </c>
      <c r="S2873">
        <v>933</v>
      </c>
      <c r="T2873">
        <v>613.46</v>
      </c>
      <c r="U2873">
        <v>15618</v>
      </c>
    </row>
    <row r="2874" spans="1:21" x14ac:dyDescent="0.3">
      <c r="A2874">
        <v>2873</v>
      </c>
      <c r="B2874" t="s">
        <v>19</v>
      </c>
      <c r="C2874" t="s">
        <v>20</v>
      </c>
      <c r="D2874">
        <v>2017</v>
      </c>
      <c r="E2874" t="s">
        <v>32</v>
      </c>
      <c r="F2874" t="s">
        <v>36</v>
      </c>
      <c r="G2874">
        <v>78.8</v>
      </c>
      <c r="H2874">
        <v>189</v>
      </c>
      <c r="I2874">
        <v>126.7</v>
      </c>
      <c r="J2874">
        <v>0.28999999999999998</v>
      </c>
      <c r="K2874">
        <v>1983</v>
      </c>
      <c r="L2874">
        <v>11520</v>
      </c>
      <c r="M2874">
        <v>80.8</v>
      </c>
      <c r="N2874">
        <v>173</v>
      </c>
      <c r="O2874">
        <v>8.59</v>
      </c>
      <c r="P2874" t="s">
        <v>29</v>
      </c>
      <c r="Q2874">
        <v>1.38</v>
      </c>
      <c r="R2874">
        <v>1903</v>
      </c>
      <c r="S2874">
        <v>1643</v>
      </c>
      <c r="T2874">
        <v>48.62</v>
      </c>
      <c r="U2874">
        <v>14892</v>
      </c>
    </row>
    <row r="2875" spans="1:21" x14ac:dyDescent="0.3">
      <c r="A2875">
        <v>2874</v>
      </c>
      <c r="B2875" t="s">
        <v>34</v>
      </c>
      <c r="C2875" t="s">
        <v>61</v>
      </c>
      <c r="D2875">
        <v>2019</v>
      </c>
      <c r="E2875" t="s">
        <v>24</v>
      </c>
      <c r="F2875" t="s">
        <v>33</v>
      </c>
      <c r="G2875">
        <v>81</v>
      </c>
      <c r="H2875">
        <v>133</v>
      </c>
      <c r="I2875">
        <v>131.5</v>
      </c>
      <c r="J2875">
        <v>0.31</v>
      </c>
      <c r="K2875">
        <v>541</v>
      </c>
      <c r="L2875">
        <v>157549</v>
      </c>
      <c r="M2875">
        <v>48</v>
      </c>
      <c r="N2875">
        <v>175</v>
      </c>
      <c r="O2875">
        <v>9.17</v>
      </c>
      <c r="P2875" t="s">
        <v>23</v>
      </c>
      <c r="Q2875">
        <v>18.91</v>
      </c>
      <c r="R2875">
        <v>676</v>
      </c>
      <c r="S2875">
        <v>836</v>
      </c>
      <c r="T2875">
        <v>349.38</v>
      </c>
      <c r="U2875">
        <v>14714</v>
      </c>
    </row>
    <row r="2876" spans="1:21" x14ac:dyDescent="0.3">
      <c r="A2876">
        <v>2875</v>
      </c>
      <c r="B2876" t="s">
        <v>50</v>
      </c>
      <c r="C2876" t="s">
        <v>51</v>
      </c>
      <c r="D2876">
        <v>2024</v>
      </c>
      <c r="E2876" t="s">
        <v>28</v>
      </c>
      <c r="F2876" t="s">
        <v>25</v>
      </c>
      <c r="G2876">
        <v>81.5</v>
      </c>
      <c r="H2876">
        <v>530</v>
      </c>
      <c r="I2876">
        <v>11.6</v>
      </c>
      <c r="J2876">
        <v>9.58</v>
      </c>
      <c r="K2876">
        <v>927</v>
      </c>
      <c r="L2876">
        <v>206668</v>
      </c>
      <c r="M2876">
        <v>74.099999999999994</v>
      </c>
      <c r="N2876">
        <v>159</v>
      </c>
      <c r="O2876">
        <v>8.77</v>
      </c>
      <c r="P2876" t="s">
        <v>29</v>
      </c>
      <c r="Q2876">
        <v>24.8</v>
      </c>
      <c r="R2876">
        <v>1642</v>
      </c>
      <c r="S2876">
        <v>1336</v>
      </c>
      <c r="T2876">
        <v>331.19</v>
      </c>
      <c r="U2876">
        <v>25760</v>
      </c>
    </row>
    <row r="2877" spans="1:21" x14ac:dyDescent="0.3">
      <c r="A2877">
        <v>2876</v>
      </c>
      <c r="B2877" t="s">
        <v>34</v>
      </c>
      <c r="C2877" t="s">
        <v>61</v>
      </c>
      <c r="D2877">
        <v>2023</v>
      </c>
      <c r="E2877" t="s">
        <v>32</v>
      </c>
      <c r="F2877" t="s">
        <v>33</v>
      </c>
      <c r="G2877">
        <v>88.6</v>
      </c>
      <c r="H2877">
        <v>412</v>
      </c>
      <c r="I2877">
        <v>126.5</v>
      </c>
      <c r="J2877">
        <v>0.74</v>
      </c>
      <c r="K2877">
        <v>789</v>
      </c>
      <c r="L2877">
        <v>133787</v>
      </c>
      <c r="M2877">
        <v>54.3</v>
      </c>
      <c r="N2877">
        <v>210</v>
      </c>
      <c r="O2877">
        <v>8.83</v>
      </c>
      <c r="P2877" t="s">
        <v>37</v>
      </c>
      <c r="Q2877">
        <v>16.05</v>
      </c>
      <c r="R2877">
        <v>1170</v>
      </c>
      <c r="S2877">
        <v>1110</v>
      </c>
      <c r="T2877">
        <v>644.79</v>
      </c>
      <c r="U2877">
        <v>25755</v>
      </c>
    </row>
    <row r="2878" spans="1:21" x14ac:dyDescent="0.3">
      <c r="A2878">
        <v>2877</v>
      </c>
      <c r="B2878" t="s">
        <v>39</v>
      </c>
      <c r="C2878" t="s">
        <v>46</v>
      </c>
      <c r="D2878">
        <v>2018</v>
      </c>
      <c r="E2878" t="s">
        <v>21</v>
      </c>
      <c r="F2878" t="s">
        <v>36</v>
      </c>
      <c r="G2878">
        <v>71.5</v>
      </c>
      <c r="H2878">
        <v>318</v>
      </c>
      <c r="I2878">
        <v>53</v>
      </c>
      <c r="J2878">
        <v>1.47</v>
      </c>
      <c r="K2878">
        <v>527</v>
      </c>
      <c r="L2878">
        <v>44218</v>
      </c>
      <c r="M2878">
        <v>89.5</v>
      </c>
      <c r="N2878">
        <v>158</v>
      </c>
      <c r="O2878">
        <v>7.03</v>
      </c>
      <c r="P2878" t="s">
        <v>29</v>
      </c>
      <c r="Q2878">
        <v>5.31</v>
      </c>
      <c r="R2878">
        <v>434</v>
      </c>
      <c r="S2878">
        <v>2225</v>
      </c>
      <c r="T2878">
        <v>242.1</v>
      </c>
      <c r="U2878">
        <v>17068</v>
      </c>
    </row>
    <row r="2879" spans="1:21" x14ac:dyDescent="0.3">
      <c r="A2879">
        <v>2878</v>
      </c>
      <c r="B2879" t="s">
        <v>50</v>
      </c>
      <c r="C2879" t="s">
        <v>51</v>
      </c>
      <c r="D2879">
        <v>2024</v>
      </c>
      <c r="E2879" t="s">
        <v>28</v>
      </c>
      <c r="F2879" t="s">
        <v>22</v>
      </c>
      <c r="G2879">
        <v>86</v>
      </c>
      <c r="H2879">
        <v>225</v>
      </c>
      <c r="I2879">
        <v>234.5</v>
      </c>
      <c r="J2879">
        <v>0.25</v>
      </c>
      <c r="K2879">
        <v>230</v>
      </c>
      <c r="L2879">
        <v>104008</v>
      </c>
      <c r="M2879">
        <v>34.299999999999997</v>
      </c>
      <c r="N2879">
        <v>164</v>
      </c>
      <c r="O2879">
        <v>9.36</v>
      </c>
      <c r="P2879" t="s">
        <v>37</v>
      </c>
      <c r="Q2879">
        <v>12.48</v>
      </c>
      <c r="R2879">
        <v>484</v>
      </c>
      <c r="S2879">
        <v>633</v>
      </c>
      <c r="T2879">
        <v>97.9</v>
      </c>
      <c r="U2879">
        <v>18402</v>
      </c>
    </row>
    <row r="2880" spans="1:21" x14ac:dyDescent="0.3">
      <c r="A2880">
        <v>2879</v>
      </c>
      <c r="B2880" t="s">
        <v>44</v>
      </c>
      <c r="C2880" t="s">
        <v>60</v>
      </c>
      <c r="D2880">
        <v>2018</v>
      </c>
      <c r="E2880" t="s">
        <v>21</v>
      </c>
      <c r="F2880" t="s">
        <v>36</v>
      </c>
      <c r="G2880">
        <v>94.9</v>
      </c>
      <c r="H2880">
        <v>154</v>
      </c>
      <c r="I2880">
        <v>234.2</v>
      </c>
      <c r="J2880">
        <v>0.2</v>
      </c>
      <c r="K2880">
        <v>1713</v>
      </c>
      <c r="L2880">
        <v>113135</v>
      </c>
      <c r="M2880">
        <v>96.5</v>
      </c>
      <c r="N2880">
        <v>226</v>
      </c>
      <c r="O2880">
        <v>3.64</v>
      </c>
      <c r="P2880" t="s">
        <v>29</v>
      </c>
      <c r="Q2880">
        <v>13.58</v>
      </c>
      <c r="R2880">
        <v>1013</v>
      </c>
      <c r="S2880">
        <v>2199</v>
      </c>
      <c r="T2880">
        <v>703.25</v>
      </c>
      <c r="U2880">
        <v>11261</v>
      </c>
    </row>
    <row r="2881" spans="1:21" x14ac:dyDescent="0.3">
      <c r="A2881">
        <v>2880</v>
      </c>
      <c r="B2881" t="s">
        <v>39</v>
      </c>
      <c r="C2881" t="s">
        <v>40</v>
      </c>
      <c r="D2881">
        <v>2015</v>
      </c>
      <c r="E2881" t="s">
        <v>32</v>
      </c>
      <c r="F2881" t="s">
        <v>33</v>
      </c>
      <c r="G2881">
        <v>91.3</v>
      </c>
      <c r="H2881">
        <v>279</v>
      </c>
      <c r="I2881">
        <v>158.30000000000001</v>
      </c>
      <c r="J2881">
        <v>0.5</v>
      </c>
      <c r="K2881">
        <v>1816</v>
      </c>
      <c r="L2881">
        <v>8160</v>
      </c>
      <c r="M2881">
        <v>35.4</v>
      </c>
      <c r="N2881">
        <v>144</v>
      </c>
      <c r="O2881">
        <v>6.61</v>
      </c>
      <c r="P2881" t="s">
        <v>29</v>
      </c>
      <c r="Q2881">
        <v>0.98</v>
      </c>
      <c r="R2881">
        <v>1240</v>
      </c>
      <c r="S2881">
        <v>2464</v>
      </c>
      <c r="T2881">
        <v>36.47</v>
      </c>
      <c r="U2881">
        <v>13543</v>
      </c>
    </row>
    <row r="2882" spans="1:21" x14ac:dyDescent="0.3">
      <c r="A2882">
        <v>2881</v>
      </c>
      <c r="B2882" t="s">
        <v>30</v>
      </c>
      <c r="C2882" t="s">
        <v>41</v>
      </c>
      <c r="D2882">
        <v>2016</v>
      </c>
      <c r="E2882" t="s">
        <v>24</v>
      </c>
      <c r="F2882" t="s">
        <v>25</v>
      </c>
      <c r="G2882">
        <v>88.7</v>
      </c>
      <c r="H2882">
        <v>179</v>
      </c>
      <c r="I2882">
        <v>61.1</v>
      </c>
      <c r="J2882">
        <v>0.6</v>
      </c>
      <c r="K2882">
        <v>1461</v>
      </c>
      <c r="L2882">
        <v>199648</v>
      </c>
      <c r="M2882">
        <v>76.099999999999994</v>
      </c>
      <c r="N2882">
        <v>227</v>
      </c>
      <c r="O2882">
        <v>6.27</v>
      </c>
      <c r="P2882" t="s">
        <v>37</v>
      </c>
      <c r="Q2882">
        <v>23.96</v>
      </c>
      <c r="R2882">
        <v>407</v>
      </c>
      <c r="S2882">
        <v>1022</v>
      </c>
      <c r="T2882">
        <v>189.53</v>
      </c>
      <c r="U2882">
        <v>11143</v>
      </c>
    </row>
    <row r="2883" spans="1:21" x14ac:dyDescent="0.3">
      <c r="A2883">
        <v>2882</v>
      </c>
      <c r="B2883" t="s">
        <v>26</v>
      </c>
      <c r="C2883" t="s">
        <v>38</v>
      </c>
      <c r="D2883">
        <v>2021</v>
      </c>
      <c r="E2883" t="s">
        <v>24</v>
      </c>
      <c r="F2883" t="s">
        <v>36</v>
      </c>
      <c r="G2883">
        <v>81.3</v>
      </c>
      <c r="H2883">
        <v>346</v>
      </c>
      <c r="I2883">
        <v>52.3</v>
      </c>
      <c r="J2883">
        <v>1.81</v>
      </c>
      <c r="K2883">
        <v>285</v>
      </c>
      <c r="L2883">
        <v>84975</v>
      </c>
      <c r="M2883">
        <v>77.099999999999994</v>
      </c>
      <c r="N2883">
        <v>229</v>
      </c>
      <c r="O2883">
        <v>8.14</v>
      </c>
      <c r="P2883" t="s">
        <v>23</v>
      </c>
      <c r="Q2883">
        <v>10.199999999999999</v>
      </c>
      <c r="R2883">
        <v>1575</v>
      </c>
      <c r="S2883">
        <v>2340</v>
      </c>
      <c r="T2883">
        <v>130.76</v>
      </c>
      <c r="U2883">
        <v>24915</v>
      </c>
    </row>
    <row r="2884" spans="1:21" x14ac:dyDescent="0.3">
      <c r="A2884">
        <v>2883</v>
      </c>
      <c r="B2884" t="s">
        <v>30</v>
      </c>
      <c r="C2884" t="s">
        <v>41</v>
      </c>
      <c r="D2884">
        <v>2019</v>
      </c>
      <c r="E2884" t="s">
        <v>32</v>
      </c>
      <c r="F2884" t="s">
        <v>25</v>
      </c>
      <c r="G2884">
        <v>98.4</v>
      </c>
      <c r="H2884">
        <v>214</v>
      </c>
      <c r="I2884">
        <v>31.3</v>
      </c>
      <c r="J2884">
        <v>1.41</v>
      </c>
      <c r="K2884">
        <v>1424</v>
      </c>
      <c r="L2884">
        <v>162180</v>
      </c>
      <c r="M2884">
        <v>64.400000000000006</v>
      </c>
      <c r="N2884">
        <v>247</v>
      </c>
      <c r="O2884">
        <v>6</v>
      </c>
      <c r="P2884" t="s">
        <v>23</v>
      </c>
      <c r="Q2884">
        <v>19.46</v>
      </c>
      <c r="R2884">
        <v>736</v>
      </c>
      <c r="S2884">
        <v>1963</v>
      </c>
      <c r="T2884">
        <v>393.37</v>
      </c>
      <c r="U2884">
        <v>13613</v>
      </c>
    </row>
    <row r="2885" spans="1:21" x14ac:dyDescent="0.3">
      <c r="A2885">
        <v>2884</v>
      </c>
      <c r="B2885" t="s">
        <v>34</v>
      </c>
      <c r="C2885" t="s">
        <v>59</v>
      </c>
      <c r="D2885">
        <v>2019</v>
      </c>
      <c r="E2885" t="s">
        <v>24</v>
      </c>
      <c r="F2885" t="s">
        <v>36</v>
      </c>
      <c r="G2885">
        <v>80.8</v>
      </c>
      <c r="H2885">
        <v>662</v>
      </c>
      <c r="I2885">
        <v>158.5</v>
      </c>
      <c r="J2885">
        <v>0.89</v>
      </c>
      <c r="K2885">
        <v>1219</v>
      </c>
      <c r="L2885">
        <v>205091</v>
      </c>
      <c r="M2885">
        <v>61.8</v>
      </c>
      <c r="N2885">
        <v>249</v>
      </c>
      <c r="O2885">
        <v>9.6999999999999993</v>
      </c>
      <c r="P2885" t="s">
        <v>29</v>
      </c>
      <c r="Q2885">
        <v>24.61</v>
      </c>
      <c r="R2885">
        <v>1127</v>
      </c>
      <c r="S2885">
        <v>2011</v>
      </c>
      <c r="T2885">
        <v>858.1</v>
      </c>
      <c r="U2885">
        <v>27617</v>
      </c>
    </row>
    <row r="2886" spans="1:21" x14ac:dyDescent="0.3">
      <c r="A2886">
        <v>2885</v>
      </c>
      <c r="B2886" t="s">
        <v>30</v>
      </c>
      <c r="C2886" t="s">
        <v>41</v>
      </c>
      <c r="D2886">
        <v>2015</v>
      </c>
      <c r="E2886" t="s">
        <v>21</v>
      </c>
      <c r="F2886" t="s">
        <v>36</v>
      </c>
      <c r="G2886">
        <v>79.400000000000006</v>
      </c>
      <c r="H2886">
        <v>258</v>
      </c>
      <c r="I2886">
        <v>91.7</v>
      </c>
      <c r="J2886">
        <v>0.61</v>
      </c>
      <c r="K2886">
        <v>726</v>
      </c>
      <c r="L2886">
        <v>243089</v>
      </c>
      <c r="M2886">
        <v>98.1</v>
      </c>
      <c r="N2886">
        <v>197</v>
      </c>
      <c r="O2886">
        <v>7.19</v>
      </c>
      <c r="P2886" t="s">
        <v>29</v>
      </c>
      <c r="Q2886">
        <v>29.17</v>
      </c>
      <c r="R2886">
        <v>525</v>
      </c>
      <c r="S2886">
        <v>2149</v>
      </c>
      <c r="T2886">
        <v>449.96</v>
      </c>
      <c r="U2886">
        <v>12253</v>
      </c>
    </row>
    <row r="2887" spans="1:21" x14ac:dyDescent="0.3">
      <c r="A2887">
        <v>2886</v>
      </c>
      <c r="B2887" t="s">
        <v>30</v>
      </c>
      <c r="C2887" t="s">
        <v>31</v>
      </c>
      <c r="D2887">
        <v>2022</v>
      </c>
      <c r="E2887" t="s">
        <v>24</v>
      </c>
      <c r="F2887" t="s">
        <v>22</v>
      </c>
      <c r="G2887">
        <v>80.900000000000006</v>
      </c>
      <c r="H2887">
        <v>493</v>
      </c>
      <c r="I2887">
        <v>202.4</v>
      </c>
      <c r="J2887">
        <v>0.56000000000000005</v>
      </c>
      <c r="K2887">
        <v>713</v>
      </c>
      <c r="L2887">
        <v>126924</v>
      </c>
      <c r="M2887">
        <v>57.4</v>
      </c>
      <c r="N2887">
        <v>158</v>
      </c>
      <c r="O2887">
        <v>5.8</v>
      </c>
      <c r="P2887" t="s">
        <v>29</v>
      </c>
      <c r="Q2887">
        <v>15.23</v>
      </c>
      <c r="R2887">
        <v>595</v>
      </c>
      <c r="S2887">
        <v>2364</v>
      </c>
      <c r="T2887">
        <v>463.27</v>
      </c>
      <c r="U2887">
        <v>28408</v>
      </c>
    </row>
    <row r="2888" spans="1:21" x14ac:dyDescent="0.3">
      <c r="A2888">
        <v>2887</v>
      </c>
      <c r="B2888" t="s">
        <v>50</v>
      </c>
      <c r="C2888" t="s">
        <v>58</v>
      </c>
      <c r="D2888">
        <v>2024</v>
      </c>
      <c r="E2888" t="s">
        <v>28</v>
      </c>
      <c r="F2888" t="s">
        <v>33</v>
      </c>
      <c r="G2888">
        <v>81.099999999999994</v>
      </c>
      <c r="H2888">
        <v>331</v>
      </c>
      <c r="I2888">
        <v>11.8</v>
      </c>
      <c r="J2888">
        <v>6.08</v>
      </c>
      <c r="K2888">
        <v>1962</v>
      </c>
      <c r="L2888">
        <v>39226</v>
      </c>
      <c r="M2888">
        <v>81.099999999999994</v>
      </c>
      <c r="N2888">
        <v>158</v>
      </c>
      <c r="O2888">
        <v>8.76</v>
      </c>
      <c r="P2888" t="s">
        <v>37</v>
      </c>
      <c r="Q2888">
        <v>4.71</v>
      </c>
      <c r="R2888">
        <v>917</v>
      </c>
      <c r="S2888">
        <v>1627</v>
      </c>
      <c r="T2888">
        <v>205.25</v>
      </c>
      <c r="U2888">
        <v>19624</v>
      </c>
    </row>
    <row r="2889" spans="1:21" x14ac:dyDescent="0.3">
      <c r="A2889">
        <v>2888</v>
      </c>
      <c r="B2889" t="s">
        <v>47</v>
      </c>
      <c r="C2889" t="s">
        <v>49</v>
      </c>
      <c r="D2889">
        <v>2017</v>
      </c>
      <c r="E2889" t="s">
        <v>28</v>
      </c>
      <c r="F2889" t="s">
        <v>22</v>
      </c>
      <c r="G2889">
        <v>98.2</v>
      </c>
      <c r="H2889">
        <v>404</v>
      </c>
      <c r="I2889">
        <v>126.4</v>
      </c>
      <c r="J2889">
        <v>0.7</v>
      </c>
      <c r="K2889">
        <v>545</v>
      </c>
      <c r="L2889">
        <v>225263</v>
      </c>
      <c r="M2889">
        <v>69.400000000000006</v>
      </c>
      <c r="N2889">
        <v>238</v>
      </c>
      <c r="O2889">
        <v>4.18</v>
      </c>
      <c r="P2889" t="s">
        <v>29</v>
      </c>
      <c r="Q2889">
        <v>27.03</v>
      </c>
      <c r="R2889">
        <v>1321</v>
      </c>
      <c r="S2889">
        <v>2410</v>
      </c>
      <c r="T2889">
        <v>521.54</v>
      </c>
      <c r="U2889">
        <v>21577</v>
      </c>
    </row>
    <row r="2890" spans="1:21" x14ac:dyDescent="0.3">
      <c r="A2890">
        <v>2889</v>
      </c>
      <c r="B2890" t="s">
        <v>42</v>
      </c>
      <c r="C2890" t="s">
        <v>43</v>
      </c>
      <c r="D2890">
        <v>2024</v>
      </c>
      <c r="E2890" t="s">
        <v>32</v>
      </c>
      <c r="F2890" t="s">
        <v>36</v>
      </c>
      <c r="G2890">
        <v>71.599999999999994</v>
      </c>
      <c r="H2890">
        <v>389</v>
      </c>
      <c r="I2890">
        <v>236</v>
      </c>
      <c r="J2890">
        <v>0.39</v>
      </c>
      <c r="K2890">
        <v>736</v>
      </c>
      <c r="L2890">
        <v>210956</v>
      </c>
      <c r="M2890">
        <v>41.3</v>
      </c>
      <c r="N2890">
        <v>218</v>
      </c>
      <c r="O2890">
        <v>8.1999999999999993</v>
      </c>
      <c r="P2890" t="s">
        <v>37</v>
      </c>
      <c r="Q2890">
        <v>25.31</v>
      </c>
      <c r="R2890">
        <v>338</v>
      </c>
      <c r="S2890">
        <v>1744</v>
      </c>
      <c r="T2890">
        <v>1192.43</v>
      </c>
      <c r="U2890">
        <v>23737</v>
      </c>
    </row>
    <row r="2891" spans="1:21" x14ac:dyDescent="0.3">
      <c r="A2891">
        <v>2890</v>
      </c>
      <c r="B2891" t="s">
        <v>47</v>
      </c>
      <c r="C2891" t="s">
        <v>54</v>
      </c>
      <c r="D2891">
        <v>2015</v>
      </c>
      <c r="E2891" t="s">
        <v>32</v>
      </c>
      <c r="F2891" t="s">
        <v>33</v>
      </c>
      <c r="G2891">
        <v>71.8</v>
      </c>
      <c r="H2891">
        <v>239</v>
      </c>
      <c r="I2891">
        <v>78.599999999999994</v>
      </c>
      <c r="J2891">
        <v>0.82</v>
      </c>
      <c r="K2891">
        <v>1366</v>
      </c>
      <c r="L2891">
        <v>220612</v>
      </c>
      <c r="M2891">
        <v>63.9</v>
      </c>
      <c r="N2891">
        <v>155</v>
      </c>
      <c r="O2891">
        <v>9.51</v>
      </c>
      <c r="P2891" t="s">
        <v>29</v>
      </c>
      <c r="Q2891">
        <v>26.47</v>
      </c>
      <c r="R2891">
        <v>942</v>
      </c>
      <c r="S2891">
        <v>534</v>
      </c>
      <c r="T2891">
        <v>348.35</v>
      </c>
      <c r="U2891">
        <v>13409</v>
      </c>
    </row>
    <row r="2892" spans="1:21" x14ac:dyDescent="0.3">
      <c r="A2892">
        <v>2891</v>
      </c>
      <c r="B2892" t="s">
        <v>39</v>
      </c>
      <c r="C2892" t="s">
        <v>40</v>
      </c>
      <c r="D2892">
        <v>2019</v>
      </c>
      <c r="E2892" t="s">
        <v>32</v>
      </c>
      <c r="F2892" t="s">
        <v>25</v>
      </c>
      <c r="G2892">
        <v>71.8</v>
      </c>
      <c r="H2892">
        <v>531</v>
      </c>
      <c r="I2892">
        <v>81.599999999999994</v>
      </c>
      <c r="J2892">
        <v>1.71</v>
      </c>
      <c r="K2892">
        <v>1970</v>
      </c>
      <c r="L2892">
        <v>110431</v>
      </c>
      <c r="M2892">
        <v>34</v>
      </c>
      <c r="N2892">
        <v>160</v>
      </c>
      <c r="O2892">
        <v>3.66</v>
      </c>
      <c r="P2892" t="s">
        <v>37</v>
      </c>
      <c r="Q2892">
        <v>13.25</v>
      </c>
      <c r="R2892">
        <v>1607</v>
      </c>
      <c r="S2892">
        <v>2005</v>
      </c>
      <c r="T2892">
        <v>464.2</v>
      </c>
      <c r="U2892">
        <v>26903</v>
      </c>
    </row>
    <row r="2893" spans="1:21" x14ac:dyDescent="0.3">
      <c r="A2893">
        <v>2892</v>
      </c>
      <c r="B2893" t="s">
        <v>19</v>
      </c>
      <c r="C2893" t="s">
        <v>52</v>
      </c>
      <c r="D2893">
        <v>2022</v>
      </c>
      <c r="E2893" t="s">
        <v>28</v>
      </c>
      <c r="F2893" t="s">
        <v>33</v>
      </c>
      <c r="G2893">
        <v>83.7</v>
      </c>
      <c r="H2893">
        <v>464</v>
      </c>
      <c r="I2893">
        <v>230</v>
      </c>
      <c r="J2893">
        <v>0.42</v>
      </c>
      <c r="K2893">
        <v>431</v>
      </c>
      <c r="L2893">
        <v>19066</v>
      </c>
      <c r="M2893">
        <v>96.6</v>
      </c>
      <c r="N2893">
        <v>207</v>
      </c>
      <c r="O2893">
        <v>4.4000000000000004</v>
      </c>
      <c r="P2893" t="s">
        <v>37</v>
      </c>
      <c r="Q2893">
        <v>2.29</v>
      </c>
      <c r="R2893">
        <v>787</v>
      </c>
      <c r="S2893">
        <v>1102</v>
      </c>
      <c r="T2893">
        <v>72.599999999999994</v>
      </c>
      <c r="U2893">
        <v>27654</v>
      </c>
    </row>
    <row r="2894" spans="1:21" x14ac:dyDescent="0.3">
      <c r="A2894">
        <v>2893</v>
      </c>
      <c r="B2894" t="s">
        <v>50</v>
      </c>
      <c r="C2894" t="s">
        <v>58</v>
      </c>
      <c r="D2894">
        <v>2020</v>
      </c>
      <c r="E2894" t="s">
        <v>21</v>
      </c>
      <c r="F2894" t="s">
        <v>36</v>
      </c>
      <c r="G2894">
        <v>90.2</v>
      </c>
      <c r="H2894">
        <v>230</v>
      </c>
      <c r="I2894">
        <v>19</v>
      </c>
      <c r="J2894">
        <v>3.29</v>
      </c>
      <c r="K2894">
        <v>1187</v>
      </c>
      <c r="L2894">
        <v>130902</v>
      </c>
      <c r="M2894">
        <v>38.9</v>
      </c>
      <c r="N2894">
        <v>221</v>
      </c>
      <c r="O2894">
        <v>7.38</v>
      </c>
      <c r="P2894" t="s">
        <v>37</v>
      </c>
      <c r="Q2894">
        <v>15.71</v>
      </c>
      <c r="R2894">
        <v>837</v>
      </c>
      <c r="S2894">
        <v>652</v>
      </c>
      <c r="T2894">
        <v>387.47</v>
      </c>
      <c r="U2894">
        <v>13786</v>
      </c>
    </row>
    <row r="2895" spans="1:21" x14ac:dyDescent="0.3">
      <c r="A2895">
        <v>2894</v>
      </c>
      <c r="B2895" t="s">
        <v>47</v>
      </c>
      <c r="C2895" t="s">
        <v>48</v>
      </c>
      <c r="D2895">
        <v>2016</v>
      </c>
      <c r="E2895" t="s">
        <v>32</v>
      </c>
      <c r="F2895" t="s">
        <v>36</v>
      </c>
      <c r="G2895">
        <v>77.5</v>
      </c>
      <c r="H2895">
        <v>295</v>
      </c>
      <c r="I2895">
        <v>123.6</v>
      </c>
      <c r="J2895">
        <v>0.57999999999999996</v>
      </c>
      <c r="K2895">
        <v>711</v>
      </c>
      <c r="L2895">
        <v>56113</v>
      </c>
      <c r="M2895">
        <v>32.6</v>
      </c>
      <c r="N2895">
        <v>202</v>
      </c>
      <c r="O2895">
        <v>8.1999999999999993</v>
      </c>
      <c r="P2895" t="s">
        <v>37</v>
      </c>
      <c r="Q2895">
        <v>6.73</v>
      </c>
      <c r="R2895">
        <v>894</v>
      </c>
      <c r="S2895">
        <v>517</v>
      </c>
      <c r="T2895">
        <v>208.63</v>
      </c>
      <c r="U2895">
        <v>18352</v>
      </c>
    </row>
    <row r="2896" spans="1:21" x14ac:dyDescent="0.3">
      <c r="A2896">
        <v>2895</v>
      </c>
      <c r="B2896" t="s">
        <v>47</v>
      </c>
      <c r="C2896" t="s">
        <v>48</v>
      </c>
      <c r="D2896">
        <v>2015</v>
      </c>
      <c r="E2896" t="s">
        <v>32</v>
      </c>
      <c r="F2896" t="s">
        <v>25</v>
      </c>
      <c r="G2896">
        <v>95.6</v>
      </c>
      <c r="H2896">
        <v>697</v>
      </c>
      <c r="I2896">
        <v>173</v>
      </c>
      <c r="J2896">
        <v>0.72</v>
      </c>
      <c r="K2896">
        <v>531</v>
      </c>
      <c r="L2896">
        <v>87830</v>
      </c>
      <c r="M2896">
        <v>72.7</v>
      </c>
      <c r="N2896">
        <v>187</v>
      </c>
      <c r="O2896">
        <v>4.82</v>
      </c>
      <c r="P2896" t="s">
        <v>29</v>
      </c>
      <c r="Q2896">
        <v>10.54</v>
      </c>
      <c r="R2896">
        <v>1587</v>
      </c>
      <c r="S2896">
        <v>1408</v>
      </c>
      <c r="T2896">
        <v>409.91</v>
      </c>
      <c r="U2896">
        <v>26073</v>
      </c>
    </row>
    <row r="2897" spans="1:21" x14ac:dyDescent="0.3">
      <c r="A2897">
        <v>2896</v>
      </c>
      <c r="B2897" t="s">
        <v>55</v>
      </c>
      <c r="C2897" t="s">
        <v>57</v>
      </c>
      <c r="D2897">
        <v>2024</v>
      </c>
      <c r="E2897" t="s">
        <v>21</v>
      </c>
      <c r="F2897" t="s">
        <v>33</v>
      </c>
      <c r="G2897">
        <v>73.400000000000006</v>
      </c>
      <c r="H2897">
        <v>192</v>
      </c>
      <c r="I2897">
        <v>219.7</v>
      </c>
      <c r="J2897">
        <v>0.18</v>
      </c>
      <c r="K2897">
        <v>442</v>
      </c>
      <c r="L2897">
        <v>8740</v>
      </c>
      <c r="M2897">
        <v>37.799999999999997</v>
      </c>
      <c r="N2897">
        <v>149</v>
      </c>
      <c r="O2897">
        <v>8.61</v>
      </c>
      <c r="P2897" t="s">
        <v>37</v>
      </c>
      <c r="Q2897">
        <v>1.05</v>
      </c>
      <c r="R2897">
        <v>1323</v>
      </c>
      <c r="S2897">
        <v>746</v>
      </c>
      <c r="T2897">
        <v>31.49</v>
      </c>
      <c r="U2897">
        <v>15360</v>
      </c>
    </row>
    <row r="2898" spans="1:21" x14ac:dyDescent="0.3">
      <c r="A2898">
        <v>2897</v>
      </c>
      <c r="B2898" t="s">
        <v>30</v>
      </c>
      <c r="C2898" t="s">
        <v>41</v>
      </c>
      <c r="D2898">
        <v>2022</v>
      </c>
      <c r="E2898" t="s">
        <v>32</v>
      </c>
      <c r="F2898" t="s">
        <v>25</v>
      </c>
      <c r="G2898">
        <v>80.8</v>
      </c>
      <c r="H2898">
        <v>597</v>
      </c>
      <c r="I2898">
        <v>204.3</v>
      </c>
      <c r="J2898">
        <v>0.56999999999999995</v>
      </c>
      <c r="K2898">
        <v>1661</v>
      </c>
      <c r="L2898">
        <v>6082</v>
      </c>
      <c r="M2898">
        <v>32.299999999999997</v>
      </c>
      <c r="N2898">
        <v>132</v>
      </c>
      <c r="O2898">
        <v>3.64</v>
      </c>
      <c r="P2898" t="s">
        <v>37</v>
      </c>
      <c r="Q2898">
        <v>0.73</v>
      </c>
      <c r="R2898">
        <v>418</v>
      </c>
      <c r="S2898">
        <v>1623</v>
      </c>
      <c r="T2898">
        <v>21.76</v>
      </c>
      <c r="U2898">
        <v>27497</v>
      </c>
    </row>
    <row r="2899" spans="1:21" x14ac:dyDescent="0.3">
      <c r="A2899">
        <v>2898</v>
      </c>
      <c r="B2899" t="s">
        <v>30</v>
      </c>
      <c r="C2899" t="s">
        <v>41</v>
      </c>
      <c r="D2899">
        <v>2021</v>
      </c>
      <c r="E2899" t="s">
        <v>21</v>
      </c>
      <c r="F2899" t="s">
        <v>36</v>
      </c>
      <c r="G2899">
        <v>94.1</v>
      </c>
      <c r="H2899">
        <v>251</v>
      </c>
      <c r="I2899">
        <v>156.9</v>
      </c>
      <c r="J2899">
        <v>0.45</v>
      </c>
      <c r="K2899">
        <v>1027</v>
      </c>
      <c r="L2899">
        <v>135606</v>
      </c>
      <c r="M2899">
        <v>45.7</v>
      </c>
      <c r="N2899">
        <v>247</v>
      </c>
      <c r="O2899">
        <v>4.9400000000000004</v>
      </c>
      <c r="P2899" t="s">
        <v>29</v>
      </c>
      <c r="Q2899">
        <v>16.27</v>
      </c>
      <c r="R2899">
        <v>1726</v>
      </c>
      <c r="S2899">
        <v>2492</v>
      </c>
      <c r="T2899">
        <v>142.21</v>
      </c>
      <c r="U2899">
        <v>16239</v>
      </c>
    </row>
    <row r="2900" spans="1:21" x14ac:dyDescent="0.3">
      <c r="A2900">
        <v>2899</v>
      </c>
      <c r="B2900" t="s">
        <v>55</v>
      </c>
      <c r="C2900" t="s">
        <v>56</v>
      </c>
      <c r="D2900">
        <v>2023</v>
      </c>
      <c r="E2900" t="s">
        <v>21</v>
      </c>
      <c r="F2900" t="s">
        <v>25</v>
      </c>
      <c r="G2900">
        <v>84.8</v>
      </c>
      <c r="H2900">
        <v>438</v>
      </c>
      <c r="I2900">
        <v>138.6</v>
      </c>
      <c r="J2900">
        <v>0.63</v>
      </c>
      <c r="K2900">
        <v>1000</v>
      </c>
      <c r="L2900">
        <v>69627</v>
      </c>
      <c r="M2900">
        <v>31.7</v>
      </c>
      <c r="N2900">
        <v>222</v>
      </c>
      <c r="O2900">
        <v>3.61</v>
      </c>
      <c r="P2900" t="s">
        <v>37</v>
      </c>
      <c r="Q2900">
        <v>8.36</v>
      </c>
      <c r="R2900">
        <v>1670</v>
      </c>
      <c r="S2900">
        <v>1601</v>
      </c>
      <c r="T2900">
        <v>121.93</v>
      </c>
      <c r="U2900">
        <v>26626</v>
      </c>
    </row>
    <row r="2901" spans="1:21" x14ac:dyDescent="0.3">
      <c r="A2901">
        <v>2900</v>
      </c>
      <c r="B2901" t="s">
        <v>34</v>
      </c>
      <c r="C2901" t="s">
        <v>61</v>
      </c>
      <c r="D2901">
        <v>2018</v>
      </c>
      <c r="E2901" t="s">
        <v>32</v>
      </c>
      <c r="F2901" t="s">
        <v>22</v>
      </c>
      <c r="G2901">
        <v>82.2</v>
      </c>
      <c r="H2901">
        <v>180</v>
      </c>
      <c r="I2901">
        <v>70.8</v>
      </c>
      <c r="J2901">
        <v>0.63</v>
      </c>
      <c r="K2901">
        <v>1146</v>
      </c>
      <c r="L2901">
        <v>26595</v>
      </c>
      <c r="M2901">
        <v>34.5</v>
      </c>
      <c r="N2901">
        <v>233</v>
      </c>
      <c r="O2901">
        <v>5.38</v>
      </c>
      <c r="P2901" t="s">
        <v>23</v>
      </c>
      <c r="Q2901">
        <v>3.19</v>
      </c>
      <c r="R2901">
        <v>1037</v>
      </c>
      <c r="S2901">
        <v>1032</v>
      </c>
      <c r="T2901">
        <v>38.32</v>
      </c>
      <c r="U2901">
        <v>11571</v>
      </c>
    </row>
    <row r="2902" spans="1:21" x14ac:dyDescent="0.3">
      <c r="A2902">
        <v>2901</v>
      </c>
      <c r="B2902" t="s">
        <v>39</v>
      </c>
      <c r="C2902" t="s">
        <v>46</v>
      </c>
      <c r="D2902">
        <v>2023</v>
      </c>
      <c r="E2902" t="s">
        <v>21</v>
      </c>
      <c r="F2902" t="s">
        <v>36</v>
      </c>
      <c r="G2902">
        <v>78.8</v>
      </c>
      <c r="H2902">
        <v>406</v>
      </c>
      <c r="I2902">
        <v>109.5</v>
      </c>
      <c r="J2902">
        <v>1.06</v>
      </c>
      <c r="K2902">
        <v>280</v>
      </c>
      <c r="L2902">
        <v>236781</v>
      </c>
      <c r="M2902">
        <v>48.4</v>
      </c>
      <c r="N2902">
        <v>214</v>
      </c>
      <c r="O2902">
        <v>4.97</v>
      </c>
      <c r="P2902" t="s">
        <v>29</v>
      </c>
      <c r="Q2902">
        <v>28.41</v>
      </c>
      <c r="R2902">
        <v>664</v>
      </c>
      <c r="S2902">
        <v>755</v>
      </c>
      <c r="T2902">
        <v>309.39</v>
      </c>
      <c r="U2902">
        <v>23920</v>
      </c>
    </row>
    <row r="2903" spans="1:21" x14ac:dyDescent="0.3">
      <c r="A2903">
        <v>2902</v>
      </c>
      <c r="B2903" t="s">
        <v>50</v>
      </c>
      <c r="C2903" t="s">
        <v>58</v>
      </c>
      <c r="D2903">
        <v>2019</v>
      </c>
      <c r="E2903" t="s">
        <v>32</v>
      </c>
      <c r="F2903" t="s">
        <v>25</v>
      </c>
      <c r="G2903">
        <v>78.7</v>
      </c>
      <c r="H2903">
        <v>445</v>
      </c>
      <c r="I2903">
        <v>44.7</v>
      </c>
      <c r="J2903">
        <v>2.4900000000000002</v>
      </c>
      <c r="K2903">
        <v>206</v>
      </c>
      <c r="L2903">
        <v>131123</v>
      </c>
      <c r="M2903">
        <v>53.2</v>
      </c>
      <c r="N2903">
        <v>197</v>
      </c>
      <c r="O2903">
        <v>6.37</v>
      </c>
      <c r="P2903" t="s">
        <v>23</v>
      </c>
      <c r="Q2903">
        <v>15.73</v>
      </c>
      <c r="R2903">
        <v>1519</v>
      </c>
      <c r="S2903">
        <v>1728</v>
      </c>
      <c r="T2903">
        <v>580.30999999999995</v>
      </c>
      <c r="U2903">
        <v>23954</v>
      </c>
    </row>
    <row r="2904" spans="1:21" x14ac:dyDescent="0.3">
      <c r="A2904">
        <v>2903</v>
      </c>
      <c r="B2904" t="s">
        <v>42</v>
      </c>
      <c r="C2904" t="s">
        <v>43</v>
      </c>
      <c r="D2904">
        <v>2024</v>
      </c>
      <c r="E2904" t="s">
        <v>24</v>
      </c>
      <c r="F2904" t="s">
        <v>25</v>
      </c>
      <c r="G2904">
        <v>84.5</v>
      </c>
      <c r="H2904">
        <v>481</v>
      </c>
      <c r="I2904">
        <v>211</v>
      </c>
      <c r="J2904">
        <v>0.54</v>
      </c>
      <c r="K2904">
        <v>415</v>
      </c>
      <c r="L2904">
        <v>59896</v>
      </c>
      <c r="M2904">
        <v>98.8</v>
      </c>
      <c r="N2904">
        <v>159</v>
      </c>
      <c r="O2904">
        <v>6.02</v>
      </c>
      <c r="P2904" t="s">
        <v>29</v>
      </c>
      <c r="Q2904">
        <v>7.19</v>
      </c>
      <c r="R2904">
        <v>515</v>
      </c>
      <c r="S2904">
        <v>2420</v>
      </c>
      <c r="T2904">
        <v>74.97</v>
      </c>
      <c r="U2904">
        <v>28435</v>
      </c>
    </row>
    <row r="2905" spans="1:21" x14ac:dyDescent="0.3">
      <c r="A2905">
        <v>2904</v>
      </c>
      <c r="B2905" t="s">
        <v>42</v>
      </c>
      <c r="C2905" t="s">
        <v>53</v>
      </c>
      <c r="D2905">
        <v>2017</v>
      </c>
      <c r="E2905" t="s">
        <v>32</v>
      </c>
      <c r="F2905" t="s">
        <v>25</v>
      </c>
      <c r="G2905">
        <v>80.599999999999994</v>
      </c>
      <c r="H2905">
        <v>488</v>
      </c>
      <c r="I2905">
        <v>66.7</v>
      </c>
      <c r="J2905">
        <v>1.8</v>
      </c>
      <c r="K2905">
        <v>1681</v>
      </c>
      <c r="L2905">
        <v>135329</v>
      </c>
      <c r="M2905">
        <v>44.7</v>
      </c>
      <c r="N2905">
        <v>182</v>
      </c>
      <c r="O2905">
        <v>8.14</v>
      </c>
      <c r="P2905" t="s">
        <v>29</v>
      </c>
      <c r="Q2905">
        <v>16.239999999999998</v>
      </c>
      <c r="R2905">
        <v>1466</v>
      </c>
      <c r="S2905">
        <v>647</v>
      </c>
      <c r="T2905">
        <v>326.01</v>
      </c>
      <c r="U2905">
        <v>27000</v>
      </c>
    </row>
    <row r="2906" spans="1:21" x14ac:dyDescent="0.3">
      <c r="A2906">
        <v>2905</v>
      </c>
      <c r="B2906" t="s">
        <v>26</v>
      </c>
      <c r="C2906" t="s">
        <v>38</v>
      </c>
      <c r="D2906">
        <v>2017</v>
      </c>
      <c r="E2906" t="s">
        <v>32</v>
      </c>
      <c r="F2906" t="s">
        <v>22</v>
      </c>
      <c r="G2906">
        <v>87.2</v>
      </c>
      <c r="H2906">
        <v>233</v>
      </c>
      <c r="I2906">
        <v>173.4</v>
      </c>
      <c r="J2906">
        <v>0.28999999999999998</v>
      </c>
      <c r="K2906">
        <v>568</v>
      </c>
      <c r="L2906">
        <v>99855</v>
      </c>
      <c r="M2906">
        <v>90.5</v>
      </c>
      <c r="N2906">
        <v>167</v>
      </c>
      <c r="O2906">
        <v>7.57</v>
      </c>
      <c r="P2906" t="s">
        <v>37</v>
      </c>
      <c r="Q2906">
        <v>11.98</v>
      </c>
      <c r="R2906">
        <v>1476</v>
      </c>
      <c r="S2906">
        <v>2394</v>
      </c>
      <c r="T2906">
        <v>341.5</v>
      </c>
      <c r="U2906">
        <v>17815</v>
      </c>
    </row>
    <row r="2907" spans="1:21" x14ac:dyDescent="0.3">
      <c r="A2907">
        <v>2906</v>
      </c>
      <c r="B2907" t="s">
        <v>39</v>
      </c>
      <c r="C2907" t="s">
        <v>46</v>
      </c>
      <c r="D2907">
        <v>2015</v>
      </c>
      <c r="E2907" t="s">
        <v>28</v>
      </c>
      <c r="F2907" t="s">
        <v>33</v>
      </c>
      <c r="G2907">
        <v>79.5</v>
      </c>
      <c r="H2907">
        <v>505</v>
      </c>
      <c r="I2907">
        <v>235.2</v>
      </c>
      <c r="J2907">
        <v>0.55000000000000004</v>
      </c>
      <c r="K2907">
        <v>1267</v>
      </c>
      <c r="L2907">
        <v>56642</v>
      </c>
      <c r="M2907">
        <v>82.6</v>
      </c>
      <c r="N2907">
        <v>182</v>
      </c>
      <c r="O2907">
        <v>5.18</v>
      </c>
      <c r="P2907" t="s">
        <v>23</v>
      </c>
      <c r="Q2907">
        <v>6.8</v>
      </c>
      <c r="R2907">
        <v>1082</v>
      </c>
      <c r="S2907">
        <v>2401</v>
      </c>
      <c r="T2907">
        <v>155.91</v>
      </c>
      <c r="U2907">
        <v>31645</v>
      </c>
    </row>
    <row r="2908" spans="1:21" x14ac:dyDescent="0.3">
      <c r="A2908">
        <v>2907</v>
      </c>
      <c r="B2908" t="s">
        <v>19</v>
      </c>
      <c r="C2908" t="s">
        <v>20</v>
      </c>
      <c r="D2908">
        <v>2015</v>
      </c>
      <c r="E2908" t="s">
        <v>24</v>
      </c>
      <c r="F2908" t="s">
        <v>36</v>
      </c>
      <c r="G2908">
        <v>92.6</v>
      </c>
      <c r="H2908">
        <v>362</v>
      </c>
      <c r="I2908">
        <v>213.5</v>
      </c>
      <c r="J2908">
        <v>0.39</v>
      </c>
      <c r="K2908">
        <v>1808</v>
      </c>
      <c r="L2908">
        <v>243442</v>
      </c>
      <c r="M2908">
        <v>72.900000000000006</v>
      </c>
      <c r="N2908">
        <v>230</v>
      </c>
      <c r="O2908">
        <v>6.47</v>
      </c>
      <c r="P2908" t="s">
        <v>37</v>
      </c>
      <c r="Q2908">
        <v>29.21</v>
      </c>
      <c r="R2908">
        <v>1886</v>
      </c>
      <c r="S2908">
        <v>2440</v>
      </c>
      <c r="T2908">
        <v>782.34</v>
      </c>
      <c r="U2908">
        <v>17340</v>
      </c>
    </row>
    <row r="2909" spans="1:21" x14ac:dyDescent="0.3">
      <c r="A2909">
        <v>2908</v>
      </c>
      <c r="B2909" t="s">
        <v>55</v>
      </c>
      <c r="C2909" t="s">
        <v>57</v>
      </c>
      <c r="D2909">
        <v>2020</v>
      </c>
      <c r="E2909" t="s">
        <v>28</v>
      </c>
      <c r="F2909" t="s">
        <v>25</v>
      </c>
      <c r="G2909">
        <v>94.2</v>
      </c>
      <c r="H2909">
        <v>340</v>
      </c>
      <c r="I2909">
        <v>145</v>
      </c>
      <c r="J2909">
        <v>0.65</v>
      </c>
      <c r="K2909">
        <v>295</v>
      </c>
      <c r="L2909">
        <v>149096</v>
      </c>
      <c r="M2909">
        <v>69.099999999999994</v>
      </c>
      <c r="N2909">
        <v>206</v>
      </c>
      <c r="O2909">
        <v>9.01</v>
      </c>
      <c r="P2909" t="s">
        <v>23</v>
      </c>
      <c r="Q2909">
        <v>17.89</v>
      </c>
      <c r="R2909">
        <v>854</v>
      </c>
      <c r="S2909">
        <v>814</v>
      </c>
      <c r="T2909">
        <v>451.56</v>
      </c>
      <c r="U2909">
        <v>21229</v>
      </c>
    </row>
    <row r="2910" spans="1:21" x14ac:dyDescent="0.3">
      <c r="A2910">
        <v>2909</v>
      </c>
      <c r="B2910" t="s">
        <v>34</v>
      </c>
      <c r="C2910" t="s">
        <v>59</v>
      </c>
      <c r="D2910">
        <v>2022</v>
      </c>
      <c r="E2910" t="s">
        <v>28</v>
      </c>
      <c r="F2910" t="s">
        <v>36</v>
      </c>
      <c r="G2910">
        <v>95.4</v>
      </c>
      <c r="H2910">
        <v>458</v>
      </c>
      <c r="I2910">
        <v>225.2</v>
      </c>
      <c r="J2910">
        <v>0.52</v>
      </c>
      <c r="K2910">
        <v>1517</v>
      </c>
      <c r="L2910">
        <v>195678</v>
      </c>
      <c r="M2910">
        <v>57.9</v>
      </c>
      <c r="N2910">
        <v>185</v>
      </c>
      <c r="O2910">
        <v>7.52</v>
      </c>
      <c r="P2910" t="s">
        <v>37</v>
      </c>
      <c r="Q2910">
        <v>23.48</v>
      </c>
      <c r="R2910">
        <v>1223</v>
      </c>
      <c r="S2910">
        <v>1783</v>
      </c>
      <c r="T2910">
        <v>1155.27</v>
      </c>
      <c r="U2910">
        <v>23297</v>
      </c>
    </row>
    <row r="2911" spans="1:21" x14ac:dyDescent="0.3">
      <c r="A2911">
        <v>2910</v>
      </c>
      <c r="B2911" t="s">
        <v>30</v>
      </c>
      <c r="C2911" t="s">
        <v>41</v>
      </c>
      <c r="D2911">
        <v>2016</v>
      </c>
      <c r="E2911" t="s">
        <v>28</v>
      </c>
      <c r="F2911" t="s">
        <v>22</v>
      </c>
      <c r="G2911">
        <v>83.5</v>
      </c>
      <c r="H2911">
        <v>176</v>
      </c>
      <c r="I2911">
        <v>57.7</v>
      </c>
      <c r="J2911">
        <v>0.74</v>
      </c>
      <c r="K2911">
        <v>845</v>
      </c>
      <c r="L2911">
        <v>57656</v>
      </c>
      <c r="M2911">
        <v>77.5</v>
      </c>
      <c r="N2911">
        <v>240</v>
      </c>
      <c r="O2911">
        <v>6.42</v>
      </c>
      <c r="P2911" t="s">
        <v>29</v>
      </c>
      <c r="Q2911">
        <v>6.92</v>
      </c>
      <c r="R2911">
        <v>573</v>
      </c>
      <c r="S2911">
        <v>1052</v>
      </c>
      <c r="T2911">
        <v>294.89</v>
      </c>
      <c r="U2911">
        <v>11950</v>
      </c>
    </row>
    <row r="2912" spans="1:21" x14ac:dyDescent="0.3">
      <c r="A2912">
        <v>2911</v>
      </c>
      <c r="B2912" t="s">
        <v>39</v>
      </c>
      <c r="C2912" t="s">
        <v>40</v>
      </c>
      <c r="D2912">
        <v>2023</v>
      </c>
      <c r="E2912" t="s">
        <v>24</v>
      </c>
      <c r="F2912" t="s">
        <v>36</v>
      </c>
      <c r="G2912">
        <v>85.9</v>
      </c>
      <c r="H2912">
        <v>495</v>
      </c>
      <c r="I2912">
        <v>179.7</v>
      </c>
      <c r="J2912">
        <v>0.75</v>
      </c>
      <c r="K2912">
        <v>999</v>
      </c>
      <c r="L2912">
        <v>122391</v>
      </c>
      <c r="M2912">
        <v>67.099999999999994</v>
      </c>
      <c r="N2912">
        <v>136</v>
      </c>
      <c r="O2912">
        <v>9.86</v>
      </c>
      <c r="P2912" t="s">
        <v>29</v>
      </c>
      <c r="Q2912">
        <v>14.69</v>
      </c>
      <c r="R2912">
        <v>1605</v>
      </c>
      <c r="S2912">
        <v>2479</v>
      </c>
      <c r="T2912">
        <v>134.71</v>
      </c>
      <c r="U2912">
        <v>29883</v>
      </c>
    </row>
    <row r="2913" spans="1:21" x14ac:dyDescent="0.3">
      <c r="A2913">
        <v>2912</v>
      </c>
      <c r="B2913" t="s">
        <v>42</v>
      </c>
      <c r="C2913" t="s">
        <v>53</v>
      </c>
      <c r="D2913">
        <v>2017</v>
      </c>
      <c r="E2913" t="s">
        <v>24</v>
      </c>
      <c r="F2913" t="s">
        <v>25</v>
      </c>
      <c r="G2913">
        <v>80.900000000000006</v>
      </c>
      <c r="H2913">
        <v>672</v>
      </c>
      <c r="I2913">
        <v>150.5</v>
      </c>
      <c r="J2913">
        <v>0.89</v>
      </c>
      <c r="K2913">
        <v>541</v>
      </c>
      <c r="L2913">
        <v>23150</v>
      </c>
      <c r="M2913">
        <v>39.799999999999997</v>
      </c>
      <c r="N2913">
        <v>190</v>
      </c>
      <c r="O2913">
        <v>8.2899999999999991</v>
      </c>
      <c r="P2913" t="s">
        <v>29</v>
      </c>
      <c r="Q2913">
        <v>2.78</v>
      </c>
      <c r="R2913">
        <v>743</v>
      </c>
      <c r="S2913">
        <v>1723</v>
      </c>
      <c r="T2913">
        <v>132.5</v>
      </c>
      <c r="U2913">
        <v>31631</v>
      </c>
    </row>
    <row r="2914" spans="1:21" x14ac:dyDescent="0.3">
      <c r="A2914">
        <v>2913</v>
      </c>
      <c r="B2914" t="s">
        <v>26</v>
      </c>
      <c r="C2914" t="s">
        <v>38</v>
      </c>
      <c r="D2914">
        <v>2022</v>
      </c>
      <c r="E2914" t="s">
        <v>21</v>
      </c>
      <c r="F2914" t="s">
        <v>36</v>
      </c>
      <c r="G2914">
        <v>89.5</v>
      </c>
      <c r="H2914">
        <v>396</v>
      </c>
      <c r="I2914">
        <v>175.7</v>
      </c>
      <c r="J2914">
        <v>0.55000000000000004</v>
      </c>
      <c r="K2914">
        <v>592</v>
      </c>
      <c r="L2914">
        <v>231450</v>
      </c>
      <c r="M2914">
        <v>82.9</v>
      </c>
      <c r="N2914">
        <v>188</v>
      </c>
      <c r="O2914">
        <v>7.67</v>
      </c>
      <c r="P2914" t="s">
        <v>23</v>
      </c>
      <c r="Q2914">
        <v>27.77</v>
      </c>
      <c r="R2914">
        <v>578</v>
      </c>
      <c r="S2914">
        <v>1204</v>
      </c>
      <c r="T2914">
        <v>467.34</v>
      </c>
      <c r="U2914">
        <v>21734</v>
      </c>
    </row>
    <row r="2915" spans="1:21" x14ac:dyDescent="0.3">
      <c r="A2915">
        <v>2914</v>
      </c>
      <c r="B2915" t="s">
        <v>19</v>
      </c>
      <c r="C2915" t="s">
        <v>52</v>
      </c>
      <c r="D2915">
        <v>2016</v>
      </c>
      <c r="E2915" t="s">
        <v>28</v>
      </c>
      <c r="F2915" t="s">
        <v>25</v>
      </c>
      <c r="G2915">
        <v>81.099999999999994</v>
      </c>
      <c r="H2915">
        <v>231</v>
      </c>
      <c r="I2915">
        <v>206.3</v>
      </c>
      <c r="J2915">
        <v>0.23</v>
      </c>
      <c r="K2915">
        <v>1176</v>
      </c>
      <c r="L2915">
        <v>117905</v>
      </c>
      <c r="M2915">
        <v>89.4</v>
      </c>
      <c r="N2915">
        <v>135</v>
      </c>
      <c r="O2915">
        <v>6.01</v>
      </c>
      <c r="P2915" t="s">
        <v>29</v>
      </c>
      <c r="Q2915">
        <v>14.15</v>
      </c>
      <c r="R2915">
        <v>208</v>
      </c>
      <c r="S2915">
        <v>1680</v>
      </c>
      <c r="T2915">
        <v>260.18</v>
      </c>
      <c r="U2915">
        <v>16297</v>
      </c>
    </row>
    <row r="2916" spans="1:21" x14ac:dyDescent="0.3">
      <c r="A2916">
        <v>2915</v>
      </c>
      <c r="B2916" t="s">
        <v>42</v>
      </c>
      <c r="C2916" t="s">
        <v>43</v>
      </c>
      <c r="D2916">
        <v>2020</v>
      </c>
      <c r="E2916" t="s">
        <v>28</v>
      </c>
      <c r="F2916" t="s">
        <v>36</v>
      </c>
      <c r="G2916">
        <v>80.3</v>
      </c>
      <c r="H2916">
        <v>376</v>
      </c>
      <c r="I2916">
        <v>91.4</v>
      </c>
      <c r="J2916">
        <v>0.9</v>
      </c>
      <c r="K2916">
        <v>1451</v>
      </c>
      <c r="L2916">
        <v>180160</v>
      </c>
      <c r="M2916">
        <v>54.1</v>
      </c>
      <c r="N2916">
        <v>136</v>
      </c>
      <c r="O2916">
        <v>8.9700000000000006</v>
      </c>
      <c r="P2916" t="s">
        <v>23</v>
      </c>
      <c r="Q2916">
        <v>21.62</v>
      </c>
      <c r="R2916">
        <v>1262</v>
      </c>
      <c r="S2916">
        <v>692</v>
      </c>
      <c r="T2916">
        <v>671.1</v>
      </c>
      <c r="U2916">
        <v>18955</v>
      </c>
    </row>
    <row r="2917" spans="1:21" x14ac:dyDescent="0.3">
      <c r="A2917">
        <v>2916</v>
      </c>
      <c r="B2917" t="s">
        <v>50</v>
      </c>
      <c r="C2917" t="s">
        <v>51</v>
      </c>
      <c r="D2917">
        <v>2023</v>
      </c>
      <c r="E2917" t="s">
        <v>21</v>
      </c>
      <c r="F2917" t="s">
        <v>25</v>
      </c>
      <c r="G2917">
        <v>81.5</v>
      </c>
      <c r="H2917">
        <v>343</v>
      </c>
      <c r="I2917">
        <v>107</v>
      </c>
      <c r="J2917">
        <v>0.71</v>
      </c>
      <c r="K2917">
        <v>446</v>
      </c>
      <c r="L2917">
        <v>219024</v>
      </c>
      <c r="M2917">
        <v>79</v>
      </c>
      <c r="N2917">
        <v>149</v>
      </c>
      <c r="O2917">
        <v>6.72</v>
      </c>
      <c r="P2917" t="s">
        <v>29</v>
      </c>
      <c r="Q2917">
        <v>26.28</v>
      </c>
      <c r="R2917">
        <v>1795</v>
      </c>
      <c r="S2917">
        <v>1648</v>
      </c>
      <c r="T2917">
        <v>439.14</v>
      </c>
      <c r="U2917">
        <v>20081</v>
      </c>
    </row>
    <row r="2918" spans="1:21" x14ac:dyDescent="0.3">
      <c r="A2918">
        <v>2917</v>
      </c>
      <c r="B2918" t="s">
        <v>50</v>
      </c>
      <c r="C2918" t="s">
        <v>58</v>
      </c>
      <c r="D2918">
        <v>2018</v>
      </c>
      <c r="E2918" t="s">
        <v>32</v>
      </c>
      <c r="F2918" t="s">
        <v>22</v>
      </c>
      <c r="G2918">
        <v>83.9</v>
      </c>
      <c r="H2918">
        <v>425</v>
      </c>
      <c r="I2918">
        <v>144.19999999999999</v>
      </c>
      <c r="J2918">
        <v>0.87</v>
      </c>
      <c r="K2918">
        <v>932</v>
      </c>
      <c r="L2918">
        <v>131160</v>
      </c>
      <c r="M2918">
        <v>50.4</v>
      </c>
      <c r="N2918">
        <v>214</v>
      </c>
      <c r="O2918">
        <v>9.01</v>
      </c>
      <c r="P2918" t="s">
        <v>23</v>
      </c>
      <c r="Q2918">
        <v>15.74</v>
      </c>
      <c r="R2918">
        <v>649</v>
      </c>
      <c r="S2918">
        <v>615</v>
      </c>
      <c r="T2918">
        <v>409</v>
      </c>
      <c r="U2918">
        <v>27549</v>
      </c>
    </row>
    <row r="2919" spans="1:21" x14ac:dyDescent="0.3">
      <c r="A2919">
        <v>2918</v>
      </c>
      <c r="B2919" t="s">
        <v>42</v>
      </c>
      <c r="C2919" t="s">
        <v>53</v>
      </c>
      <c r="D2919">
        <v>2021</v>
      </c>
      <c r="E2919" t="s">
        <v>28</v>
      </c>
      <c r="F2919" t="s">
        <v>22</v>
      </c>
      <c r="G2919">
        <v>84.3</v>
      </c>
      <c r="H2919">
        <v>374</v>
      </c>
      <c r="I2919">
        <v>143.1</v>
      </c>
      <c r="J2919">
        <v>0.67</v>
      </c>
      <c r="K2919">
        <v>1771</v>
      </c>
      <c r="L2919">
        <v>183254</v>
      </c>
      <c r="M2919">
        <v>87.9</v>
      </c>
      <c r="N2919">
        <v>222</v>
      </c>
      <c r="O2919">
        <v>3.65</v>
      </c>
      <c r="P2919" t="s">
        <v>37</v>
      </c>
      <c r="Q2919">
        <v>21.99</v>
      </c>
      <c r="R2919">
        <v>1635</v>
      </c>
      <c r="S2919">
        <v>2002</v>
      </c>
      <c r="T2919">
        <v>250.87</v>
      </c>
      <c r="U2919">
        <v>23492</v>
      </c>
    </row>
    <row r="2920" spans="1:21" x14ac:dyDescent="0.3">
      <c r="A2920">
        <v>2919</v>
      </c>
      <c r="B2920" t="s">
        <v>39</v>
      </c>
      <c r="C2920" t="s">
        <v>40</v>
      </c>
      <c r="D2920">
        <v>2016</v>
      </c>
      <c r="E2920" t="s">
        <v>24</v>
      </c>
      <c r="F2920" t="s">
        <v>25</v>
      </c>
      <c r="G2920">
        <v>77.400000000000006</v>
      </c>
      <c r="H2920">
        <v>288</v>
      </c>
      <c r="I2920">
        <v>17.3</v>
      </c>
      <c r="J2920">
        <v>5.26</v>
      </c>
      <c r="K2920">
        <v>1730</v>
      </c>
      <c r="L2920">
        <v>144426</v>
      </c>
      <c r="M2920">
        <v>90.1</v>
      </c>
      <c r="N2920">
        <v>236</v>
      </c>
      <c r="O2920">
        <v>6.08</v>
      </c>
      <c r="P2920" t="s">
        <v>23</v>
      </c>
      <c r="Q2920">
        <v>17.329999999999998</v>
      </c>
      <c r="R2920">
        <v>767</v>
      </c>
      <c r="S2920">
        <v>1245</v>
      </c>
      <c r="T2920">
        <v>440.5</v>
      </c>
      <c r="U2920">
        <v>18970</v>
      </c>
    </row>
    <row r="2921" spans="1:21" x14ac:dyDescent="0.3">
      <c r="A2921">
        <v>2920</v>
      </c>
      <c r="B2921" t="s">
        <v>34</v>
      </c>
      <c r="C2921" t="s">
        <v>61</v>
      </c>
      <c r="D2921">
        <v>2023</v>
      </c>
      <c r="E2921" t="s">
        <v>32</v>
      </c>
      <c r="F2921" t="s">
        <v>33</v>
      </c>
      <c r="G2921">
        <v>70.8</v>
      </c>
      <c r="H2921">
        <v>213</v>
      </c>
      <c r="I2921">
        <v>14.2</v>
      </c>
      <c r="J2921">
        <v>3.59</v>
      </c>
      <c r="K2921">
        <v>416</v>
      </c>
      <c r="L2921">
        <v>182525</v>
      </c>
      <c r="M2921">
        <v>30.3</v>
      </c>
      <c r="N2921">
        <v>248</v>
      </c>
      <c r="O2921">
        <v>9.4499999999999993</v>
      </c>
      <c r="P2921" t="s">
        <v>29</v>
      </c>
      <c r="Q2921">
        <v>21.9</v>
      </c>
      <c r="R2921">
        <v>406</v>
      </c>
      <c r="S2921">
        <v>1274</v>
      </c>
      <c r="T2921">
        <v>661.2</v>
      </c>
      <c r="U2921">
        <v>14591</v>
      </c>
    </row>
    <row r="2922" spans="1:21" x14ac:dyDescent="0.3">
      <c r="A2922">
        <v>2921</v>
      </c>
      <c r="B2922" t="s">
        <v>39</v>
      </c>
      <c r="C2922" t="s">
        <v>46</v>
      </c>
      <c r="D2922">
        <v>2018</v>
      </c>
      <c r="E2922" t="s">
        <v>21</v>
      </c>
      <c r="F2922" t="s">
        <v>22</v>
      </c>
      <c r="G2922">
        <v>81.099999999999994</v>
      </c>
      <c r="H2922">
        <v>397</v>
      </c>
      <c r="I2922">
        <v>217.8</v>
      </c>
      <c r="J2922">
        <v>0.44</v>
      </c>
      <c r="K2922">
        <v>1147</v>
      </c>
      <c r="L2922">
        <v>183707</v>
      </c>
      <c r="M2922">
        <v>64.599999999999994</v>
      </c>
      <c r="N2922">
        <v>196</v>
      </c>
      <c r="O2922">
        <v>6.88</v>
      </c>
      <c r="P2922" t="s">
        <v>37</v>
      </c>
      <c r="Q2922">
        <v>22.04</v>
      </c>
      <c r="R2922">
        <v>484</v>
      </c>
      <c r="S2922">
        <v>1825</v>
      </c>
      <c r="T2922">
        <v>479.7</v>
      </c>
      <c r="U2922">
        <v>20819</v>
      </c>
    </row>
    <row r="2923" spans="1:21" x14ac:dyDescent="0.3">
      <c r="A2923">
        <v>2922</v>
      </c>
      <c r="B2923" t="s">
        <v>50</v>
      </c>
      <c r="C2923" t="s">
        <v>51</v>
      </c>
      <c r="D2923">
        <v>2017</v>
      </c>
      <c r="E2923" t="s">
        <v>28</v>
      </c>
      <c r="F2923" t="s">
        <v>25</v>
      </c>
      <c r="G2923">
        <v>89.3</v>
      </c>
      <c r="H2923">
        <v>274</v>
      </c>
      <c r="I2923">
        <v>210</v>
      </c>
      <c r="J2923">
        <v>0.42</v>
      </c>
      <c r="K2923">
        <v>556</v>
      </c>
      <c r="L2923">
        <v>100505</v>
      </c>
      <c r="M2923">
        <v>59.4</v>
      </c>
      <c r="N2923">
        <v>241</v>
      </c>
      <c r="O2923">
        <v>7.09</v>
      </c>
      <c r="P2923" t="s">
        <v>23</v>
      </c>
      <c r="Q2923">
        <v>12.06</v>
      </c>
      <c r="R2923">
        <v>1995</v>
      </c>
      <c r="S2923">
        <v>1926</v>
      </c>
      <c r="T2923">
        <v>450.21</v>
      </c>
      <c r="U2923">
        <v>17035</v>
      </c>
    </row>
    <row r="2924" spans="1:21" x14ac:dyDescent="0.3">
      <c r="A2924">
        <v>2923</v>
      </c>
      <c r="B2924" t="s">
        <v>50</v>
      </c>
      <c r="C2924" t="s">
        <v>58</v>
      </c>
      <c r="D2924">
        <v>2016</v>
      </c>
      <c r="E2924" t="s">
        <v>28</v>
      </c>
      <c r="F2924" t="s">
        <v>22</v>
      </c>
      <c r="G2924">
        <v>96.8</v>
      </c>
      <c r="H2924">
        <v>147</v>
      </c>
      <c r="I2924">
        <v>91.2</v>
      </c>
      <c r="J2924">
        <v>0.47</v>
      </c>
      <c r="K2924">
        <v>1976</v>
      </c>
      <c r="L2924">
        <v>131423</v>
      </c>
      <c r="M2924">
        <v>96.6</v>
      </c>
      <c r="N2924">
        <v>249</v>
      </c>
      <c r="O2924">
        <v>5.53</v>
      </c>
      <c r="P2924" t="s">
        <v>23</v>
      </c>
      <c r="Q2924">
        <v>15.77</v>
      </c>
      <c r="R2924">
        <v>1848</v>
      </c>
      <c r="S2924">
        <v>720</v>
      </c>
      <c r="T2924">
        <v>237.34</v>
      </c>
      <c r="U2924">
        <v>13661</v>
      </c>
    </row>
    <row r="2925" spans="1:21" x14ac:dyDescent="0.3">
      <c r="A2925">
        <v>2924</v>
      </c>
      <c r="B2925" t="s">
        <v>26</v>
      </c>
      <c r="C2925" t="s">
        <v>38</v>
      </c>
      <c r="D2925">
        <v>2019</v>
      </c>
      <c r="E2925" t="s">
        <v>24</v>
      </c>
      <c r="F2925" t="s">
        <v>33</v>
      </c>
      <c r="G2925">
        <v>82</v>
      </c>
      <c r="H2925">
        <v>669</v>
      </c>
      <c r="I2925">
        <v>179.5</v>
      </c>
      <c r="J2925">
        <v>0.77</v>
      </c>
      <c r="K2925">
        <v>1082</v>
      </c>
      <c r="L2925">
        <v>133802</v>
      </c>
      <c r="M2925">
        <v>61.8</v>
      </c>
      <c r="N2925">
        <v>174</v>
      </c>
      <c r="O2925">
        <v>7.09</v>
      </c>
      <c r="P2925" t="s">
        <v>29</v>
      </c>
      <c r="Q2925">
        <v>16.059999999999999</v>
      </c>
      <c r="R2925">
        <v>1187</v>
      </c>
      <c r="S2925">
        <v>1700</v>
      </c>
      <c r="T2925">
        <v>474.24</v>
      </c>
      <c r="U2925">
        <v>28284</v>
      </c>
    </row>
    <row r="2926" spans="1:21" x14ac:dyDescent="0.3">
      <c r="A2926">
        <v>2925</v>
      </c>
      <c r="B2926" t="s">
        <v>34</v>
      </c>
      <c r="C2926" t="s">
        <v>62</v>
      </c>
      <c r="D2926">
        <v>2015</v>
      </c>
      <c r="E2926" t="s">
        <v>32</v>
      </c>
      <c r="F2926" t="s">
        <v>33</v>
      </c>
      <c r="G2926">
        <v>70.599999999999994</v>
      </c>
      <c r="H2926">
        <v>590</v>
      </c>
      <c r="I2926">
        <v>155.5</v>
      </c>
      <c r="J2926">
        <v>0.86</v>
      </c>
      <c r="K2926">
        <v>1177</v>
      </c>
      <c r="L2926">
        <v>53287</v>
      </c>
      <c r="M2926">
        <v>76.2</v>
      </c>
      <c r="N2926">
        <v>245</v>
      </c>
      <c r="O2926">
        <v>3.71</v>
      </c>
      <c r="P2926" t="s">
        <v>23</v>
      </c>
      <c r="Q2926">
        <v>6.39</v>
      </c>
      <c r="R2926">
        <v>331</v>
      </c>
      <c r="S2926">
        <v>1771</v>
      </c>
      <c r="T2926">
        <v>225.6</v>
      </c>
      <c r="U2926">
        <v>27084</v>
      </c>
    </row>
    <row r="2927" spans="1:21" x14ac:dyDescent="0.3">
      <c r="A2927">
        <v>2926</v>
      </c>
      <c r="B2927" t="s">
        <v>26</v>
      </c>
      <c r="C2927" t="s">
        <v>27</v>
      </c>
      <c r="D2927">
        <v>2016</v>
      </c>
      <c r="E2927" t="s">
        <v>32</v>
      </c>
      <c r="F2927" t="s">
        <v>22</v>
      </c>
      <c r="G2927">
        <v>75.8</v>
      </c>
      <c r="H2927">
        <v>462</v>
      </c>
      <c r="I2927">
        <v>223.4</v>
      </c>
      <c r="J2927">
        <v>0.47</v>
      </c>
      <c r="K2927">
        <v>495</v>
      </c>
      <c r="L2927">
        <v>19828</v>
      </c>
      <c r="M2927">
        <v>96.7</v>
      </c>
      <c r="N2927">
        <v>143</v>
      </c>
      <c r="O2927">
        <v>8.14</v>
      </c>
      <c r="P2927" t="s">
        <v>37</v>
      </c>
      <c r="Q2927">
        <v>2.38</v>
      </c>
      <c r="R2927">
        <v>608</v>
      </c>
      <c r="S2927">
        <v>1601</v>
      </c>
      <c r="T2927">
        <v>60.38</v>
      </c>
      <c r="U2927">
        <v>24829</v>
      </c>
    </row>
    <row r="2928" spans="1:21" x14ac:dyDescent="0.3">
      <c r="A2928">
        <v>2927</v>
      </c>
      <c r="B2928" t="s">
        <v>39</v>
      </c>
      <c r="C2928" t="s">
        <v>46</v>
      </c>
      <c r="D2928">
        <v>2017</v>
      </c>
      <c r="E2928" t="s">
        <v>24</v>
      </c>
      <c r="F2928" t="s">
        <v>22</v>
      </c>
      <c r="G2928">
        <v>76.400000000000006</v>
      </c>
      <c r="H2928">
        <v>228</v>
      </c>
      <c r="I2928">
        <v>132</v>
      </c>
      <c r="J2928">
        <v>0.32</v>
      </c>
      <c r="K2928">
        <v>1426</v>
      </c>
      <c r="L2928">
        <v>41417</v>
      </c>
      <c r="M2928">
        <v>53.2</v>
      </c>
      <c r="N2928">
        <v>179</v>
      </c>
      <c r="O2928">
        <v>7.2</v>
      </c>
      <c r="P2928" t="s">
        <v>37</v>
      </c>
      <c r="Q2928">
        <v>4.97</v>
      </c>
      <c r="R2928">
        <v>1548</v>
      </c>
      <c r="S2928">
        <v>1591</v>
      </c>
      <c r="T2928">
        <v>63.26</v>
      </c>
      <c r="U2928">
        <v>15706</v>
      </c>
    </row>
    <row r="2929" spans="1:21" x14ac:dyDescent="0.3">
      <c r="A2929">
        <v>2928</v>
      </c>
      <c r="B2929" t="s">
        <v>19</v>
      </c>
      <c r="C2929" t="s">
        <v>52</v>
      </c>
      <c r="D2929">
        <v>2016</v>
      </c>
      <c r="E2929" t="s">
        <v>24</v>
      </c>
      <c r="F2929" t="s">
        <v>33</v>
      </c>
      <c r="G2929">
        <v>71.8</v>
      </c>
      <c r="H2929">
        <v>183</v>
      </c>
      <c r="I2929">
        <v>58.9</v>
      </c>
      <c r="J2929">
        <v>0.72</v>
      </c>
      <c r="K2929">
        <v>1840</v>
      </c>
      <c r="L2929">
        <v>198761</v>
      </c>
      <c r="M2929">
        <v>78</v>
      </c>
      <c r="N2929">
        <v>135</v>
      </c>
      <c r="O2929">
        <v>6.32</v>
      </c>
      <c r="P2929" t="s">
        <v>29</v>
      </c>
      <c r="Q2929">
        <v>23.85</v>
      </c>
      <c r="R2929">
        <v>1879</v>
      </c>
      <c r="S2929">
        <v>1979</v>
      </c>
      <c r="T2929">
        <v>580.53</v>
      </c>
      <c r="U2929">
        <v>15356</v>
      </c>
    </row>
    <row r="2930" spans="1:21" x14ac:dyDescent="0.3">
      <c r="A2930">
        <v>2929</v>
      </c>
      <c r="B2930" t="s">
        <v>47</v>
      </c>
      <c r="C2930" t="s">
        <v>49</v>
      </c>
      <c r="D2930">
        <v>2019</v>
      </c>
      <c r="E2930" t="s">
        <v>32</v>
      </c>
      <c r="F2930" t="s">
        <v>36</v>
      </c>
      <c r="G2930">
        <v>81.2</v>
      </c>
      <c r="H2930">
        <v>369</v>
      </c>
      <c r="I2930">
        <v>242.1</v>
      </c>
      <c r="J2930">
        <v>0.36</v>
      </c>
      <c r="K2930">
        <v>1732</v>
      </c>
      <c r="L2930">
        <v>161305</v>
      </c>
      <c r="M2930">
        <v>95.2</v>
      </c>
      <c r="N2930">
        <v>243</v>
      </c>
      <c r="O2930">
        <v>5.0599999999999996</v>
      </c>
      <c r="P2930" t="s">
        <v>37</v>
      </c>
      <c r="Q2930">
        <v>19.36</v>
      </c>
      <c r="R2930">
        <v>638</v>
      </c>
      <c r="S2930">
        <v>1861</v>
      </c>
      <c r="T2930">
        <v>403.8</v>
      </c>
      <c r="U2930">
        <v>19830</v>
      </c>
    </row>
    <row r="2931" spans="1:21" x14ac:dyDescent="0.3">
      <c r="A2931">
        <v>2930</v>
      </c>
      <c r="B2931" t="s">
        <v>19</v>
      </c>
      <c r="C2931" t="s">
        <v>20</v>
      </c>
      <c r="D2931">
        <v>2022</v>
      </c>
      <c r="E2931" t="s">
        <v>21</v>
      </c>
      <c r="F2931" t="s">
        <v>25</v>
      </c>
      <c r="G2931">
        <v>92.4</v>
      </c>
      <c r="H2931">
        <v>253</v>
      </c>
      <c r="I2931">
        <v>231</v>
      </c>
      <c r="J2931">
        <v>0.23</v>
      </c>
      <c r="K2931">
        <v>763</v>
      </c>
      <c r="L2931">
        <v>143026</v>
      </c>
      <c r="M2931">
        <v>64.7</v>
      </c>
      <c r="N2931">
        <v>243</v>
      </c>
      <c r="O2931">
        <v>4.76</v>
      </c>
      <c r="P2931" t="s">
        <v>29</v>
      </c>
      <c r="Q2931">
        <v>17.16</v>
      </c>
      <c r="R2931">
        <v>969</v>
      </c>
      <c r="S2931">
        <v>1690</v>
      </c>
      <c r="T2931">
        <v>280.18</v>
      </c>
      <c r="U2931">
        <v>18725</v>
      </c>
    </row>
    <row r="2932" spans="1:21" x14ac:dyDescent="0.3">
      <c r="A2932">
        <v>2931</v>
      </c>
      <c r="B2932" t="s">
        <v>26</v>
      </c>
      <c r="C2932" t="s">
        <v>38</v>
      </c>
      <c r="D2932">
        <v>2021</v>
      </c>
      <c r="E2932" t="s">
        <v>21</v>
      </c>
      <c r="F2932" t="s">
        <v>22</v>
      </c>
      <c r="G2932">
        <v>71.8</v>
      </c>
      <c r="H2932">
        <v>304</v>
      </c>
      <c r="I2932">
        <v>218.9</v>
      </c>
      <c r="J2932">
        <v>0.28000000000000003</v>
      </c>
      <c r="K2932">
        <v>321</v>
      </c>
      <c r="L2932">
        <v>57143</v>
      </c>
      <c r="M2932">
        <v>86.8</v>
      </c>
      <c r="N2932">
        <v>151</v>
      </c>
      <c r="O2932">
        <v>8.08</v>
      </c>
      <c r="P2932" t="s">
        <v>37</v>
      </c>
      <c r="Q2932">
        <v>6.86</v>
      </c>
      <c r="R2932">
        <v>607</v>
      </c>
      <c r="S2932">
        <v>981</v>
      </c>
      <c r="T2932">
        <v>386.14</v>
      </c>
      <c r="U2932">
        <v>20644</v>
      </c>
    </row>
    <row r="2933" spans="1:21" x14ac:dyDescent="0.3">
      <c r="A2933">
        <v>2932</v>
      </c>
      <c r="B2933" t="s">
        <v>30</v>
      </c>
      <c r="C2933" t="s">
        <v>41</v>
      </c>
      <c r="D2933">
        <v>2016</v>
      </c>
      <c r="E2933" t="s">
        <v>24</v>
      </c>
      <c r="F2933" t="s">
        <v>25</v>
      </c>
      <c r="G2933">
        <v>95.4</v>
      </c>
      <c r="H2933">
        <v>572</v>
      </c>
      <c r="I2933">
        <v>224.6</v>
      </c>
      <c r="J2933">
        <v>0.62</v>
      </c>
      <c r="K2933">
        <v>638</v>
      </c>
      <c r="L2933">
        <v>203097</v>
      </c>
      <c r="M2933">
        <v>39.4</v>
      </c>
      <c r="N2933">
        <v>171</v>
      </c>
      <c r="O2933">
        <v>9.0399999999999991</v>
      </c>
      <c r="P2933" t="s">
        <v>23</v>
      </c>
      <c r="Q2933">
        <v>24.37</v>
      </c>
      <c r="R2933">
        <v>464</v>
      </c>
      <c r="S2933">
        <v>1772</v>
      </c>
      <c r="T2933">
        <v>290.02</v>
      </c>
      <c r="U2933">
        <v>26574</v>
      </c>
    </row>
    <row r="2934" spans="1:21" x14ac:dyDescent="0.3">
      <c r="A2934">
        <v>2933</v>
      </c>
      <c r="B2934" t="s">
        <v>39</v>
      </c>
      <c r="C2934" t="s">
        <v>46</v>
      </c>
      <c r="D2934">
        <v>2023</v>
      </c>
      <c r="E2934" t="s">
        <v>28</v>
      </c>
      <c r="F2934" t="s">
        <v>25</v>
      </c>
      <c r="G2934">
        <v>86.2</v>
      </c>
      <c r="H2934">
        <v>409</v>
      </c>
      <c r="I2934">
        <v>120.3</v>
      </c>
      <c r="J2934">
        <v>0.84</v>
      </c>
      <c r="K2934">
        <v>1997</v>
      </c>
      <c r="L2934">
        <v>98856</v>
      </c>
      <c r="M2934">
        <v>47.1</v>
      </c>
      <c r="N2934">
        <v>223</v>
      </c>
      <c r="O2934">
        <v>9.34</v>
      </c>
      <c r="P2934" t="s">
        <v>29</v>
      </c>
      <c r="Q2934">
        <v>11.86</v>
      </c>
      <c r="R2934">
        <v>237</v>
      </c>
      <c r="S2934">
        <v>912</v>
      </c>
      <c r="T2934">
        <v>364.68</v>
      </c>
      <c r="U2934">
        <v>24075</v>
      </c>
    </row>
    <row r="2935" spans="1:21" x14ac:dyDescent="0.3">
      <c r="A2935">
        <v>2934</v>
      </c>
      <c r="B2935" t="s">
        <v>55</v>
      </c>
      <c r="C2935" t="s">
        <v>56</v>
      </c>
      <c r="D2935">
        <v>2022</v>
      </c>
      <c r="E2935" t="s">
        <v>28</v>
      </c>
      <c r="F2935" t="s">
        <v>36</v>
      </c>
      <c r="G2935">
        <v>84.5</v>
      </c>
      <c r="H2935">
        <v>387</v>
      </c>
      <c r="I2935">
        <v>194.4</v>
      </c>
      <c r="J2935">
        <v>0.44</v>
      </c>
      <c r="K2935">
        <v>1215</v>
      </c>
      <c r="L2935">
        <v>38461</v>
      </c>
      <c r="M2935">
        <v>46.9</v>
      </c>
      <c r="N2935">
        <v>228</v>
      </c>
      <c r="O2935">
        <v>6.16</v>
      </c>
      <c r="P2935" t="s">
        <v>29</v>
      </c>
      <c r="Q2935">
        <v>4.62</v>
      </c>
      <c r="R2935">
        <v>1175</v>
      </c>
      <c r="S2935">
        <v>1283</v>
      </c>
      <c r="T2935">
        <v>65</v>
      </c>
      <c r="U2935">
        <v>25038</v>
      </c>
    </row>
    <row r="2936" spans="1:21" x14ac:dyDescent="0.3">
      <c r="A2936">
        <v>2935</v>
      </c>
      <c r="B2936" t="s">
        <v>19</v>
      </c>
      <c r="C2936" t="s">
        <v>52</v>
      </c>
      <c r="D2936">
        <v>2018</v>
      </c>
      <c r="E2936" t="s">
        <v>21</v>
      </c>
      <c r="F2936" t="s">
        <v>22</v>
      </c>
      <c r="G2936">
        <v>90.5</v>
      </c>
      <c r="H2936">
        <v>278</v>
      </c>
      <c r="I2936">
        <v>58</v>
      </c>
      <c r="J2936">
        <v>1.1200000000000001</v>
      </c>
      <c r="K2936">
        <v>1296</v>
      </c>
      <c r="L2936">
        <v>59155</v>
      </c>
      <c r="M2936">
        <v>54.9</v>
      </c>
      <c r="N2936">
        <v>184</v>
      </c>
      <c r="O2936">
        <v>4.2300000000000004</v>
      </c>
      <c r="P2936" t="s">
        <v>23</v>
      </c>
      <c r="Q2936">
        <v>7.1</v>
      </c>
      <c r="R2936">
        <v>1814</v>
      </c>
      <c r="S2936">
        <v>515</v>
      </c>
      <c r="T2936">
        <v>98.27</v>
      </c>
      <c r="U2936">
        <v>20794</v>
      </c>
    </row>
    <row r="2937" spans="1:21" x14ac:dyDescent="0.3">
      <c r="A2937">
        <v>2936</v>
      </c>
      <c r="B2937" t="s">
        <v>55</v>
      </c>
      <c r="C2937" t="s">
        <v>57</v>
      </c>
      <c r="D2937">
        <v>2016</v>
      </c>
      <c r="E2937" t="s">
        <v>32</v>
      </c>
      <c r="F2937" t="s">
        <v>33</v>
      </c>
      <c r="G2937">
        <v>98</v>
      </c>
      <c r="H2937">
        <v>375</v>
      </c>
      <c r="I2937">
        <v>150.1</v>
      </c>
      <c r="J2937">
        <v>0.59</v>
      </c>
      <c r="K2937">
        <v>504</v>
      </c>
      <c r="L2937">
        <v>74756</v>
      </c>
      <c r="M2937">
        <v>63.8</v>
      </c>
      <c r="N2937">
        <v>135</v>
      </c>
      <c r="O2937">
        <v>8.4600000000000009</v>
      </c>
      <c r="P2937" t="s">
        <v>29</v>
      </c>
      <c r="Q2937">
        <v>8.9700000000000006</v>
      </c>
      <c r="R2937">
        <v>875</v>
      </c>
      <c r="S2937">
        <v>1648</v>
      </c>
      <c r="T2937">
        <v>199.03</v>
      </c>
      <c r="U2937">
        <v>21004</v>
      </c>
    </row>
    <row r="2938" spans="1:21" x14ac:dyDescent="0.3">
      <c r="A2938">
        <v>2937</v>
      </c>
      <c r="B2938" t="s">
        <v>42</v>
      </c>
      <c r="C2938" t="s">
        <v>43</v>
      </c>
      <c r="D2938">
        <v>2021</v>
      </c>
      <c r="E2938" t="s">
        <v>24</v>
      </c>
      <c r="F2938" t="s">
        <v>36</v>
      </c>
      <c r="G2938">
        <v>81.3</v>
      </c>
      <c r="H2938">
        <v>385</v>
      </c>
      <c r="I2938">
        <v>26.8</v>
      </c>
      <c r="J2938">
        <v>2.99</v>
      </c>
      <c r="K2938">
        <v>557</v>
      </c>
      <c r="L2938">
        <v>136364</v>
      </c>
      <c r="M2938">
        <v>67.900000000000006</v>
      </c>
      <c r="N2938">
        <v>204</v>
      </c>
      <c r="O2938">
        <v>4.76</v>
      </c>
      <c r="P2938" t="s">
        <v>29</v>
      </c>
      <c r="Q2938">
        <v>16.36</v>
      </c>
      <c r="R2938">
        <v>329</v>
      </c>
      <c r="S2938">
        <v>2459</v>
      </c>
      <c r="T2938">
        <v>335.86</v>
      </c>
      <c r="U2938">
        <v>23697</v>
      </c>
    </row>
    <row r="2939" spans="1:21" x14ac:dyDescent="0.3">
      <c r="A2939">
        <v>2938</v>
      </c>
      <c r="B2939" t="s">
        <v>42</v>
      </c>
      <c r="C2939" t="s">
        <v>43</v>
      </c>
      <c r="D2939">
        <v>2023</v>
      </c>
      <c r="E2939" t="s">
        <v>28</v>
      </c>
      <c r="F2939" t="s">
        <v>36</v>
      </c>
      <c r="G2939">
        <v>91.8</v>
      </c>
      <c r="H2939">
        <v>380</v>
      </c>
      <c r="I2939">
        <v>56.2</v>
      </c>
      <c r="J2939">
        <v>1.55</v>
      </c>
      <c r="K2939">
        <v>1718</v>
      </c>
      <c r="L2939">
        <v>90564</v>
      </c>
      <c r="M2939">
        <v>57.7</v>
      </c>
      <c r="N2939">
        <v>226</v>
      </c>
      <c r="O2939">
        <v>8.67</v>
      </c>
      <c r="P2939" t="s">
        <v>23</v>
      </c>
      <c r="Q2939">
        <v>10.87</v>
      </c>
      <c r="R2939">
        <v>427</v>
      </c>
      <c r="S2939">
        <v>2350</v>
      </c>
      <c r="T2939">
        <v>261.23</v>
      </c>
      <c r="U2939">
        <v>25684</v>
      </c>
    </row>
    <row r="2940" spans="1:21" x14ac:dyDescent="0.3">
      <c r="A2940">
        <v>2939</v>
      </c>
      <c r="B2940" t="s">
        <v>39</v>
      </c>
      <c r="C2940" t="s">
        <v>40</v>
      </c>
      <c r="D2940">
        <v>2024</v>
      </c>
      <c r="E2940" t="s">
        <v>32</v>
      </c>
      <c r="F2940" t="s">
        <v>22</v>
      </c>
      <c r="G2940">
        <v>85</v>
      </c>
      <c r="H2940">
        <v>436</v>
      </c>
      <c r="I2940">
        <v>205.9</v>
      </c>
      <c r="J2940">
        <v>0.55000000000000004</v>
      </c>
      <c r="K2940">
        <v>388</v>
      </c>
      <c r="L2940">
        <v>141576</v>
      </c>
      <c r="M2940">
        <v>65</v>
      </c>
      <c r="N2940">
        <v>186</v>
      </c>
      <c r="O2940">
        <v>8.61</v>
      </c>
      <c r="P2940" t="s">
        <v>37</v>
      </c>
      <c r="Q2940">
        <v>16.989999999999998</v>
      </c>
      <c r="R2940">
        <v>1495</v>
      </c>
      <c r="S2940">
        <v>1213</v>
      </c>
      <c r="T2940">
        <v>277.63</v>
      </c>
      <c r="U2940">
        <v>30771</v>
      </c>
    </row>
    <row r="2941" spans="1:21" x14ac:dyDescent="0.3">
      <c r="A2941">
        <v>2940</v>
      </c>
      <c r="B2941" t="s">
        <v>19</v>
      </c>
      <c r="C2941" t="s">
        <v>52</v>
      </c>
      <c r="D2941">
        <v>2018</v>
      </c>
      <c r="E2941" t="s">
        <v>28</v>
      </c>
      <c r="F2941" t="s">
        <v>36</v>
      </c>
      <c r="G2941">
        <v>74.400000000000006</v>
      </c>
      <c r="H2941">
        <v>325</v>
      </c>
      <c r="I2941">
        <v>111.6</v>
      </c>
      <c r="J2941">
        <v>0.65</v>
      </c>
      <c r="K2941">
        <v>1270</v>
      </c>
      <c r="L2941">
        <v>169561</v>
      </c>
      <c r="M2941">
        <v>85.5</v>
      </c>
      <c r="N2941">
        <v>192</v>
      </c>
      <c r="O2941">
        <v>7.48</v>
      </c>
      <c r="P2941" t="s">
        <v>29</v>
      </c>
      <c r="Q2941">
        <v>20.350000000000001</v>
      </c>
      <c r="R2941">
        <v>1861</v>
      </c>
      <c r="S2941">
        <v>1382</v>
      </c>
      <c r="T2941">
        <v>467.48</v>
      </c>
      <c r="U2941">
        <v>19909</v>
      </c>
    </row>
    <row r="2942" spans="1:21" x14ac:dyDescent="0.3">
      <c r="A2942">
        <v>2941</v>
      </c>
      <c r="B2942" t="s">
        <v>26</v>
      </c>
      <c r="C2942" t="s">
        <v>27</v>
      </c>
      <c r="D2942">
        <v>2024</v>
      </c>
      <c r="E2942" t="s">
        <v>32</v>
      </c>
      <c r="F2942" t="s">
        <v>25</v>
      </c>
      <c r="G2942">
        <v>93.4</v>
      </c>
      <c r="H2942">
        <v>355</v>
      </c>
      <c r="I2942">
        <v>232.2</v>
      </c>
      <c r="J2942">
        <v>0.34</v>
      </c>
      <c r="K2942">
        <v>1598</v>
      </c>
      <c r="L2942">
        <v>215427</v>
      </c>
      <c r="M2942">
        <v>37</v>
      </c>
      <c r="N2942">
        <v>212</v>
      </c>
      <c r="O2942">
        <v>9.7799999999999994</v>
      </c>
      <c r="P2942" t="s">
        <v>23</v>
      </c>
      <c r="Q2942">
        <v>25.85</v>
      </c>
      <c r="R2942">
        <v>1394</v>
      </c>
      <c r="S2942">
        <v>1739</v>
      </c>
      <c r="T2942">
        <v>305.3</v>
      </c>
      <c r="U2942">
        <v>22667</v>
      </c>
    </row>
    <row r="2943" spans="1:21" x14ac:dyDescent="0.3">
      <c r="A2943">
        <v>2942</v>
      </c>
      <c r="B2943" t="s">
        <v>44</v>
      </c>
      <c r="C2943" t="s">
        <v>60</v>
      </c>
      <c r="D2943">
        <v>2022</v>
      </c>
      <c r="E2943" t="s">
        <v>24</v>
      </c>
      <c r="F2943" t="s">
        <v>33</v>
      </c>
      <c r="G2943">
        <v>87.1</v>
      </c>
      <c r="H2943">
        <v>290</v>
      </c>
      <c r="I2943">
        <v>160.6</v>
      </c>
      <c r="J2943">
        <v>0.38</v>
      </c>
      <c r="K2943">
        <v>1310</v>
      </c>
      <c r="L2943">
        <v>235925</v>
      </c>
      <c r="M2943">
        <v>63.9</v>
      </c>
      <c r="N2943">
        <v>159</v>
      </c>
      <c r="O2943">
        <v>7</v>
      </c>
      <c r="P2943" t="s">
        <v>29</v>
      </c>
      <c r="Q2943">
        <v>28.31</v>
      </c>
      <c r="R2943">
        <v>1232</v>
      </c>
      <c r="S2943">
        <v>1986</v>
      </c>
      <c r="T2943">
        <v>245.07</v>
      </c>
      <c r="U2943">
        <v>20106</v>
      </c>
    </row>
    <row r="2944" spans="1:21" x14ac:dyDescent="0.3">
      <c r="A2944">
        <v>2943</v>
      </c>
      <c r="B2944" t="s">
        <v>34</v>
      </c>
      <c r="C2944" t="s">
        <v>62</v>
      </c>
      <c r="D2944">
        <v>2023</v>
      </c>
      <c r="E2944" t="s">
        <v>28</v>
      </c>
      <c r="F2944" t="s">
        <v>33</v>
      </c>
      <c r="G2944">
        <v>95.6</v>
      </c>
      <c r="H2944">
        <v>215</v>
      </c>
      <c r="I2944">
        <v>110.4</v>
      </c>
      <c r="J2944">
        <v>0.59</v>
      </c>
      <c r="K2944">
        <v>1312</v>
      </c>
      <c r="L2944">
        <v>204325</v>
      </c>
      <c r="M2944">
        <v>71.7</v>
      </c>
      <c r="N2944">
        <v>147</v>
      </c>
      <c r="O2944">
        <v>6.24</v>
      </c>
      <c r="P2944" t="s">
        <v>23</v>
      </c>
      <c r="Q2944">
        <v>24.52</v>
      </c>
      <c r="R2944">
        <v>1706</v>
      </c>
      <c r="S2944">
        <v>1831</v>
      </c>
      <c r="T2944">
        <v>826.6</v>
      </c>
      <c r="U2944">
        <v>19080</v>
      </c>
    </row>
    <row r="2945" spans="1:21" x14ac:dyDescent="0.3">
      <c r="A2945">
        <v>2944</v>
      </c>
      <c r="B2945" t="s">
        <v>19</v>
      </c>
      <c r="C2945" t="s">
        <v>52</v>
      </c>
      <c r="D2945">
        <v>2020</v>
      </c>
      <c r="E2945" t="s">
        <v>24</v>
      </c>
      <c r="F2945" t="s">
        <v>25</v>
      </c>
      <c r="G2945">
        <v>89.9</v>
      </c>
      <c r="H2945">
        <v>517</v>
      </c>
      <c r="I2945">
        <v>54.6</v>
      </c>
      <c r="J2945">
        <v>2.76</v>
      </c>
      <c r="K2945">
        <v>791</v>
      </c>
      <c r="L2945">
        <v>5913</v>
      </c>
      <c r="M2945">
        <v>63.8</v>
      </c>
      <c r="N2945">
        <v>239</v>
      </c>
      <c r="O2945">
        <v>9.07</v>
      </c>
      <c r="P2945" t="s">
        <v>29</v>
      </c>
      <c r="Q2945">
        <v>0.71</v>
      </c>
      <c r="R2945">
        <v>824</v>
      </c>
      <c r="S2945">
        <v>1801</v>
      </c>
      <c r="T2945">
        <v>21.13</v>
      </c>
      <c r="U2945">
        <v>29260</v>
      </c>
    </row>
    <row r="2946" spans="1:21" x14ac:dyDescent="0.3">
      <c r="A2946">
        <v>2945</v>
      </c>
      <c r="B2946" t="s">
        <v>47</v>
      </c>
      <c r="C2946" t="s">
        <v>49</v>
      </c>
      <c r="D2946">
        <v>2022</v>
      </c>
      <c r="E2946" t="s">
        <v>32</v>
      </c>
      <c r="F2946" t="s">
        <v>36</v>
      </c>
      <c r="G2946">
        <v>74.599999999999994</v>
      </c>
      <c r="H2946">
        <v>467</v>
      </c>
      <c r="I2946">
        <v>45.1</v>
      </c>
      <c r="J2946">
        <v>2.44</v>
      </c>
      <c r="K2946">
        <v>838</v>
      </c>
      <c r="L2946">
        <v>112752</v>
      </c>
      <c r="M2946">
        <v>40.700000000000003</v>
      </c>
      <c r="N2946">
        <v>130</v>
      </c>
      <c r="O2946">
        <v>6.94</v>
      </c>
      <c r="P2946" t="s">
        <v>29</v>
      </c>
      <c r="Q2946">
        <v>13.53</v>
      </c>
      <c r="R2946">
        <v>1932</v>
      </c>
      <c r="S2946">
        <v>782</v>
      </c>
      <c r="T2946">
        <v>384.11</v>
      </c>
      <c r="U2946">
        <v>29034</v>
      </c>
    </row>
    <row r="2947" spans="1:21" x14ac:dyDescent="0.3">
      <c r="A2947">
        <v>2946</v>
      </c>
      <c r="B2947" t="s">
        <v>26</v>
      </c>
      <c r="C2947" t="s">
        <v>27</v>
      </c>
      <c r="D2947">
        <v>2023</v>
      </c>
      <c r="E2947" t="s">
        <v>21</v>
      </c>
      <c r="F2947" t="s">
        <v>36</v>
      </c>
      <c r="G2947">
        <v>93.3</v>
      </c>
      <c r="H2947">
        <v>312</v>
      </c>
      <c r="I2947">
        <v>201</v>
      </c>
      <c r="J2947">
        <v>0.41</v>
      </c>
      <c r="K2947">
        <v>931</v>
      </c>
      <c r="L2947">
        <v>201593</v>
      </c>
      <c r="M2947">
        <v>42.4</v>
      </c>
      <c r="N2947">
        <v>171</v>
      </c>
      <c r="O2947">
        <v>5.7</v>
      </c>
      <c r="P2947" t="s">
        <v>29</v>
      </c>
      <c r="Q2947">
        <v>24.19</v>
      </c>
      <c r="R2947">
        <v>1507</v>
      </c>
      <c r="S2947">
        <v>1056</v>
      </c>
      <c r="T2947">
        <v>418.78</v>
      </c>
      <c r="U2947">
        <v>22458</v>
      </c>
    </row>
    <row r="2948" spans="1:21" x14ac:dyDescent="0.3">
      <c r="A2948">
        <v>2947</v>
      </c>
      <c r="B2948" t="s">
        <v>30</v>
      </c>
      <c r="C2948" t="s">
        <v>41</v>
      </c>
      <c r="D2948">
        <v>2021</v>
      </c>
      <c r="E2948" t="s">
        <v>28</v>
      </c>
      <c r="F2948" t="s">
        <v>36</v>
      </c>
      <c r="G2948">
        <v>75.8</v>
      </c>
      <c r="H2948">
        <v>383</v>
      </c>
      <c r="I2948">
        <v>15.1</v>
      </c>
      <c r="J2948">
        <v>6.05</v>
      </c>
      <c r="K2948">
        <v>1508</v>
      </c>
      <c r="L2948">
        <v>58371</v>
      </c>
      <c r="M2948">
        <v>74</v>
      </c>
      <c r="N2948">
        <v>145</v>
      </c>
      <c r="O2948">
        <v>5.23</v>
      </c>
      <c r="P2948" t="s">
        <v>23</v>
      </c>
      <c r="Q2948">
        <v>7</v>
      </c>
      <c r="R2948">
        <v>1953</v>
      </c>
      <c r="S2948">
        <v>1107</v>
      </c>
      <c r="T2948">
        <v>106.53</v>
      </c>
      <c r="U2948">
        <v>21223</v>
      </c>
    </row>
    <row r="2949" spans="1:21" x14ac:dyDescent="0.3">
      <c r="A2949">
        <v>2948</v>
      </c>
      <c r="B2949" t="s">
        <v>50</v>
      </c>
      <c r="C2949" t="s">
        <v>58</v>
      </c>
      <c r="D2949">
        <v>2019</v>
      </c>
      <c r="E2949" t="s">
        <v>32</v>
      </c>
      <c r="F2949" t="s">
        <v>33</v>
      </c>
      <c r="G2949">
        <v>88.3</v>
      </c>
      <c r="H2949">
        <v>417</v>
      </c>
      <c r="I2949">
        <v>70.8</v>
      </c>
      <c r="J2949">
        <v>1.25</v>
      </c>
      <c r="K2949">
        <v>263</v>
      </c>
      <c r="L2949">
        <v>127625</v>
      </c>
      <c r="M2949">
        <v>78.8</v>
      </c>
      <c r="N2949">
        <v>228</v>
      </c>
      <c r="O2949">
        <v>7.66</v>
      </c>
      <c r="P2949" t="s">
        <v>37</v>
      </c>
      <c r="Q2949">
        <v>15.31</v>
      </c>
      <c r="R2949">
        <v>678</v>
      </c>
      <c r="S2949">
        <v>890</v>
      </c>
      <c r="T2949">
        <v>816</v>
      </c>
      <c r="U2949">
        <v>18565</v>
      </c>
    </row>
    <row r="2950" spans="1:21" x14ac:dyDescent="0.3">
      <c r="A2950">
        <v>2949</v>
      </c>
      <c r="B2950" t="s">
        <v>30</v>
      </c>
      <c r="C2950" t="s">
        <v>41</v>
      </c>
      <c r="D2950">
        <v>2016</v>
      </c>
      <c r="E2950" t="s">
        <v>24</v>
      </c>
      <c r="F2950" t="s">
        <v>36</v>
      </c>
      <c r="G2950">
        <v>85.5</v>
      </c>
      <c r="H2950">
        <v>412</v>
      </c>
      <c r="I2950">
        <v>199</v>
      </c>
      <c r="J2950">
        <v>0.38</v>
      </c>
      <c r="K2950">
        <v>1700</v>
      </c>
      <c r="L2950">
        <v>231994</v>
      </c>
      <c r="M2950">
        <v>47.1</v>
      </c>
      <c r="N2950">
        <v>239</v>
      </c>
      <c r="O2950">
        <v>6.45</v>
      </c>
      <c r="P2950" t="s">
        <v>29</v>
      </c>
      <c r="Q2950">
        <v>27.84</v>
      </c>
      <c r="R2950">
        <v>1618</v>
      </c>
      <c r="S2950">
        <v>1571</v>
      </c>
      <c r="T2950">
        <v>526.12</v>
      </c>
      <c r="U2950">
        <v>21802</v>
      </c>
    </row>
    <row r="2951" spans="1:21" x14ac:dyDescent="0.3">
      <c r="A2951">
        <v>2950</v>
      </c>
      <c r="B2951" t="s">
        <v>47</v>
      </c>
      <c r="C2951" t="s">
        <v>48</v>
      </c>
      <c r="D2951">
        <v>2020</v>
      </c>
      <c r="E2951" t="s">
        <v>21</v>
      </c>
      <c r="F2951" t="s">
        <v>25</v>
      </c>
      <c r="G2951">
        <v>90.4</v>
      </c>
      <c r="H2951">
        <v>499</v>
      </c>
      <c r="I2951">
        <v>128.19999999999999</v>
      </c>
      <c r="J2951">
        <v>0.91</v>
      </c>
      <c r="K2951">
        <v>523</v>
      </c>
      <c r="L2951">
        <v>95222</v>
      </c>
      <c r="M2951">
        <v>77.2</v>
      </c>
      <c r="N2951">
        <v>244</v>
      </c>
      <c r="O2951">
        <v>3.62</v>
      </c>
      <c r="P2951" t="s">
        <v>29</v>
      </c>
      <c r="Q2951">
        <v>11.43</v>
      </c>
      <c r="R2951">
        <v>1707</v>
      </c>
      <c r="S2951">
        <v>1266</v>
      </c>
      <c r="T2951">
        <v>282.81</v>
      </c>
      <c r="U2951">
        <v>25572</v>
      </c>
    </row>
    <row r="2952" spans="1:21" x14ac:dyDescent="0.3">
      <c r="A2952">
        <v>2951</v>
      </c>
      <c r="B2952" t="s">
        <v>42</v>
      </c>
      <c r="C2952" t="s">
        <v>43</v>
      </c>
      <c r="D2952">
        <v>2015</v>
      </c>
      <c r="E2952" t="s">
        <v>21</v>
      </c>
      <c r="F2952" t="s">
        <v>33</v>
      </c>
      <c r="G2952">
        <v>84.9</v>
      </c>
      <c r="H2952">
        <v>493</v>
      </c>
      <c r="I2952">
        <v>145.69999999999999</v>
      </c>
      <c r="J2952">
        <v>0.67</v>
      </c>
      <c r="K2952">
        <v>1194</v>
      </c>
      <c r="L2952">
        <v>105155</v>
      </c>
      <c r="M2952">
        <v>48.3</v>
      </c>
      <c r="N2952">
        <v>161</v>
      </c>
      <c r="O2952">
        <v>6.18</v>
      </c>
      <c r="P2952" t="s">
        <v>29</v>
      </c>
      <c r="Q2952">
        <v>12.62</v>
      </c>
      <c r="R2952">
        <v>1422</v>
      </c>
      <c r="S2952">
        <v>2337</v>
      </c>
      <c r="T2952">
        <v>256.75</v>
      </c>
      <c r="U2952">
        <v>20456</v>
      </c>
    </row>
    <row r="2953" spans="1:21" x14ac:dyDescent="0.3">
      <c r="A2953">
        <v>2952</v>
      </c>
      <c r="B2953" t="s">
        <v>26</v>
      </c>
      <c r="C2953" t="s">
        <v>27</v>
      </c>
      <c r="D2953">
        <v>2018</v>
      </c>
      <c r="E2953" t="s">
        <v>24</v>
      </c>
      <c r="F2953" t="s">
        <v>33</v>
      </c>
      <c r="G2953">
        <v>85.3</v>
      </c>
      <c r="H2953">
        <v>586</v>
      </c>
      <c r="I2953">
        <v>77.8</v>
      </c>
      <c r="J2953">
        <v>1.64</v>
      </c>
      <c r="K2953">
        <v>1549</v>
      </c>
      <c r="L2953">
        <v>156131</v>
      </c>
      <c r="M2953">
        <v>92</v>
      </c>
      <c r="N2953">
        <v>228</v>
      </c>
      <c r="O2953">
        <v>4.38</v>
      </c>
      <c r="P2953" t="s">
        <v>23</v>
      </c>
      <c r="Q2953">
        <v>18.739999999999998</v>
      </c>
      <c r="R2953">
        <v>1121</v>
      </c>
      <c r="S2953">
        <v>1055</v>
      </c>
      <c r="T2953">
        <v>206.38</v>
      </c>
      <c r="U2953">
        <v>28945</v>
      </c>
    </row>
    <row r="2954" spans="1:21" x14ac:dyDescent="0.3">
      <c r="A2954">
        <v>2953</v>
      </c>
      <c r="B2954" t="s">
        <v>47</v>
      </c>
      <c r="C2954" t="s">
        <v>54</v>
      </c>
      <c r="D2954">
        <v>2020</v>
      </c>
      <c r="E2954" t="s">
        <v>21</v>
      </c>
      <c r="F2954" t="s">
        <v>36</v>
      </c>
      <c r="G2954">
        <v>72.900000000000006</v>
      </c>
      <c r="H2954">
        <v>551</v>
      </c>
      <c r="I2954">
        <v>156.69999999999999</v>
      </c>
      <c r="J2954">
        <v>0.81</v>
      </c>
      <c r="K2954">
        <v>930</v>
      </c>
      <c r="L2954">
        <v>148388</v>
      </c>
      <c r="M2954">
        <v>54.7</v>
      </c>
      <c r="N2954">
        <v>132</v>
      </c>
      <c r="O2954">
        <v>8.49</v>
      </c>
      <c r="P2954" t="s">
        <v>23</v>
      </c>
      <c r="Q2954">
        <v>17.809999999999999</v>
      </c>
      <c r="R2954">
        <v>1693</v>
      </c>
      <c r="S2954">
        <v>860</v>
      </c>
      <c r="T2954">
        <v>237.98</v>
      </c>
      <c r="U2954">
        <v>28043</v>
      </c>
    </row>
    <row r="2955" spans="1:21" x14ac:dyDescent="0.3">
      <c r="A2955">
        <v>2954</v>
      </c>
      <c r="B2955" t="s">
        <v>26</v>
      </c>
      <c r="C2955" t="s">
        <v>38</v>
      </c>
      <c r="D2955">
        <v>2016</v>
      </c>
      <c r="E2955" t="s">
        <v>24</v>
      </c>
      <c r="F2955" t="s">
        <v>22</v>
      </c>
      <c r="G2955">
        <v>76.400000000000006</v>
      </c>
      <c r="H2955">
        <v>194</v>
      </c>
      <c r="I2955">
        <v>206.4</v>
      </c>
      <c r="J2955">
        <v>0.2</v>
      </c>
      <c r="K2955">
        <v>226</v>
      </c>
      <c r="L2955">
        <v>110287</v>
      </c>
      <c r="M2955">
        <v>61.9</v>
      </c>
      <c r="N2955">
        <v>161</v>
      </c>
      <c r="O2955">
        <v>4.22</v>
      </c>
      <c r="P2955" t="s">
        <v>23</v>
      </c>
      <c r="Q2955">
        <v>13.23</v>
      </c>
      <c r="R2955">
        <v>692</v>
      </c>
      <c r="S2955">
        <v>777</v>
      </c>
      <c r="T2955">
        <v>207.55</v>
      </c>
      <c r="U2955">
        <v>14713</v>
      </c>
    </row>
    <row r="2956" spans="1:21" x14ac:dyDescent="0.3">
      <c r="A2956">
        <v>2955</v>
      </c>
      <c r="B2956" t="s">
        <v>44</v>
      </c>
      <c r="C2956" t="s">
        <v>45</v>
      </c>
      <c r="D2956">
        <v>2017</v>
      </c>
      <c r="E2956" t="s">
        <v>28</v>
      </c>
      <c r="F2956" t="s">
        <v>25</v>
      </c>
      <c r="G2956">
        <v>84.9</v>
      </c>
      <c r="H2956">
        <v>387</v>
      </c>
      <c r="I2956">
        <v>170.6</v>
      </c>
      <c r="J2956">
        <v>0.5</v>
      </c>
      <c r="K2956">
        <v>1847</v>
      </c>
      <c r="L2956">
        <v>108064</v>
      </c>
      <c r="M2956">
        <v>57.2</v>
      </c>
      <c r="N2956">
        <v>181</v>
      </c>
      <c r="O2956">
        <v>7.77</v>
      </c>
      <c r="P2956" t="s">
        <v>23</v>
      </c>
      <c r="Q2956">
        <v>12.97</v>
      </c>
      <c r="R2956">
        <v>1789</v>
      </c>
      <c r="S2956">
        <v>1656</v>
      </c>
      <c r="T2956">
        <v>99.77</v>
      </c>
      <c r="U2956">
        <v>20979</v>
      </c>
    </row>
    <row r="2957" spans="1:21" x14ac:dyDescent="0.3">
      <c r="A2957">
        <v>2956</v>
      </c>
      <c r="B2957" t="s">
        <v>26</v>
      </c>
      <c r="C2957" t="s">
        <v>27</v>
      </c>
      <c r="D2957">
        <v>2024</v>
      </c>
      <c r="E2957" t="s">
        <v>28</v>
      </c>
      <c r="F2957" t="s">
        <v>33</v>
      </c>
      <c r="G2957">
        <v>91.1</v>
      </c>
      <c r="H2957">
        <v>570</v>
      </c>
      <c r="I2957">
        <v>132.69999999999999</v>
      </c>
      <c r="J2957">
        <v>1.08</v>
      </c>
      <c r="K2957">
        <v>573</v>
      </c>
      <c r="L2957">
        <v>175327</v>
      </c>
      <c r="M2957">
        <v>57</v>
      </c>
      <c r="N2957">
        <v>155</v>
      </c>
      <c r="O2957">
        <v>7.81</v>
      </c>
      <c r="P2957" t="s">
        <v>29</v>
      </c>
      <c r="Q2957">
        <v>21.04</v>
      </c>
      <c r="R2957">
        <v>636</v>
      </c>
      <c r="S2957">
        <v>601</v>
      </c>
      <c r="T2957">
        <v>441.97</v>
      </c>
      <c r="U2957">
        <v>31900</v>
      </c>
    </row>
    <row r="2958" spans="1:21" x14ac:dyDescent="0.3">
      <c r="A2958">
        <v>2957</v>
      </c>
      <c r="B2958" t="s">
        <v>50</v>
      </c>
      <c r="C2958" t="s">
        <v>58</v>
      </c>
      <c r="D2958">
        <v>2016</v>
      </c>
      <c r="E2958" t="s">
        <v>28</v>
      </c>
      <c r="F2958" t="s">
        <v>25</v>
      </c>
      <c r="G2958">
        <v>98</v>
      </c>
      <c r="H2958">
        <v>484</v>
      </c>
      <c r="I2958">
        <v>208.7</v>
      </c>
      <c r="J2958">
        <v>0.68</v>
      </c>
      <c r="K2958">
        <v>1755</v>
      </c>
      <c r="L2958">
        <v>238744</v>
      </c>
      <c r="M2958">
        <v>39.299999999999997</v>
      </c>
      <c r="N2958">
        <v>236</v>
      </c>
      <c r="O2958">
        <v>9.8000000000000007</v>
      </c>
      <c r="P2958" t="s">
        <v>37</v>
      </c>
      <c r="Q2958">
        <v>28.65</v>
      </c>
      <c r="R2958">
        <v>1065</v>
      </c>
      <c r="S2958">
        <v>840</v>
      </c>
      <c r="T2958">
        <v>883.83</v>
      </c>
      <c r="U2958">
        <v>29887</v>
      </c>
    </row>
    <row r="2959" spans="1:21" x14ac:dyDescent="0.3">
      <c r="A2959">
        <v>2958</v>
      </c>
      <c r="B2959" t="s">
        <v>26</v>
      </c>
      <c r="C2959" t="s">
        <v>27</v>
      </c>
      <c r="D2959">
        <v>2017</v>
      </c>
      <c r="E2959" t="s">
        <v>28</v>
      </c>
      <c r="F2959" t="s">
        <v>22</v>
      </c>
      <c r="G2959">
        <v>81.400000000000006</v>
      </c>
      <c r="H2959">
        <v>187</v>
      </c>
      <c r="I2959">
        <v>197.2</v>
      </c>
      <c r="J2959">
        <v>0.19</v>
      </c>
      <c r="K2959">
        <v>1200</v>
      </c>
      <c r="L2959">
        <v>73475</v>
      </c>
      <c r="M2959">
        <v>44.8</v>
      </c>
      <c r="N2959">
        <v>158</v>
      </c>
      <c r="O2959">
        <v>6.18</v>
      </c>
      <c r="P2959" t="s">
        <v>29</v>
      </c>
      <c r="Q2959">
        <v>8.82</v>
      </c>
      <c r="R2959">
        <v>623</v>
      </c>
      <c r="S2959">
        <v>1357</v>
      </c>
      <c r="T2959">
        <v>199.3</v>
      </c>
      <c r="U2959">
        <v>12123</v>
      </c>
    </row>
    <row r="2960" spans="1:21" x14ac:dyDescent="0.3">
      <c r="A2960">
        <v>2959</v>
      </c>
      <c r="B2960" t="s">
        <v>34</v>
      </c>
      <c r="C2960" t="s">
        <v>59</v>
      </c>
      <c r="D2960">
        <v>2019</v>
      </c>
      <c r="E2960" t="s">
        <v>28</v>
      </c>
      <c r="F2960" t="s">
        <v>33</v>
      </c>
      <c r="G2960">
        <v>72.3</v>
      </c>
      <c r="H2960">
        <v>493</v>
      </c>
      <c r="I2960">
        <v>174.1</v>
      </c>
      <c r="J2960">
        <v>0.76</v>
      </c>
      <c r="K2960">
        <v>1316</v>
      </c>
      <c r="L2960">
        <v>43394</v>
      </c>
      <c r="M2960">
        <v>41.6</v>
      </c>
      <c r="N2960">
        <v>192</v>
      </c>
      <c r="O2960">
        <v>5.68</v>
      </c>
      <c r="P2960" t="s">
        <v>29</v>
      </c>
      <c r="Q2960">
        <v>5.21</v>
      </c>
      <c r="R2960">
        <v>1195</v>
      </c>
      <c r="S2960">
        <v>1750</v>
      </c>
      <c r="T2960">
        <v>79.48</v>
      </c>
      <c r="U2960">
        <v>27998</v>
      </c>
    </row>
    <row r="2961" spans="1:21" x14ac:dyDescent="0.3">
      <c r="A2961">
        <v>2960</v>
      </c>
      <c r="B2961" t="s">
        <v>42</v>
      </c>
      <c r="C2961" t="s">
        <v>43</v>
      </c>
      <c r="D2961">
        <v>2019</v>
      </c>
      <c r="E2961" t="s">
        <v>28</v>
      </c>
      <c r="F2961" t="s">
        <v>36</v>
      </c>
      <c r="G2961">
        <v>72.099999999999994</v>
      </c>
      <c r="H2961">
        <v>290</v>
      </c>
      <c r="I2961">
        <v>207.2</v>
      </c>
      <c r="J2961">
        <v>0.32</v>
      </c>
      <c r="K2961">
        <v>236</v>
      </c>
      <c r="L2961">
        <v>81411</v>
      </c>
      <c r="M2961">
        <v>67.2</v>
      </c>
      <c r="N2961">
        <v>186</v>
      </c>
      <c r="O2961">
        <v>3.55</v>
      </c>
      <c r="P2961" t="s">
        <v>29</v>
      </c>
      <c r="Q2961">
        <v>9.77</v>
      </c>
      <c r="R2961">
        <v>369</v>
      </c>
      <c r="S2961">
        <v>1109</v>
      </c>
      <c r="T2961">
        <v>125.17</v>
      </c>
      <c r="U2961">
        <v>21408</v>
      </c>
    </row>
    <row r="2962" spans="1:21" x14ac:dyDescent="0.3">
      <c r="A2962">
        <v>2961</v>
      </c>
      <c r="B2962" t="s">
        <v>19</v>
      </c>
      <c r="C2962" t="s">
        <v>52</v>
      </c>
      <c r="D2962">
        <v>2019</v>
      </c>
      <c r="E2962" t="s">
        <v>28</v>
      </c>
      <c r="F2962" t="s">
        <v>33</v>
      </c>
      <c r="G2962">
        <v>71.7</v>
      </c>
      <c r="H2962">
        <v>605</v>
      </c>
      <c r="I2962">
        <v>110.2</v>
      </c>
      <c r="J2962">
        <v>1.26</v>
      </c>
      <c r="K2962">
        <v>1760</v>
      </c>
      <c r="L2962">
        <v>80347</v>
      </c>
      <c r="M2962">
        <v>52.6</v>
      </c>
      <c r="N2962">
        <v>136</v>
      </c>
      <c r="O2962">
        <v>8.4700000000000006</v>
      </c>
      <c r="P2962" t="s">
        <v>37</v>
      </c>
      <c r="Q2962">
        <v>9.64</v>
      </c>
      <c r="R2962">
        <v>1408</v>
      </c>
      <c r="S2962">
        <v>1944</v>
      </c>
      <c r="T2962">
        <v>251.41</v>
      </c>
      <c r="U2962">
        <v>28551</v>
      </c>
    </row>
    <row r="2963" spans="1:21" x14ac:dyDescent="0.3">
      <c r="A2963">
        <v>2962</v>
      </c>
      <c r="B2963" t="s">
        <v>30</v>
      </c>
      <c r="C2963" t="s">
        <v>41</v>
      </c>
      <c r="D2963">
        <v>2022</v>
      </c>
      <c r="E2963" t="s">
        <v>24</v>
      </c>
      <c r="F2963" t="s">
        <v>33</v>
      </c>
      <c r="G2963">
        <v>80.7</v>
      </c>
      <c r="H2963">
        <v>141</v>
      </c>
      <c r="I2963">
        <v>92.2</v>
      </c>
      <c r="J2963">
        <v>0.4</v>
      </c>
      <c r="K2963">
        <v>807</v>
      </c>
      <c r="L2963">
        <v>124687</v>
      </c>
      <c r="M2963">
        <v>65.3</v>
      </c>
      <c r="N2963">
        <v>140</v>
      </c>
      <c r="O2963">
        <v>5.51</v>
      </c>
      <c r="P2963" t="s">
        <v>29</v>
      </c>
      <c r="Q2963">
        <v>14.96</v>
      </c>
      <c r="R2963">
        <v>342</v>
      </c>
      <c r="S2963">
        <v>2430</v>
      </c>
      <c r="T2963">
        <v>461.63</v>
      </c>
      <c r="U2963">
        <v>13436</v>
      </c>
    </row>
    <row r="2964" spans="1:21" x14ac:dyDescent="0.3">
      <c r="A2964">
        <v>2963</v>
      </c>
      <c r="B2964" t="s">
        <v>34</v>
      </c>
      <c r="C2964" t="s">
        <v>61</v>
      </c>
      <c r="D2964">
        <v>2020</v>
      </c>
      <c r="E2964" t="s">
        <v>32</v>
      </c>
      <c r="F2964" t="s">
        <v>36</v>
      </c>
      <c r="G2964">
        <v>82.8</v>
      </c>
      <c r="H2964">
        <v>217</v>
      </c>
      <c r="I2964">
        <v>95.7</v>
      </c>
      <c r="J2964">
        <v>0.67</v>
      </c>
      <c r="K2964">
        <v>1307</v>
      </c>
      <c r="L2964">
        <v>171675</v>
      </c>
      <c r="M2964">
        <v>99.7</v>
      </c>
      <c r="N2964">
        <v>159</v>
      </c>
      <c r="O2964">
        <v>7.55</v>
      </c>
      <c r="P2964" t="s">
        <v>37</v>
      </c>
      <c r="Q2964">
        <v>20.6</v>
      </c>
      <c r="R2964">
        <v>398</v>
      </c>
      <c r="S2964">
        <v>1309</v>
      </c>
      <c r="T2964">
        <v>623.39</v>
      </c>
      <c r="U2964">
        <v>13577</v>
      </c>
    </row>
    <row r="2965" spans="1:21" x14ac:dyDescent="0.3">
      <c r="A2965">
        <v>2964</v>
      </c>
      <c r="B2965" t="s">
        <v>55</v>
      </c>
      <c r="C2965" t="s">
        <v>57</v>
      </c>
      <c r="D2965">
        <v>2017</v>
      </c>
      <c r="E2965" t="s">
        <v>24</v>
      </c>
      <c r="F2965" t="s">
        <v>36</v>
      </c>
      <c r="G2965">
        <v>74.8</v>
      </c>
      <c r="H2965">
        <v>646</v>
      </c>
      <c r="I2965">
        <v>213.3</v>
      </c>
      <c r="J2965">
        <v>0.6</v>
      </c>
      <c r="K2965">
        <v>469</v>
      </c>
      <c r="L2965">
        <v>132340</v>
      </c>
      <c r="M2965">
        <v>33.4</v>
      </c>
      <c r="N2965">
        <v>197</v>
      </c>
      <c r="O2965">
        <v>8.89</v>
      </c>
      <c r="P2965" t="s">
        <v>37</v>
      </c>
      <c r="Q2965">
        <v>15.88</v>
      </c>
      <c r="R2965">
        <v>272</v>
      </c>
      <c r="S2965">
        <v>1782</v>
      </c>
      <c r="T2965">
        <v>435.18</v>
      </c>
      <c r="U2965">
        <v>27749</v>
      </c>
    </row>
    <row r="2966" spans="1:21" x14ac:dyDescent="0.3">
      <c r="A2966">
        <v>2965</v>
      </c>
      <c r="B2966" t="s">
        <v>34</v>
      </c>
      <c r="C2966" t="s">
        <v>62</v>
      </c>
      <c r="D2966">
        <v>2023</v>
      </c>
      <c r="E2966" t="s">
        <v>32</v>
      </c>
      <c r="F2966" t="s">
        <v>33</v>
      </c>
      <c r="G2966">
        <v>84.4</v>
      </c>
      <c r="H2966">
        <v>189</v>
      </c>
      <c r="I2966">
        <v>154.80000000000001</v>
      </c>
      <c r="J2966">
        <v>0.31</v>
      </c>
      <c r="K2966">
        <v>1887</v>
      </c>
      <c r="L2966">
        <v>206357</v>
      </c>
      <c r="M2966">
        <v>38.9</v>
      </c>
      <c r="N2966">
        <v>147</v>
      </c>
      <c r="O2966">
        <v>5.45</v>
      </c>
      <c r="P2966" t="s">
        <v>37</v>
      </c>
      <c r="Q2966">
        <v>24.76</v>
      </c>
      <c r="R2966">
        <v>630</v>
      </c>
      <c r="S2966">
        <v>1038</v>
      </c>
      <c r="T2966">
        <v>899.82</v>
      </c>
      <c r="U2966">
        <v>19440</v>
      </c>
    </row>
    <row r="2967" spans="1:21" x14ac:dyDescent="0.3">
      <c r="A2967">
        <v>2966</v>
      </c>
      <c r="B2967" t="s">
        <v>47</v>
      </c>
      <c r="C2967" t="s">
        <v>49</v>
      </c>
      <c r="D2967">
        <v>2016</v>
      </c>
      <c r="E2967" t="s">
        <v>32</v>
      </c>
      <c r="F2967" t="s">
        <v>36</v>
      </c>
      <c r="G2967">
        <v>75.7</v>
      </c>
      <c r="H2967">
        <v>317</v>
      </c>
      <c r="I2967">
        <v>96.5</v>
      </c>
      <c r="J2967">
        <v>1.03</v>
      </c>
      <c r="K2967">
        <v>820</v>
      </c>
      <c r="L2967">
        <v>25543</v>
      </c>
      <c r="M2967">
        <v>84.5</v>
      </c>
      <c r="N2967">
        <v>229</v>
      </c>
      <c r="O2967">
        <v>7.63</v>
      </c>
      <c r="P2967" t="s">
        <v>23</v>
      </c>
      <c r="Q2967">
        <v>3.07</v>
      </c>
      <c r="R2967">
        <v>1224</v>
      </c>
      <c r="S2967">
        <v>1784</v>
      </c>
      <c r="T2967">
        <v>71.069999999999993</v>
      </c>
      <c r="U2967">
        <v>22810</v>
      </c>
    </row>
    <row r="2968" spans="1:21" x14ac:dyDescent="0.3">
      <c r="A2968">
        <v>2967</v>
      </c>
      <c r="B2968" t="s">
        <v>19</v>
      </c>
      <c r="C2968" t="s">
        <v>52</v>
      </c>
      <c r="D2968">
        <v>2024</v>
      </c>
      <c r="E2968" t="s">
        <v>24</v>
      </c>
      <c r="F2968" t="s">
        <v>33</v>
      </c>
      <c r="G2968">
        <v>82.8</v>
      </c>
      <c r="H2968">
        <v>356</v>
      </c>
      <c r="I2968">
        <v>221.6</v>
      </c>
      <c r="J2968">
        <v>0.33</v>
      </c>
      <c r="K2968">
        <v>1170</v>
      </c>
      <c r="L2968">
        <v>189059</v>
      </c>
      <c r="M2968">
        <v>93.1</v>
      </c>
      <c r="N2968">
        <v>152</v>
      </c>
      <c r="O2968">
        <v>8.0500000000000007</v>
      </c>
      <c r="P2968" t="s">
        <v>23</v>
      </c>
      <c r="Q2968">
        <v>22.69</v>
      </c>
      <c r="R2968">
        <v>1737</v>
      </c>
      <c r="S2968">
        <v>1720</v>
      </c>
      <c r="T2968">
        <v>764.93</v>
      </c>
      <c r="U2968">
        <v>19818</v>
      </c>
    </row>
    <row r="2969" spans="1:21" x14ac:dyDescent="0.3">
      <c r="A2969">
        <v>2968</v>
      </c>
      <c r="B2969" t="s">
        <v>42</v>
      </c>
      <c r="C2969" t="s">
        <v>53</v>
      </c>
      <c r="D2969">
        <v>2022</v>
      </c>
      <c r="E2969" t="s">
        <v>21</v>
      </c>
      <c r="F2969" t="s">
        <v>25</v>
      </c>
      <c r="G2969">
        <v>89.9</v>
      </c>
      <c r="H2969">
        <v>586</v>
      </c>
      <c r="I2969">
        <v>106.7</v>
      </c>
      <c r="J2969">
        <v>1.2</v>
      </c>
      <c r="K2969">
        <v>882</v>
      </c>
      <c r="L2969">
        <v>171978</v>
      </c>
      <c r="M2969">
        <v>80.7</v>
      </c>
      <c r="N2969">
        <v>248</v>
      </c>
      <c r="O2969">
        <v>4.8099999999999996</v>
      </c>
      <c r="P2969" t="s">
        <v>37</v>
      </c>
      <c r="Q2969">
        <v>20.64</v>
      </c>
      <c r="R2969">
        <v>1293</v>
      </c>
      <c r="S2969">
        <v>1510</v>
      </c>
      <c r="T2969">
        <v>537.57000000000005</v>
      </c>
      <c r="U2969">
        <v>30052</v>
      </c>
    </row>
    <row r="2970" spans="1:21" x14ac:dyDescent="0.3">
      <c r="A2970">
        <v>2969</v>
      </c>
      <c r="B2970" t="s">
        <v>30</v>
      </c>
      <c r="C2970" t="s">
        <v>31</v>
      </c>
      <c r="D2970">
        <v>2016</v>
      </c>
      <c r="E2970" t="s">
        <v>28</v>
      </c>
      <c r="F2970" t="s">
        <v>22</v>
      </c>
      <c r="G2970">
        <v>95.6</v>
      </c>
      <c r="H2970">
        <v>167</v>
      </c>
      <c r="I2970">
        <v>154.19999999999999</v>
      </c>
      <c r="J2970">
        <v>0.25</v>
      </c>
      <c r="K2970">
        <v>1571</v>
      </c>
      <c r="L2970">
        <v>82277</v>
      </c>
      <c r="M2970">
        <v>83.4</v>
      </c>
      <c r="N2970">
        <v>247</v>
      </c>
      <c r="O2970">
        <v>9.2200000000000006</v>
      </c>
      <c r="P2970" t="s">
        <v>23</v>
      </c>
      <c r="Q2970">
        <v>9.8699999999999992</v>
      </c>
      <c r="R2970">
        <v>1025</v>
      </c>
      <c r="S2970">
        <v>1181</v>
      </c>
      <c r="T2970">
        <v>79.540000000000006</v>
      </c>
      <c r="U2970">
        <v>10900</v>
      </c>
    </row>
    <row r="2971" spans="1:21" x14ac:dyDescent="0.3">
      <c r="A2971">
        <v>2970</v>
      </c>
      <c r="B2971" t="s">
        <v>55</v>
      </c>
      <c r="C2971" t="s">
        <v>56</v>
      </c>
      <c r="D2971">
        <v>2023</v>
      </c>
      <c r="E2971" t="s">
        <v>28</v>
      </c>
      <c r="F2971" t="s">
        <v>22</v>
      </c>
      <c r="G2971">
        <v>73.400000000000006</v>
      </c>
      <c r="H2971">
        <v>276</v>
      </c>
      <c r="I2971">
        <v>171.3</v>
      </c>
      <c r="J2971">
        <v>0.49</v>
      </c>
      <c r="K2971">
        <v>1601</v>
      </c>
      <c r="L2971">
        <v>127262</v>
      </c>
      <c r="M2971">
        <v>95.6</v>
      </c>
      <c r="N2971">
        <v>187</v>
      </c>
      <c r="O2971">
        <v>9.73</v>
      </c>
      <c r="P2971" t="s">
        <v>37</v>
      </c>
      <c r="Q2971">
        <v>15.27</v>
      </c>
      <c r="R2971">
        <v>451</v>
      </c>
      <c r="S2971">
        <v>1295</v>
      </c>
      <c r="T2971">
        <v>407.24</v>
      </c>
      <c r="U2971">
        <v>21371</v>
      </c>
    </row>
    <row r="2972" spans="1:21" x14ac:dyDescent="0.3">
      <c r="A2972">
        <v>2971</v>
      </c>
      <c r="B2972" t="s">
        <v>47</v>
      </c>
      <c r="C2972" t="s">
        <v>54</v>
      </c>
      <c r="D2972">
        <v>2021</v>
      </c>
      <c r="E2972" t="s">
        <v>21</v>
      </c>
      <c r="F2972" t="s">
        <v>33</v>
      </c>
      <c r="G2972">
        <v>97.6</v>
      </c>
      <c r="H2972">
        <v>295</v>
      </c>
      <c r="I2972">
        <v>86.6</v>
      </c>
      <c r="J2972">
        <v>0.62</v>
      </c>
      <c r="K2972">
        <v>1872</v>
      </c>
      <c r="L2972">
        <v>53145</v>
      </c>
      <c r="M2972">
        <v>75.099999999999994</v>
      </c>
      <c r="N2972">
        <v>207</v>
      </c>
      <c r="O2972">
        <v>8.2799999999999994</v>
      </c>
      <c r="P2972" t="s">
        <v>23</v>
      </c>
      <c r="Q2972">
        <v>6.38</v>
      </c>
      <c r="R2972">
        <v>1622</v>
      </c>
      <c r="S2972">
        <v>732</v>
      </c>
      <c r="T2972">
        <v>86.13</v>
      </c>
      <c r="U2972">
        <v>19067</v>
      </c>
    </row>
    <row r="2973" spans="1:21" x14ac:dyDescent="0.3">
      <c r="A2973">
        <v>2972</v>
      </c>
      <c r="B2973" t="s">
        <v>30</v>
      </c>
      <c r="C2973" t="s">
        <v>41</v>
      </c>
      <c r="D2973">
        <v>2024</v>
      </c>
      <c r="E2973" t="s">
        <v>24</v>
      </c>
      <c r="F2973" t="s">
        <v>25</v>
      </c>
      <c r="G2973">
        <v>88</v>
      </c>
      <c r="H2973">
        <v>612</v>
      </c>
      <c r="I2973">
        <v>240.4</v>
      </c>
      <c r="J2973">
        <v>0.6</v>
      </c>
      <c r="K2973">
        <v>1597</v>
      </c>
      <c r="L2973">
        <v>168029</v>
      </c>
      <c r="M2973">
        <v>79.599999999999994</v>
      </c>
      <c r="N2973">
        <v>132</v>
      </c>
      <c r="O2973">
        <v>9.77</v>
      </c>
      <c r="P2973" t="s">
        <v>23</v>
      </c>
      <c r="Q2973">
        <v>20.16</v>
      </c>
      <c r="R2973">
        <v>1613</v>
      </c>
      <c r="S2973">
        <v>719</v>
      </c>
      <c r="T2973">
        <v>230.49</v>
      </c>
      <c r="U2973">
        <v>28565</v>
      </c>
    </row>
    <row r="2974" spans="1:21" x14ac:dyDescent="0.3">
      <c r="A2974">
        <v>2973</v>
      </c>
      <c r="B2974" t="s">
        <v>19</v>
      </c>
      <c r="C2974" t="s">
        <v>20</v>
      </c>
      <c r="D2974">
        <v>2020</v>
      </c>
      <c r="E2974" t="s">
        <v>32</v>
      </c>
      <c r="F2974" t="s">
        <v>25</v>
      </c>
      <c r="G2974">
        <v>97.8</v>
      </c>
      <c r="H2974">
        <v>421</v>
      </c>
      <c r="I2974">
        <v>220.3</v>
      </c>
      <c r="J2974">
        <v>0.52</v>
      </c>
      <c r="K2974">
        <v>1563</v>
      </c>
      <c r="L2974">
        <v>199670</v>
      </c>
      <c r="M2974">
        <v>61</v>
      </c>
      <c r="N2974">
        <v>198</v>
      </c>
      <c r="O2974">
        <v>4.79</v>
      </c>
      <c r="P2974" t="s">
        <v>37</v>
      </c>
      <c r="Q2974">
        <v>23.96</v>
      </c>
      <c r="R2974">
        <v>385</v>
      </c>
      <c r="S2974">
        <v>2076</v>
      </c>
      <c r="T2974">
        <v>1227.06</v>
      </c>
      <c r="U2974">
        <v>23582</v>
      </c>
    </row>
    <row r="2975" spans="1:21" x14ac:dyDescent="0.3">
      <c r="A2975">
        <v>2974</v>
      </c>
      <c r="B2975" t="s">
        <v>26</v>
      </c>
      <c r="C2975" t="s">
        <v>38</v>
      </c>
      <c r="D2975">
        <v>2017</v>
      </c>
      <c r="E2975" t="s">
        <v>32</v>
      </c>
      <c r="F2975" t="s">
        <v>36</v>
      </c>
      <c r="G2975">
        <v>77.2</v>
      </c>
      <c r="H2975">
        <v>216</v>
      </c>
      <c r="I2975">
        <v>29.5</v>
      </c>
      <c r="J2975">
        <v>1.92</v>
      </c>
      <c r="K2975">
        <v>476</v>
      </c>
      <c r="L2975">
        <v>53793</v>
      </c>
      <c r="M2975">
        <v>78.900000000000006</v>
      </c>
      <c r="N2975">
        <v>216</v>
      </c>
      <c r="O2975">
        <v>9.6</v>
      </c>
      <c r="P2975" t="s">
        <v>23</v>
      </c>
      <c r="Q2975">
        <v>6.46</v>
      </c>
      <c r="R2975">
        <v>1373</v>
      </c>
      <c r="S2975">
        <v>903</v>
      </c>
      <c r="T2975">
        <v>134.22999999999999</v>
      </c>
      <c r="U2975">
        <v>17331</v>
      </c>
    </row>
    <row r="2976" spans="1:21" x14ac:dyDescent="0.3">
      <c r="A2976">
        <v>2975</v>
      </c>
      <c r="B2976" t="s">
        <v>55</v>
      </c>
      <c r="C2976" t="s">
        <v>57</v>
      </c>
      <c r="D2976">
        <v>2020</v>
      </c>
      <c r="E2976" t="s">
        <v>24</v>
      </c>
      <c r="F2976" t="s">
        <v>25</v>
      </c>
      <c r="G2976">
        <v>87.6</v>
      </c>
      <c r="H2976">
        <v>231</v>
      </c>
      <c r="I2976">
        <v>108.7</v>
      </c>
      <c r="J2976">
        <v>0.71</v>
      </c>
      <c r="K2976">
        <v>1232</v>
      </c>
      <c r="L2976">
        <v>187811</v>
      </c>
      <c r="M2976">
        <v>90.8</v>
      </c>
      <c r="N2976">
        <v>188</v>
      </c>
      <c r="O2976">
        <v>6.21</v>
      </c>
      <c r="P2976" t="s">
        <v>23</v>
      </c>
      <c r="Q2976">
        <v>22.54</v>
      </c>
      <c r="R2976">
        <v>457</v>
      </c>
      <c r="S2976">
        <v>2083</v>
      </c>
      <c r="T2976">
        <v>712.19</v>
      </c>
      <c r="U2976">
        <v>17747</v>
      </c>
    </row>
    <row r="2977" spans="1:21" x14ac:dyDescent="0.3">
      <c r="A2977">
        <v>2976</v>
      </c>
      <c r="B2977" t="s">
        <v>55</v>
      </c>
      <c r="C2977" t="s">
        <v>56</v>
      </c>
      <c r="D2977">
        <v>2020</v>
      </c>
      <c r="E2977" t="s">
        <v>21</v>
      </c>
      <c r="F2977" t="s">
        <v>36</v>
      </c>
      <c r="G2977">
        <v>99.9</v>
      </c>
      <c r="H2977">
        <v>548</v>
      </c>
      <c r="I2977">
        <v>45.7</v>
      </c>
      <c r="J2977">
        <v>2.76</v>
      </c>
      <c r="K2977">
        <v>218</v>
      </c>
      <c r="L2977">
        <v>201274</v>
      </c>
      <c r="M2977">
        <v>85.2</v>
      </c>
      <c r="N2977">
        <v>188</v>
      </c>
      <c r="O2977">
        <v>4.1500000000000004</v>
      </c>
      <c r="P2977" t="s">
        <v>37</v>
      </c>
      <c r="Q2977">
        <v>24.15</v>
      </c>
      <c r="R2977">
        <v>578</v>
      </c>
      <c r="S2977">
        <v>2234</v>
      </c>
      <c r="T2977">
        <v>1097.78</v>
      </c>
      <c r="U2977">
        <v>29074</v>
      </c>
    </row>
    <row r="2978" spans="1:21" x14ac:dyDescent="0.3">
      <c r="A2978">
        <v>2977</v>
      </c>
      <c r="B2978" t="s">
        <v>34</v>
      </c>
      <c r="C2978" t="s">
        <v>35</v>
      </c>
      <c r="D2978">
        <v>2024</v>
      </c>
      <c r="E2978" t="s">
        <v>21</v>
      </c>
      <c r="F2978" t="s">
        <v>25</v>
      </c>
      <c r="G2978">
        <v>95.5</v>
      </c>
      <c r="H2978">
        <v>259</v>
      </c>
      <c r="I2978">
        <v>110.2</v>
      </c>
      <c r="J2978">
        <v>0.44</v>
      </c>
      <c r="K2978">
        <v>1728</v>
      </c>
      <c r="L2978">
        <v>243096</v>
      </c>
      <c r="M2978">
        <v>46.7</v>
      </c>
      <c r="N2978">
        <v>238</v>
      </c>
      <c r="O2978">
        <v>7.14</v>
      </c>
      <c r="P2978" t="s">
        <v>23</v>
      </c>
      <c r="Q2978">
        <v>29.17</v>
      </c>
      <c r="R2978">
        <v>1279</v>
      </c>
      <c r="S2978">
        <v>1055</v>
      </c>
      <c r="T2978">
        <v>465.06</v>
      </c>
      <c r="U2978">
        <v>18420</v>
      </c>
    </row>
    <row r="2979" spans="1:21" x14ac:dyDescent="0.3">
      <c r="A2979">
        <v>2978</v>
      </c>
      <c r="B2979" t="s">
        <v>44</v>
      </c>
      <c r="C2979" t="s">
        <v>60</v>
      </c>
      <c r="D2979">
        <v>2017</v>
      </c>
      <c r="E2979" t="s">
        <v>28</v>
      </c>
      <c r="F2979" t="s">
        <v>33</v>
      </c>
      <c r="G2979">
        <v>72.400000000000006</v>
      </c>
      <c r="H2979">
        <v>472</v>
      </c>
      <c r="I2979">
        <v>179.9</v>
      </c>
      <c r="J2979">
        <v>0.52</v>
      </c>
      <c r="K2979">
        <v>368</v>
      </c>
      <c r="L2979">
        <v>156814</v>
      </c>
      <c r="M2979">
        <v>50.8</v>
      </c>
      <c r="N2979">
        <v>147</v>
      </c>
      <c r="O2979">
        <v>7.71</v>
      </c>
      <c r="P2979" t="s">
        <v>37</v>
      </c>
      <c r="Q2979">
        <v>18.82</v>
      </c>
      <c r="R2979">
        <v>815</v>
      </c>
      <c r="S2979">
        <v>1600</v>
      </c>
      <c r="T2979">
        <v>167.27</v>
      </c>
      <c r="U2979">
        <v>22572</v>
      </c>
    </row>
    <row r="2980" spans="1:21" x14ac:dyDescent="0.3">
      <c r="A2980">
        <v>2979</v>
      </c>
      <c r="B2980" t="s">
        <v>34</v>
      </c>
      <c r="C2980" t="s">
        <v>35</v>
      </c>
      <c r="D2980">
        <v>2017</v>
      </c>
      <c r="E2980" t="s">
        <v>24</v>
      </c>
      <c r="F2980" t="s">
        <v>22</v>
      </c>
      <c r="G2980">
        <v>99.9</v>
      </c>
      <c r="H2980">
        <v>595</v>
      </c>
      <c r="I2980">
        <v>68.099999999999994</v>
      </c>
      <c r="J2980">
        <v>1.84</v>
      </c>
      <c r="K2980">
        <v>289</v>
      </c>
      <c r="L2980">
        <v>92951</v>
      </c>
      <c r="M2980">
        <v>68.099999999999994</v>
      </c>
      <c r="N2980">
        <v>203</v>
      </c>
      <c r="O2980">
        <v>5.53</v>
      </c>
      <c r="P2980" t="s">
        <v>29</v>
      </c>
      <c r="Q2980">
        <v>11.15</v>
      </c>
      <c r="R2980">
        <v>260</v>
      </c>
      <c r="S2980">
        <v>2395</v>
      </c>
      <c r="T2980">
        <v>371.34</v>
      </c>
      <c r="U2980">
        <v>28349</v>
      </c>
    </row>
    <row r="2981" spans="1:21" x14ac:dyDescent="0.3">
      <c r="A2981">
        <v>2980</v>
      </c>
      <c r="B2981" t="s">
        <v>19</v>
      </c>
      <c r="C2981" t="s">
        <v>52</v>
      </c>
      <c r="D2981">
        <v>2015</v>
      </c>
      <c r="E2981" t="s">
        <v>24</v>
      </c>
      <c r="F2981" t="s">
        <v>25</v>
      </c>
      <c r="G2981">
        <v>94.2</v>
      </c>
      <c r="H2981">
        <v>480</v>
      </c>
      <c r="I2981">
        <v>158.1</v>
      </c>
      <c r="J2981">
        <v>0.73</v>
      </c>
      <c r="K2981">
        <v>1477</v>
      </c>
      <c r="L2981">
        <v>139037</v>
      </c>
      <c r="M2981">
        <v>86.2</v>
      </c>
      <c r="N2981">
        <v>170</v>
      </c>
      <c r="O2981">
        <v>4.07</v>
      </c>
      <c r="P2981" t="s">
        <v>23</v>
      </c>
      <c r="Q2981">
        <v>16.68</v>
      </c>
      <c r="R2981">
        <v>1467</v>
      </c>
      <c r="S2981">
        <v>918</v>
      </c>
      <c r="T2981">
        <v>366.69</v>
      </c>
      <c r="U2981">
        <v>23394</v>
      </c>
    </row>
    <row r="2982" spans="1:21" x14ac:dyDescent="0.3">
      <c r="A2982">
        <v>2981</v>
      </c>
      <c r="B2982" t="s">
        <v>55</v>
      </c>
      <c r="C2982" t="s">
        <v>56</v>
      </c>
      <c r="D2982">
        <v>2024</v>
      </c>
      <c r="E2982" t="s">
        <v>32</v>
      </c>
      <c r="F2982" t="s">
        <v>25</v>
      </c>
      <c r="G2982">
        <v>95.3</v>
      </c>
      <c r="H2982">
        <v>191</v>
      </c>
      <c r="I2982">
        <v>168.8</v>
      </c>
      <c r="J2982">
        <v>0.3</v>
      </c>
      <c r="K2982">
        <v>741</v>
      </c>
      <c r="L2982">
        <v>219703</v>
      </c>
      <c r="M2982">
        <v>59.8</v>
      </c>
      <c r="N2982">
        <v>198</v>
      </c>
      <c r="O2982">
        <v>4.54</v>
      </c>
      <c r="P2982" t="s">
        <v>23</v>
      </c>
      <c r="Q2982">
        <v>26.36</v>
      </c>
      <c r="R2982">
        <v>1246</v>
      </c>
      <c r="S2982">
        <v>1777</v>
      </c>
      <c r="T2982">
        <v>1386.6</v>
      </c>
      <c r="U2982">
        <v>15362</v>
      </c>
    </row>
    <row r="2983" spans="1:21" x14ac:dyDescent="0.3">
      <c r="A2983">
        <v>2982</v>
      </c>
      <c r="B2983" t="s">
        <v>19</v>
      </c>
      <c r="C2983" t="s">
        <v>52</v>
      </c>
      <c r="D2983">
        <v>2016</v>
      </c>
      <c r="E2983" t="s">
        <v>32</v>
      </c>
      <c r="F2983" t="s">
        <v>25</v>
      </c>
      <c r="G2983">
        <v>88.4</v>
      </c>
      <c r="H2983">
        <v>523</v>
      </c>
      <c r="I2983">
        <v>101.4</v>
      </c>
      <c r="J2983">
        <v>0.97</v>
      </c>
      <c r="K2983">
        <v>441</v>
      </c>
      <c r="L2983">
        <v>49889</v>
      </c>
      <c r="M2983">
        <v>58.9</v>
      </c>
      <c r="N2983">
        <v>183</v>
      </c>
      <c r="O2983">
        <v>6.21</v>
      </c>
      <c r="P2983" t="s">
        <v>29</v>
      </c>
      <c r="Q2983">
        <v>5.99</v>
      </c>
      <c r="R2983">
        <v>506</v>
      </c>
      <c r="S2983">
        <v>813</v>
      </c>
      <c r="T2983">
        <v>179.07</v>
      </c>
      <c r="U2983">
        <v>22284</v>
      </c>
    </row>
    <row r="2984" spans="1:21" x14ac:dyDescent="0.3">
      <c r="A2984">
        <v>2983</v>
      </c>
      <c r="B2984" t="s">
        <v>44</v>
      </c>
      <c r="C2984" t="s">
        <v>45</v>
      </c>
      <c r="D2984">
        <v>2023</v>
      </c>
      <c r="E2984" t="s">
        <v>32</v>
      </c>
      <c r="F2984" t="s">
        <v>36</v>
      </c>
      <c r="G2984">
        <v>90</v>
      </c>
      <c r="H2984">
        <v>221</v>
      </c>
      <c r="I2984">
        <v>11.2</v>
      </c>
      <c r="J2984">
        <v>6.88</v>
      </c>
      <c r="K2984">
        <v>559</v>
      </c>
      <c r="L2984">
        <v>21791</v>
      </c>
      <c r="M2984">
        <v>30.4</v>
      </c>
      <c r="N2984">
        <v>136</v>
      </c>
      <c r="O2984">
        <v>5.52</v>
      </c>
      <c r="P2984" t="s">
        <v>29</v>
      </c>
      <c r="Q2984">
        <v>2.61</v>
      </c>
      <c r="R2984">
        <v>449</v>
      </c>
      <c r="S2984">
        <v>1561</v>
      </c>
      <c r="T2984">
        <v>44.5</v>
      </c>
      <c r="U2984">
        <v>20904</v>
      </c>
    </row>
    <row r="2985" spans="1:21" x14ac:dyDescent="0.3">
      <c r="A2985">
        <v>2984</v>
      </c>
      <c r="B2985" t="s">
        <v>42</v>
      </c>
      <c r="C2985" t="s">
        <v>43</v>
      </c>
      <c r="D2985">
        <v>2021</v>
      </c>
      <c r="E2985" t="s">
        <v>32</v>
      </c>
      <c r="F2985" t="s">
        <v>33</v>
      </c>
      <c r="G2985">
        <v>88.7</v>
      </c>
      <c r="H2985">
        <v>361</v>
      </c>
      <c r="I2985">
        <v>31.4</v>
      </c>
      <c r="J2985">
        <v>2.85</v>
      </c>
      <c r="K2985">
        <v>1037</v>
      </c>
      <c r="L2985">
        <v>181750</v>
      </c>
      <c r="M2985">
        <v>99.2</v>
      </c>
      <c r="N2985">
        <v>230</v>
      </c>
      <c r="O2985">
        <v>9.8699999999999992</v>
      </c>
      <c r="P2985" t="s">
        <v>23</v>
      </c>
      <c r="Q2985">
        <v>21.81</v>
      </c>
      <c r="R2985">
        <v>1999</v>
      </c>
      <c r="S2985">
        <v>1254</v>
      </c>
      <c r="T2985">
        <v>622.51</v>
      </c>
      <c r="U2985">
        <v>25258</v>
      </c>
    </row>
    <row r="2986" spans="1:21" x14ac:dyDescent="0.3">
      <c r="A2986">
        <v>2985</v>
      </c>
      <c r="B2986" t="s">
        <v>26</v>
      </c>
      <c r="C2986" t="s">
        <v>27</v>
      </c>
      <c r="D2986">
        <v>2019</v>
      </c>
      <c r="E2986" t="s">
        <v>32</v>
      </c>
      <c r="F2986" t="s">
        <v>36</v>
      </c>
      <c r="G2986">
        <v>86.8</v>
      </c>
      <c r="H2986">
        <v>304</v>
      </c>
      <c r="I2986">
        <v>116.1</v>
      </c>
      <c r="J2986">
        <v>0.55000000000000004</v>
      </c>
      <c r="K2986">
        <v>1449</v>
      </c>
      <c r="L2986">
        <v>191773</v>
      </c>
      <c r="M2986">
        <v>30.6</v>
      </c>
      <c r="N2986">
        <v>247</v>
      </c>
      <c r="O2986">
        <v>5.98</v>
      </c>
      <c r="P2986" t="s">
        <v>37</v>
      </c>
      <c r="Q2986">
        <v>23.01</v>
      </c>
      <c r="R2986">
        <v>378</v>
      </c>
      <c r="S2986">
        <v>1207</v>
      </c>
      <c r="T2986">
        <v>537.91999999999996</v>
      </c>
      <c r="U2986">
        <v>15918</v>
      </c>
    </row>
    <row r="2987" spans="1:21" x14ac:dyDescent="0.3">
      <c r="A2987">
        <v>2986</v>
      </c>
      <c r="B2987" t="s">
        <v>39</v>
      </c>
      <c r="C2987" t="s">
        <v>46</v>
      </c>
      <c r="D2987">
        <v>2023</v>
      </c>
      <c r="E2987" t="s">
        <v>24</v>
      </c>
      <c r="F2987" t="s">
        <v>25</v>
      </c>
      <c r="G2987">
        <v>81.599999999999994</v>
      </c>
      <c r="H2987">
        <v>581</v>
      </c>
      <c r="I2987">
        <v>34.6</v>
      </c>
      <c r="J2987">
        <v>3.5</v>
      </c>
      <c r="K2987">
        <v>624</v>
      </c>
      <c r="L2987">
        <v>128951</v>
      </c>
      <c r="M2987">
        <v>61.8</v>
      </c>
      <c r="N2987">
        <v>179</v>
      </c>
      <c r="O2987">
        <v>4.2</v>
      </c>
      <c r="P2987" t="s">
        <v>37</v>
      </c>
      <c r="Q2987">
        <v>15.47</v>
      </c>
      <c r="R2987">
        <v>1253</v>
      </c>
      <c r="S2987">
        <v>2156</v>
      </c>
      <c r="T2987">
        <v>213.2</v>
      </c>
      <c r="U2987">
        <v>34537</v>
      </c>
    </row>
    <row r="2988" spans="1:21" x14ac:dyDescent="0.3">
      <c r="A2988">
        <v>2987</v>
      </c>
      <c r="B2988" t="s">
        <v>42</v>
      </c>
      <c r="C2988" t="s">
        <v>43</v>
      </c>
      <c r="D2988">
        <v>2017</v>
      </c>
      <c r="E2988" t="s">
        <v>24</v>
      </c>
      <c r="F2988" t="s">
        <v>25</v>
      </c>
      <c r="G2988">
        <v>82.7</v>
      </c>
      <c r="H2988">
        <v>698</v>
      </c>
      <c r="I2988">
        <v>184.1</v>
      </c>
      <c r="J2988">
        <v>0.84</v>
      </c>
      <c r="K2988">
        <v>386</v>
      </c>
      <c r="L2988">
        <v>69597</v>
      </c>
      <c r="M2988">
        <v>84</v>
      </c>
      <c r="N2988">
        <v>247</v>
      </c>
      <c r="O2988">
        <v>8.89</v>
      </c>
      <c r="P2988" t="s">
        <v>37</v>
      </c>
      <c r="Q2988">
        <v>8.35</v>
      </c>
      <c r="R2988">
        <v>1070</v>
      </c>
      <c r="S2988">
        <v>1663</v>
      </c>
      <c r="T2988">
        <v>248.46</v>
      </c>
      <c r="U2988">
        <v>30778</v>
      </c>
    </row>
    <row r="2989" spans="1:21" x14ac:dyDescent="0.3">
      <c r="A2989">
        <v>2988</v>
      </c>
      <c r="B2989" t="s">
        <v>34</v>
      </c>
      <c r="C2989" t="s">
        <v>62</v>
      </c>
      <c r="D2989">
        <v>2016</v>
      </c>
      <c r="E2989" t="s">
        <v>24</v>
      </c>
      <c r="F2989" t="s">
        <v>22</v>
      </c>
      <c r="G2989">
        <v>90.4</v>
      </c>
      <c r="H2989">
        <v>476</v>
      </c>
      <c r="I2989">
        <v>236.3</v>
      </c>
      <c r="J2989">
        <v>0.47</v>
      </c>
      <c r="K2989">
        <v>1452</v>
      </c>
      <c r="L2989">
        <v>238814</v>
      </c>
      <c r="M2989">
        <v>50.8</v>
      </c>
      <c r="N2989">
        <v>217</v>
      </c>
      <c r="O2989">
        <v>9.19</v>
      </c>
      <c r="P2989" t="s">
        <v>37</v>
      </c>
      <c r="Q2989">
        <v>28.66</v>
      </c>
      <c r="R2989">
        <v>493</v>
      </c>
      <c r="S2989">
        <v>2350</v>
      </c>
      <c r="T2989">
        <v>1086.5999999999999</v>
      </c>
      <c r="U2989">
        <v>25965</v>
      </c>
    </row>
    <row r="2990" spans="1:21" x14ac:dyDescent="0.3">
      <c r="A2990">
        <v>2989</v>
      </c>
      <c r="B2990" t="s">
        <v>47</v>
      </c>
      <c r="C2990" t="s">
        <v>54</v>
      </c>
      <c r="D2990">
        <v>2018</v>
      </c>
      <c r="E2990" t="s">
        <v>21</v>
      </c>
      <c r="F2990" t="s">
        <v>25</v>
      </c>
      <c r="G2990">
        <v>93.4</v>
      </c>
      <c r="H2990">
        <v>392</v>
      </c>
      <c r="I2990">
        <v>11.8</v>
      </c>
      <c r="J2990">
        <v>7.9</v>
      </c>
      <c r="K2990">
        <v>1255</v>
      </c>
      <c r="L2990">
        <v>228628</v>
      </c>
      <c r="M2990">
        <v>44.2</v>
      </c>
      <c r="N2990">
        <v>218</v>
      </c>
      <c r="O2990">
        <v>7.47</v>
      </c>
      <c r="P2990" t="s">
        <v>37</v>
      </c>
      <c r="Q2990">
        <v>27.44</v>
      </c>
      <c r="R2990">
        <v>649</v>
      </c>
      <c r="S2990">
        <v>2451</v>
      </c>
      <c r="T2990">
        <v>243.49</v>
      </c>
      <c r="U2990">
        <v>23308</v>
      </c>
    </row>
    <row r="2991" spans="1:21" x14ac:dyDescent="0.3">
      <c r="A2991">
        <v>2990</v>
      </c>
      <c r="B2991" t="s">
        <v>47</v>
      </c>
      <c r="C2991" t="s">
        <v>54</v>
      </c>
      <c r="D2991">
        <v>2020</v>
      </c>
      <c r="E2991" t="s">
        <v>32</v>
      </c>
      <c r="F2991" t="s">
        <v>22</v>
      </c>
      <c r="G2991">
        <v>94.2</v>
      </c>
      <c r="H2991">
        <v>309</v>
      </c>
      <c r="I2991">
        <v>101.4</v>
      </c>
      <c r="J2991">
        <v>0.66</v>
      </c>
      <c r="K2991">
        <v>1519</v>
      </c>
      <c r="L2991">
        <v>62630</v>
      </c>
      <c r="M2991">
        <v>65.3</v>
      </c>
      <c r="N2991">
        <v>160</v>
      </c>
      <c r="O2991">
        <v>3.68</v>
      </c>
      <c r="P2991" t="s">
        <v>23</v>
      </c>
      <c r="Q2991">
        <v>7.52</v>
      </c>
      <c r="R2991">
        <v>1474</v>
      </c>
      <c r="S2991">
        <v>1886</v>
      </c>
      <c r="T2991">
        <v>198.41</v>
      </c>
      <c r="U2991">
        <v>22014</v>
      </c>
    </row>
    <row r="2992" spans="1:21" x14ac:dyDescent="0.3">
      <c r="A2992">
        <v>2991</v>
      </c>
      <c r="B2992" t="s">
        <v>39</v>
      </c>
      <c r="C2992" t="s">
        <v>40</v>
      </c>
      <c r="D2992">
        <v>2024</v>
      </c>
      <c r="E2992" t="s">
        <v>32</v>
      </c>
      <c r="F2992" t="s">
        <v>25</v>
      </c>
      <c r="G2992">
        <v>92.1</v>
      </c>
      <c r="H2992">
        <v>294</v>
      </c>
      <c r="I2992">
        <v>217</v>
      </c>
      <c r="J2992">
        <v>0.31</v>
      </c>
      <c r="K2992">
        <v>1650</v>
      </c>
      <c r="L2992">
        <v>201342</v>
      </c>
      <c r="M2992">
        <v>73.599999999999994</v>
      </c>
      <c r="N2992">
        <v>245</v>
      </c>
      <c r="O2992">
        <v>8.33</v>
      </c>
      <c r="P2992" t="s">
        <v>37</v>
      </c>
      <c r="Q2992">
        <v>24.16</v>
      </c>
      <c r="R2992">
        <v>642</v>
      </c>
      <c r="S2992">
        <v>1982</v>
      </c>
      <c r="T2992">
        <v>792.15</v>
      </c>
      <c r="U2992">
        <v>22420</v>
      </c>
    </row>
    <row r="2993" spans="1:21" x14ac:dyDescent="0.3">
      <c r="A2993">
        <v>2992</v>
      </c>
      <c r="B2993" t="s">
        <v>39</v>
      </c>
      <c r="C2993" t="s">
        <v>46</v>
      </c>
      <c r="D2993">
        <v>2024</v>
      </c>
      <c r="E2993" t="s">
        <v>21</v>
      </c>
      <c r="F2993" t="s">
        <v>33</v>
      </c>
      <c r="G2993">
        <v>99.8</v>
      </c>
      <c r="H2993">
        <v>550</v>
      </c>
      <c r="I2993">
        <v>95</v>
      </c>
      <c r="J2993">
        <v>1.22</v>
      </c>
      <c r="K2993">
        <v>1787</v>
      </c>
      <c r="L2993">
        <v>209012</v>
      </c>
      <c r="M2993">
        <v>93</v>
      </c>
      <c r="N2993">
        <v>168</v>
      </c>
      <c r="O2993">
        <v>5.43</v>
      </c>
      <c r="P2993" t="s">
        <v>23</v>
      </c>
      <c r="Q2993">
        <v>25.08</v>
      </c>
      <c r="R2993">
        <v>416</v>
      </c>
      <c r="S2993">
        <v>2082</v>
      </c>
      <c r="T2993">
        <v>1242.68</v>
      </c>
      <c r="U2993">
        <v>31985</v>
      </c>
    </row>
    <row r="2994" spans="1:21" x14ac:dyDescent="0.3">
      <c r="A2994">
        <v>2993</v>
      </c>
      <c r="B2994" t="s">
        <v>44</v>
      </c>
      <c r="C2994" t="s">
        <v>45</v>
      </c>
      <c r="D2994">
        <v>2016</v>
      </c>
      <c r="E2994" t="s">
        <v>32</v>
      </c>
      <c r="F2994" t="s">
        <v>25</v>
      </c>
      <c r="G2994">
        <v>93.1</v>
      </c>
      <c r="H2994">
        <v>349</v>
      </c>
      <c r="I2994">
        <v>180.4</v>
      </c>
      <c r="J2994">
        <v>0.51</v>
      </c>
      <c r="K2994">
        <v>1988</v>
      </c>
      <c r="L2994">
        <v>191865</v>
      </c>
      <c r="M2994">
        <v>38.299999999999997</v>
      </c>
      <c r="N2994">
        <v>248</v>
      </c>
      <c r="O2994">
        <v>9.11</v>
      </c>
      <c r="P2994" t="s">
        <v>29</v>
      </c>
      <c r="Q2994">
        <v>23.02</v>
      </c>
      <c r="R2994">
        <v>433</v>
      </c>
      <c r="S2994">
        <v>1981</v>
      </c>
      <c r="T2994">
        <v>472.37</v>
      </c>
      <c r="U2994">
        <v>22515</v>
      </c>
    </row>
    <row r="2995" spans="1:21" x14ac:dyDescent="0.3">
      <c r="A2995">
        <v>2994</v>
      </c>
      <c r="B2995" t="s">
        <v>47</v>
      </c>
      <c r="C2995" t="s">
        <v>54</v>
      </c>
      <c r="D2995">
        <v>2015</v>
      </c>
      <c r="E2995" t="s">
        <v>32</v>
      </c>
      <c r="F2995" t="s">
        <v>36</v>
      </c>
      <c r="G2995">
        <v>74.400000000000006</v>
      </c>
      <c r="H2995">
        <v>402</v>
      </c>
      <c r="I2995">
        <v>191.5</v>
      </c>
      <c r="J2995">
        <v>0.62</v>
      </c>
      <c r="K2995">
        <v>311</v>
      </c>
      <c r="L2995">
        <v>176901</v>
      </c>
      <c r="M2995">
        <v>81.3</v>
      </c>
      <c r="N2995">
        <v>246</v>
      </c>
      <c r="O2995">
        <v>7.22</v>
      </c>
      <c r="P2995" t="s">
        <v>29</v>
      </c>
      <c r="Q2995">
        <v>21.23</v>
      </c>
      <c r="R2995">
        <v>856</v>
      </c>
      <c r="S2995">
        <v>2031</v>
      </c>
      <c r="T2995">
        <v>555.16999999999996</v>
      </c>
      <c r="U2995">
        <v>22019</v>
      </c>
    </row>
    <row r="2996" spans="1:21" x14ac:dyDescent="0.3">
      <c r="A2996">
        <v>2995</v>
      </c>
      <c r="B2996" t="s">
        <v>55</v>
      </c>
      <c r="C2996" t="s">
        <v>56</v>
      </c>
      <c r="D2996">
        <v>2016</v>
      </c>
      <c r="E2996" t="s">
        <v>21</v>
      </c>
      <c r="F2996" t="s">
        <v>22</v>
      </c>
      <c r="G2996">
        <v>89.1</v>
      </c>
      <c r="H2996">
        <v>307</v>
      </c>
      <c r="I2996">
        <v>237</v>
      </c>
      <c r="J2996">
        <v>0.39</v>
      </c>
      <c r="K2996">
        <v>1569</v>
      </c>
      <c r="L2996">
        <v>212657</v>
      </c>
      <c r="M2996">
        <v>38.299999999999997</v>
      </c>
      <c r="N2996">
        <v>241</v>
      </c>
      <c r="O2996">
        <v>3.66</v>
      </c>
      <c r="P2996" t="s">
        <v>37</v>
      </c>
      <c r="Q2996">
        <v>25.52</v>
      </c>
      <c r="R2996">
        <v>1514</v>
      </c>
      <c r="S2996">
        <v>2495</v>
      </c>
      <c r="T2996">
        <v>565.58000000000004</v>
      </c>
      <c r="U2996">
        <v>22447</v>
      </c>
    </row>
    <row r="2997" spans="1:21" x14ac:dyDescent="0.3">
      <c r="A2997">
        <v>2996</v>
      </c>
      <c r="B2997" t="s">
        <v>42</v>
      </c>
      <c r="C2997" t="s">
        <v>43</v>
      </c>
      <c r="D2997">
        <v>2021</v>
      </c>
      <c r="E2997" t="s">
        <v>28</v>
      </c>
      <c r="F2997" t="s">
        <v>22</v>
      </c>
      <c r="G2997">
        <v>84</v>
      </c>
      <c r="H2997">
        <v>239</v>
      </c>
      <c r="I2997">
        <v>102.2</v>
      </c>
      <c r="J2997">
        <v>0.69</v>
      </c>
      <c r="K2997">
        <v>1242</v>
      </c>
      <c r="L2997">
        <v>130400</v>
      </c>
      <c r="M2997">
        <v>43.2</v>
      </c>
      <c r="N2997">
        <v>154</v>
      </c>
      <c r="O2997">
        <v>7.98</v>
      </c>
      <c r="P2997" t="s">
        <v>23</v>
      </c>
      <c r="Q2997">
        <v>15.65</v>
      </c>
      <c r="R2997">
        <v>1645</v>
      </c>
      <c r="S2997">
        <v>2357</v>
      </c>
      <c r="T2997">
        <v>767.05</v>
      </c>
      <c r="U2997">
        <v>16749</v>
      </c>
    </row>
    <row r="2998" spans="1:21" x14ac:dyDescent="0.3">
      <c r="A2998">
        <v>2997</v>
      </c>
      <c r="B2998" t="s">
        <v>39</v>
      </c>
      <c r="C2998" t="s">
        <v>46</v>
      </c>
      <c r="D2998">
        <v>2022</v>
      </c>
      <c r="E2998" t="s">
        <v>32</v>
      </c>
      <c r="F2998" t="s">
        <v>33</v>
      </c>
      <c r="G2998">
        <v>83.1</v>
      </c>
      <c r="H2998">
        <v>498</v>
      </c>
      <c r="I2998">
        <v>160.6</v>
      </c>
      <c r="J2998">
        <v>0.74</v>
      </c>
      <c r="K2998">
        <v>1793</v>
      </c>
      <c r="L2998">
        <v>15175</v>
      </c>
      <c r="M2998">
        <v>41.8</v>
      </c>
      <c r="N2998">
        <v>243</v>
      </c>
      <c r="O2998">
        <v>7.22</v>
      </c>
      <c r="P2998" t="s">
        <v>29</v>
      </c>
      <c r="Q2998">
        <v>1.82</v>
      </c>
      <c r="R2998">
        <v>289</v>
      </c>
      <c r="S2998">
        <v>868</v>
      </c>
      <c r="T2998">
        <v>75.349999999999994</v>
      </c>
      <c r="U2998">
        <v>30080</v>
      </c>
    </row>
    <row r="2999" spans="1:21" x14ac:dyDescent="0.3">
      <c r="A2999">
        <v>2998</v>
      </c>
      <c r="B2999" t="s">
        <v>44</v>
      </c>
      <c r="C2999" t="s">
        <v>45</v>
      </c>
      <c r="D2999">
        <v>2024</v>
      </c>
      <c r="E2999" t="s">
        <v>32</v>
      </c>
      <c r="F2999" t="s">
        <v>36</v>
      </c>
      <c r="G2999">
        <v>82.1</v>
      </c>
      <c r="H2999">
        <v>189</v>
      </c>
      <c r="I2999">
        <v>18.100000000000001</v>
      </c>
      <c r="J2999">
        <v>2.56</v>
      </c>
      <c r="K2999">
        <v>1184</v>
      </c>
      <c r="L2999">
        <v>219055</v>
      </c>
      <c r="M2999">
        <v>33.6</v>
      </c>
      <c r="N2999">
        <v>175</v>
      </c>
      <c r="O2999">
        <v>4.26</v>
      </c>
      <c r="P2999" t="s">
        <v>29</v>
      </c>
      <c r="Q2999">
        <v>26.29</v>
      </c>
      <c r="R2999">
        <v>1013</v>
      </c>
      <c r="S2999">
        <v>695</v>
      </c>
      <c r="T2999">
        <v>1188.1500000000001</v>
      </c>
      <c r="U2999">
        <v>16286</v>
      </c>
    </row>
    <row r="3000" spans="1:21" x14ac:dyDescent="0.3">
      <c r="A3000">
        <v>2999</v>
      </c>
      <c r="B3000" t="s">
        <v>42</v>
      </c>
      <c r="C3000" t="s">
        <v>53</v>
      </c>
      <c r="D3000">
        <v>2015</v>
      </c>
      <c r="E3000" t="s">
        <v>28</v>
      </c>
      <c r="F3000" t="s">
        <v>36</v>
      </c>
      <c r="G3000">
        <v>98.4</v>
      </c>
      <c r="H3000">
        <v>336</v>
      </c>
      <c r="I3000">
        <v>94.7</v>
      </c>
      <c r="J3000">
        <v>0.9</v>
      </c>
      <c r="K3000">
        <v>418</v>
      </c>
      <c r="L3000">
        <v>207916</v>
      </c>
      <c r="M3000">
        <v>55</v>
      </c>
      <c r="N3000">
        <v>185</v>
      </c>
      <c r="O3000">
        <v>9.34</v>
      </c>
      <c r="P3000" t="s">
        <v>37</v>
      </c>
      <c r="Q3000">
        <v>24.95</v>
      </c>
      <c r="R3000">
        <v>1843</v>
      </c>
      <c r="S3000">
        <v>1905</v>
      </c>
      <c r="T3000">
        <v>780.03</v>
      </c>
      <c r="U3000">
        <v>19581</v>
      </c>
    </row>
    <row r="3001" spans="1:21" x14ac:dyDescent="0.3">
      <c r="A3001">
        <v>3000</v>
      </c>
      <c r="B3001" t="s">
        <v>30</v>
      </c>
      <c r="C3001" t="s">
        <v>31</v>
      </c>
      <c r="D3001">
        <v>2023</v>
      </c>
      <c r="E3001" t="s">
        <v>28</v>
      </c>
      <c r="F3001" t="s">
        <v>33</v>
      </c>
      <c r="G3001">
        <v>82.6</v>
      </c>
      <c r="H3001">
        <v>387</v>
      </c>
      <c r="I3001">
        <v>232.8</v>
      </c>
      <c r="J3001">
        <v>0.37</v>
      </c>
      <c r="K3001">
        <v>862</v>
      </c>
      <c r="L3001">
        <v>116181</v>
      </c>
      <c r="M3001">
        <v>53.1</v>
      </c>
      <c r="N3001">
        <v>166</v>
      </c>
      <c r="O3001">
        <v>8.76</v>
      </c>
      <c r="P3001" t="s">
        <v>23</v>
      </c>
      <c r="Q3001">
        <v>13.94</v>
      </c>
      <c r="R3001">
        <v>470</v>
      </c>
      <c r="S3001">
        <v>500</v>
      </c>
      <c r="T3001">
        <v>740.07</v>
      </c>
      <c r="U3001">
        <v>22964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electric_vehicle_analytics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c:creator>
  <cp:lastModifiedBy>Rajratna Narwade</cp:lastModifiedBy>
  <dcterms:created xsi:type="dcterms:W3CDTF">2025-09-04T12:53:21Z</dcterms:created>
  <dcterms:modified xsi:type="dcterms:W3CDTF">2025-09-10T07:03:35Z</dcterms:modified>
</cp:coreProperties>
</file>