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Knowledge Officer, C40 Cities Finance Facility (CFF)</t>
        </is>
      </c>
      <c r="B2" s="2" t="inlineStr">
        <is>
          <t>Climate Finance, Knowledge and Partnerships - Belgium, Colombia, Denmark, Kenya, South Africa, &amp; UK (Hybrid)</t>
        </is>
      </c>
      <c r="C2" s="2" t="inlineStr">
        <is>
          <t>Climate</t>
        </is>
      </c>
      <c r="D2" s="2">
        <f>HYPERLINK("https://c40.bamboohr.com/careers/697", "Knowledge Officer, C40 Cities Finance Facility (CFF)")</f>
        <v/>
      </c>
    </row>
    <row r="3">
      <c r="A3" s="2" t="inlineStr">
        <is>
          <t>Senior Manager, Data Systems, Regions and Partnerships</t>
        </is>
      </c>
      <c r="B3" s="2" t="inlineStr">
        <is>
          <t>Global Covenant of Mayors - South Africa, United Kingdom</t>
        </is>
      </c>
      <c r="C3" s="2" t="inlineStr">
        <is>
          <t>Governance</t>
        </is>
      </c>
      <c r="D3" s="2">
        <f>HYPERLINK("https://c40.bamboohr.com/careers/698", "Senior Manager, Data Systems, Regions and Partnerships")</f>
        <v/>
      </c>
    </row>
    <row r="4">
      <c r="A4" s="2" t="inlineStr">
        <is>
          <t>Programme Officer, C40 Cities Finance Facility (CFF)</t>
        </is>
      </c>
      <c r="B4" s="2" t="inlineStr">
        <is>
          <t>Climate Finance, Knowledge and Partnerships - Belgium, Colombia, Denmark, Kenya, South Africa, &amp; UK (Hybrid)</t>
        </is>
      </c>
      <c r="C4" s="2" t="inlineStr">
        <is>
          <t>Climate</t>
        </is>
      </c>
      <c r="D4" s="2">
        <f>HYPERLINK("https://c40.bamboohr.com/careers/699", "Programme Officer, C40 Cities Finance Facility (CFF)")</f>
        <v/>
      </c>
    </row>
    <row r="5">
      <c r="A5" s="2" t="inlineStr">
        <is>
          <t>Operations Manager, GCoM</t>
        </is>
      </c>
      <c r="B5" s="2" t="inlineStr">
        <is>
          <t>Global Covenant of Mayors - Belgium, UK</t>
        </is>
      </c>
      <c r="C5" s="2" t="inlineStr">
        <is>
          <t>N/A</t>
        </is>
      </c>
      <c r="D5" s="2">
        <f>HYPERLINK("https://c40.bamboohr.com/careers/700", "Operations Manager, GCoM")</f>
        <v/>
      </c>
    </row>
    <row r="6">
      <c r="A6" s="2" t="inlineStr">
        <is>
          <t>IT Helpdesk Technician (Paternity Cover)</t>
        </is>
      </c>
      <c r="B6" s="2" t="inlineStr">
        <is>
          <t>Corporate Services - Copenhagen</t>
        </is>
      </c>
      <c r="C6" s="2" t="inlineStr">
        <is>
          <t>N/A</t>
        </is>
      </c>
      <c r="D6" s="2">
        <f>HYPERLINK("https://c40.bamboohr.com/careers/701", "IT Helpdesk Technician (Paternity Cover)")</f>
        <v/>
      </c>
    </row>
    <row r="7">
      <c r="A7" s="2" t="inlineStr">
        <is>
          <t>Head of Regional Coordination, GCoM</t>
        </is>
      </c>
      <c r="B7" s="2" t="inlineStr">
        <is>
          <t>Global Covenant of Mayors - Brussels, London, Johannesburg, Rio de Janeiro</t>
        </is>
      </c>
      <c r="C7" s="2" t="inlineStr">
        <is>
          <t>N/A</t>
        </is>
      </c>
      <c r="D7" s="2">
        <f>HYPERLINK("https://c40.bamboohr.com/careers/702", "Head of Regional Coordination, GCoM")</f>
        <v/>
      </c>
    </row>
    <row r="8">
      <c r="A8" s="2" t="inlineStr">
        <is>
          <t>Manager, Adaptation Finance</t>
        </is>
      </c>
      <c r="B8" s="2" t="inlineStr">
        <is>
          <t>Climate Finance, Knowledge and Partnerships - Kenya, South Africa</t>
        </is>
      </c>
      <c r="C8" s="2" t="inlineStr">
        <is>
          <t>Climate</t>
        </is>
      </c>
      <c r="D8" s="2">
        <f>HYPERLINK("https://c40.bamboohr.com/careers/703", "Manager, Adaptation Finance")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2026-02-16T04:00:13Z</dcterms:created>
  <dcterms:modified xsi:type="dcterms:W3CDTF">2026-02-16T04:00:13Z</dcterms:modified>
</cp:coreProperties>
</file>