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Priority Initiatives and Events Manager, C40 and GCOM</t>
        </is>
      </c>
      <c r="B2" s="2" t="inlineStr">
        <is>
          <t>Governance &amp; Executive Engagement - Johannesburg, London, Rio de Janeiro &amp; United States (Hybrid)</t>
        </is>
      </c>
      <c r="C2" s="2" t="inlineStr">
        <is>
          <t>Governance</t>
        </is>
      </c>
      <c r="D2" s="2">
        <f>HYPERLINK("https://c40.bamboohr.com/careers/684", "Priority Initiatives and Events Manager, C40 and GCOM")</f>
        <v/>
      </c>
    </row>
    <row r="3">
      <c r="A3" s="2" t="inlineStr">
        <is>
          <t>Climate Resilience Advisor, Jakarta</t>
        </is>
      </c>
      <c r="B3" s="2" t="inlineStr">
        <is>
          <t>Regions and Mayoral Engagement - Jakarta</t>
        </is>
      </c>
      <c r="C3" s="2" t="inlineStr">
        <is>
          <t>Climate</t>
        </is>
      </c>
      <c r="D3" s="2">
        <f>HYPERLINK("https://c40.bamboohr.com/careers/686", "Climate Resilience Advisor, Jakarta")</f>
        <v/>
      </c>
    </row>
    <row r="4">
      <c r="A4" s="2" t="inlineStr">
        <is>
          <t>Climate Resilience Advisor, Quezon City</t>
        </is>
      </c>
      <c r="B4" s="2" t="inlineStr">
        <is>
          <t>Regions and Mayoral Engagement - Quezon City</t>
        </is>
      </c>
      <c r="C4" s="2" t="inlineStr">
        <is>
          <t>Climate</t>
        </is>
      </c>
      <c r="D4" s="2">
        <f>HYPERLINK("https://c40.bamboohr.com/careers/687", "Climate Resilience Advisor, Quezon City")</f>
        <v/>
      </c>
    </row>
    <row r="5">
      <c r="A5" s="2" t="inlineStr">
        <is>
          <t>Consultant - Climate Resilience Advisor, Freetown</t>
        </is>
      </c>
      <c r="B5" s="2" t="inlineStr">
        <is>
          <t>Regions and Mayoral Engagement - Freetown</t>
        </is>
      </c>
      <c r="C5" s="2" t="inlineStr">
        <is>
          <t>Climate</t>
        </is>
      </c>
      <c r="D5" s="2">
        <f>HYPERLINK("https://c40.bamboohr.com/careers/688", "Consultant - Climate Resilience Advisor, Freetown")</f>
        <v/>
      </c>
    </row>
    <row r="6">
      <c r="A6" s="2" t="inlineStr">
        <is>
          <t>Manager, Urban Planning Accelerator</t>
        </is>
      </c>
      <c r="B6" s="2" t="inlineStr">
        <is>
          <t>Climate Solutions and Networks - Colombia, Indonesia, Malaysia &amp; Philippines (Hybrid)</t>
        </is>
      </c>
      <c r="C6" s="2" t="inlineStr">
        <is>
          <t>Climate</t>
        </is>
      </c>
      <c r="D6" s="2">
        <f>HYPERLINK("https://c40.bamboohr.com/careers/691", "Manager, Urban Planning Accelerator")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2026-01-09T03:12:03Z</dcterms:created>
  <dcterms:modified xsi:type="dcterms:W3CDTF">2026-01-09T03:12:03Z</dcterms:modified>
</cp:coreProperties>
</file>