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eangana"/>
  </sheets>
  <calcPr fullCalcOnLoad="1"/>
</workbook>
</file>

<file path=xl/sharedStrings.xml><?xml version="1.0" encoding="utf-8"?>
<sst xmlns="http://schemas.openxmlformats.org/spreadsheetml/2006/main" count="19" uniqueCount="19">
  <si>
    <t>Location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</si>
  <si>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</si>
  <si>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</si>
  <si>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</si>
  <si>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</si>
  <si>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</si>
  <si>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</si>
  <si>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</si>
  <si>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</si>
  <si>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</si>
  <si>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</si>
  <si>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</si>
  <si>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</si>
  <si>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</si>
  <si>
    <t>Nizamabad</t>
  </si>
  <si>
    <t>Adilabad</t>
  </si>
  <si>
    <t>Mee-Seva, Warangal</t>
  </si>
  <si>
    <t>Karimnagar</t>
  </si>
  <si>
    <t>Khammam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</si>
</sst>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5b3d7"/>
      </patternFill>
    </fill>
    <fill>
      <patternFill patternType="solid">
        <fgColor rgb="FF92d050"/>
      </patternFill>
    </fill>
    <fill>
      <patternFill patternType="solid">
        <fgColor rgb="FF00b05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1" applyBorder="1" fontId="1" applyFont="1" fillId="0" applyAlignment="1">
      <alignment horizontal="left" wrapText="1"/>
    </xf>
    <xf xfId="0" numFmtId="1" applyNumberFormat="1" borderId="2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0" borderId="1" applyBorder="1" fontId="2" applyFont="1" fillId="2" applyFill="1" applyAlignment="1">
      <alignment horizontal="left" wrapText="1"/>
    </xf>
    <xf xfId="0" numFmtId="1" applyNumberFormat="1" borderId="2" applyBorder="1" fontId="3" applyFont="1" fillId="3" applyFill="1" applyAlignment="1">
      <alignment horizontal="center"/>
    </xf>
    <xf xfId="0" numFmtId="1" applyNumberFormat="1" borderId="3" applyBorder="1" fontId="3" applyFont="1" fillId="3" applyFill="1" applyAlignment="1">
      <alignment horizontal="center"/>
    </xf>
    <xf xfId="0" numFmtId="1" applyNumberFormat="1" borderId="4" applyBorder="1" fontId="3" applyFont="1" fillId="4" applyFill="1" applyAlignment="1">
      <alignment horizontal="center"/>
    </xf>
    <xf xfId="0" numFmtId="1" applyNumberFormat="1" borderId="2" applyBorder="1" fontId="3" applyFont="1" fillId="4" applyFill="1" applyAlignment="1">
      <alignment horizontal="center"/>
    </xf>
    <xf xfId="0" numFmtId="0" borderId="0" fontId="0" fillId="0" applyAlignment="1">
      <alignment horizontal="left" wrapText="1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6"/>
  <sheetViews>
    <sheetView workbookViewId="0" tabSelected="1"/>
  </sheetViews>
  <sheetFormatPr defaultRowHeight="15" x14ac:dyDescent="0.25"/>
  <cols>
    <col min="1" max="1" style="9" width="21.290714285714284" customWidth="1" bestFit="1"/>
    <col min="2" max="2" style="10" width="14.147857142857141" customWidth="1" bestFit="1"/>
    <col min="3" max="3" style="10" width="14.147857142857141" customWidth="1" bestFit="1"/>
    <col min="4" max="4" style="10" width="14.147857142857141" customWidth="1" bestFit="1"/>
    <col min="5" max="5" style="10" width="14.147857142857141" customWidth="1" bestFit="1"/>
    <col min="6" max="6" style="10" width="14.147857142857141" customWidth="1" bestFit="1"/>
    <col min="7" max="7" style="10" width="14.147857142857141" customWidth="1" bestFit="1"/>
    <col min="8" max="8" style="10" width="14.147857142857141" customWidth="1" bestFit="1"/>
    <col min="9" max="9" style="10" width="14.147857142857141" customWidth="1" bestFit="1"/>
    <col min="10" max="10" style="10" width="9.862142857142858" customWidth="1" bestFit="1"/>
    <col min="11" max="11" style="10" width="11.005" customWidth="1" bestFit="1"/>
    <col min="12" max="12" style="10" width="10.290714285714287" customWidth="1" bestFit="1"/>
    <col min="13" max="13" style="10" width="14.147857142857141" customWidth="1" bestFit="1"/>
    <col min="14" max="14" style="11" width="14.147857142857141" customWidth="1" bestFit="1"/>
  </cols>
  <sheetData>
    <row x14ac:dyDescent="0.25" r="1" customHeight="1" ht="22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x14ac:dyDescent="0.25" r="2" customHeight="1" ht="19.5">
      <c r="A2" s="4" t="s">
        <v>14</v>
      </c>
      <c r="B2" s="5">
        <v>61.333333333333336</v>
      </c>
      <c r="C2" s="5">
        <v>61.55555555555556</v>
      </c>
      <c r="D2" s="5">
        <v>63.22222222222222</v>
      </c>
      <c r="E2" s="5">
        <v>67.37037037037038</v>
      </c>
      <c r="F2" s="5">
        <v>68.40740740740742</v>
      </c>
      <c r="G2" s="5">
        <v>62.55555555555556</v>
      </c>
      <c r="H2" s="5">
        <v>57</v>
      </c>
      <c r="I2" s="5">
        <v>59.55555555555556</v>
      </c>
      <c r="J2" s="5">
        <v>59.44444444444444</v>
      </c>
      <c r="K2" s="5">
        <v>61.44444444444444</v>
      </c>
      <c r="L2" s="5">
        <v>61</v>
      </c>
      <c r="M2" s="5">
        <v>58.888888888888886</v>
      </c>
      <c r="N2" s="6">
        <f>average(B2:M2)</f>
      </c>
    </row>
    <row x14ac:dyDescent="0.25" r="3" customHeight="1" ht="20.25">
      <c r="A3" s="4" t="s">
        <v>15</v>
      </c>
      <c r="B3" s="5">
        <v>63.666666666666664</v>
      </c>
      <c r="C3" s="5">
        <v>63.55555555555556</v>
      </c>
      <c r="D3" s="5">
        <v>67.66666666666667</v>
      </c>
      <c r="E3" s="5">
        <v>68.96296296296298</v>
      </c>
      <c r="F3" s="5">
        <v>70.62962962962963</v>
      </c>
      <c r="G3" s="5">
        <v>65.62962962962963</v>
      </c>
      <c r="H3" s="5">
        <v>62</v>
      </c>
      <c r="I3" s="5">
        <v>59.55555555555556</v>
      </c>
      <c r="J3" s="5">
        <v>61.44444444444444</v>
      </c>
      <c r="K3" s="5">
        <v>65.11111111111111</v>
      </c>
      <c r="L3" s="5">
        <v>63.44444444444444</v>
      </c>
      <c r="M3" s="5">
        <v>63.629629629629626</v>
      </c>
      <c r="N3" s="6">
        <f>average(B3:M3)</f>
      </c>
    </row>
    <row x14ac:dyDescent="0.25" r="4" customHeight="1" ht="19.5">
      <c r="A4" s="4" t="s">
        <v>16</v>
      </c>
      <c r="B4" s="5">
        <v>75.88888888888889</v>
      </c>
      <c r="C4" s="5">
        <v>77.85185185185185</v>
      </c>
      <c r="D4" s="5">
        <v>70.77777777777777</v>
      </c>
      <c r="E4" s="5">
        <v>71.99999999999999</v>
      </c>
      <c r="F4" s="5">
        <v>68.04166666666667</v>
      </c>
      <c r="G4" s="5">
        <v>61.166666666666664</v>
      </c>
      <c r="H4" s="7">
        <v>47.5</v>
      </c>
      <c r="I4" s="5">
        <v>59.541666666666664</v>
      </c>
      <c r="J4" s="5">
        <v>61.57142857142857</v>
      </c>
      <c r="K4" s="5">
        <v>62.46296296296297</v>
      </c>
      <c r="L4" s="5">
        <v>75.51851851851852</v>
      </c>
      <c r="M4" s="5">
        <v>77.70370370370371</v>
      </c>
      <c r="N4" s="6">
        <f>average(B4:M4)</f>
      </c>
    </row>
    <row x14ac:dyDescent="0.25" r="5" customHeight="1" ht="19.5">
      <c r="A5" s="4" t="s">
        <v>17</v>
      </c>
      <c r="B5" s="5">
        <v>83.77777777777777</v>
      </c>
      <c r="C5" s="5">
        <v>74.68518518518518</v>
      </c>
      <c r="D5" s="5">
        <v>85.52083333333333</v>
      </c>
      <c r="E5" s="5">
        <v>78.85185185185185</v>
      </c>
      <c r="F5" s="5">
        <v>81.66666666666667</v>
      </c>
      <c r="G5" s="5">
        <v>59.44444444444444</v>
      </c>
      <c r="H5" s="5">
        <v>55.333333333333336</v>
      </c>
      <c r="I5" s="5">
        <v>54.70833333333333</v>
      </c>
      <c r="J5" s="5">
        <v>61.55555555555556</v>
      </c>
      <c r="K5" s="5">
        <v>71</v>
      </c>
      <c r="L5" s="5">
        <v>90.53703703703702</v>
      </c>
      <c r="M5" s="5">
        <v>89.96296296296298</v>
      </c>
      <c r="N5" s="6">
        <f>average(B5:M5)</f>
      </c>
    </row>
    <row x14ac:dyDescent="0.25" r="6" customHeight="1" ht="20.25">
      <c r="A6" s="4" t="s">
        <v>18</v>
      </c>
      <c r="B6" s="5">
        <v>60.44444444444444</v>
      </c>
      <c r="C6" s="5">
        <v>64.44444444444444</v>
      </c>
      <c r="D6" s="5">
        <v>54.40740740740742</v>
      </c>
      <c r="E6" s="5">
        <v>54.55555555555556</v>
      </c>
      <c r="F6" s="5">
        <v>56.96296296296296</v>
      </c>
      <c r="G6" s="8">
        <v>42.31481481481481</v>
      </c>
      <c r="H6" s="8">
        <v>40.666666666666664</v>
      </c>
      <c r="I6" s="5">
        <v>53.18333333333334</v>
      </c>
      <c r="J6" s="8">
        <v>49.981481481481474</v>
      </c>
      <c r="K6" s="5">
        <v>63.333333333333336</v>
      </c>
      <c r="L6" s="5">
        <v>54.29629629629629</v>
      </c>
      <c r="M6" s="5">
        <v>59.6888888888889</v>
      </c>
      <c r="N6" s="6">
        <f>average(B6:M6)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Teangana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2023-02-23T15:11:44.494Z</dcterms:created>
  <dcterms:modified xsi:type="dcterms:W3CDTF">2023-02-23T15:11:44.494Z</dcterms:modified>
</cp:coreProperties>
</file>