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ision\Code Basics\Excel\Power Query\"/>
    </mc:Choice>
  </mc:AlternateContent>
  <xr:revisionPtr revIDLastSave="0" documentId="8_{B31759D9-A5BE-402F-9BBE-BCB018E2E561}" xr6:coauthVersionLast="47" xr6:coauthVersionMax="47" xr10:uidLastSave="{00000000-0000-0000-0000-000000000000}"/>
  <bookViews>
    <workbookView xWindow="7903" yWindow="0" windowWidth="14126" windowHeight="13080" xr2:uid="{F5112F75-B00B-495B-9634-BAAF7CDBF876}"/>
  </bookViews>
  <sheets>
    <sheet name="property bookings" sheetId="4" r:id="rId1"/>
    <sheet name="property bookings (2)" sheetId="5" r:id="rId2"/>
  </sheets>
  <definedNames>
    <definedName name="_xlcn.WorksheetConnection_Book1dim_properties1" hidden="1">dim_properties</definedName>
    <definedName name="_xlcn.WorksheetConnection_Book1fact_bookings1" hidden="1">fact_bookings</definedName>
  </definedNames>
  <calcPr calcId="191029"/>
  <pivotCaches>
    <pivotCache cacheId="145" r:id="rId3"/>
    <pivotCache cacheId="16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" name="fact_bookings" connection="WorksheetConnection_Book1!fact_bookings"/>
          <x15:modelTable id="dim_properties" name="dim_properties" connection="WorksheetConnection_Book1!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5ADDE-FD9E-42DA-BC1F-5CB6EF14454B}" keepAlive="1" name="Query - dim_properties" description="Connection to the 'dim_properties' query in the workbook." type="5" refreshedVersion="0" background="1">
    <dbPr connection="Provider=Microsoft.Mashup.OleDb.1;Data Source=$Workbook$;Location=dim_properties;Extended Properties=&quot;&quot;" command="SELECT * FROM [dim_properties]"/>
  </connection>
  <connection id="2" xr16:uid="{59887382-115D-432A-80F6-0141A4252F05}" keepAlive="1" name="Query - fact_bookings" description="Connection to the 'fact_bookings' query in the workbook." type="5" refreshedVersion="0" background="1">
    <dbPr connection="Provider=Microsoft.Mashup.OleDb.1;Data Source=$Workbook$;Location=fact_bookings;Extended Properties=&quot;&quot;" command="SELECT * FROM [fact_bookings]"/>
  </connection>
  <connection id="3" xr16:uid="{1984A59D-BF86-4960-B221-32ADE5E222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C925DBC-7F5B-45CF-A999-79D099029F36}" name="WorksheetConnection_Book1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1"/>
        </x15:connection>
      </ext>
    </extLst>
  </connection>
  <connection id="5" xr16:uid="{2149DC02-9249-459F-8D0A-5CC5B225C557}" name="WorksheetConnection_Book1!fact_bookings" type="102" refreshedVersion="8" minRefreshableVersion="5">
    <extLst>
      <ext xmlns:x15="http://schemas.microsoft.com/office/spreadsheetml/2010/11/main" uri="{DE250136-89BD-433C-8126-D09CA5730AF9}">
        <x15:connection id="fact_bookings">
          <x15:rangePr sourceName="_xlcn.WorksheetConnection_Book1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<sst xmlns="http://schemas.openxmlformats.org/spreadsheetml/2006/main" count="65" uniqueCount="29">
  <si>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property_name</t>
  </si>
  <si>
    <t>category</t>
  </si>
  <si>
    <t>city</t>
  </si>
  <si>
    <t>Atliq Grands</t>
  </si>
  <si>
    <t>Atliq City</t>
  </si>
  <si>
    <t>Atliq Seasons</t>
  </si>
  <si>
    <t>Atliq Blu</t>
  </si>
  <si>
    <t>Atliq Exotica</t>
  </si>
  <si>
    <t>W 23</t>
  </si>
  <si>
    <t>direct offline</t>
  </si>
  <si>
    <t>journey</t>
  </si>
  <si>
    <t>others</t>
  </si>
  <si>
    <t>makeyourtrip</t>
  </si>
  <si>
    <t>tripster</t>
  </si>
  <si>
    <t>direct online</t>
  </si>
  <si>
    <t>logtrip</t>
  </si>
  <si>
    <t>W 24</t>
  </si>
  <si>
    <t>W 27</t>
  </si>
  <si>
    <t>W 28</t>
  </si>
  <si>
    <t>Row Labels</t>
  </si>
  <si>
    <t>Grand Total</t>
  </si>
  <si>
    <t>Jun</t>
  </si>
  <si>
    <t>Jul</t>
  </si>
  <si>
    <t>Total_Bookings</t>
  </si>
  <si>
    <t>Total_rev_generated</t>
  </si>
  <si>
    <t>Avg_rating</t>
  </si>
  <si>
    <t>All</t>
  </si>
  <si>
    <t>All Properties Performance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</si>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</sst>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FABF45-22A1-4922-8855-748E0F9DDE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kesh Kumar Behera" refreshedDate="45384.490764004629" backgroundQuery="1" createdVersion="8" refreshedVersion="8" minRefreshableVersion="3" recordCount="0" supportSubquery="1" supportAdvancedDrill="1" xr:uid="{D6D970C4-8CC0-489A-800D-4E55B4731173}">
  <cacheSource type="external" connectionId="3"/>
  <cacheFields count="7">
    <cacheField name="[fact_bookings].[month (Month)].[month (Month)]" caption="month (Month)" numFmtId="0" hierarchy="16" level="1">
      <sharedItems count="2">
        <s v="Jun"/>
        <s v="Jul"/>
      </sharedItems>
    </cacheField>
    <cacheField name="[fact_bookings].[property_name].[property_name]" caption="property_name" numFmtId="0" hierarchy="13" level="1">
      <sharedItems count="5">
        <s v="Atliq Blu"/>
        <s v="Atliq City"/>
        <s v="Atliq Exotica"/>
        <s v="Atliq Grands"/>
        <s v="Atliq Seasons"/>
      </sharedItems>
    </cacheField>
    <cacheField name="[Measures].[Total_Bookings]" caption="Total_Bookings" numFmtId="0" hierarchy="18" level="32767"/>
    <cacheField name="[Measures].[Total_rev_generated]" caption="Total_rev_generated" numFmtId="0" hierarchy="19" level="32767"/>
    <cacheField name="[Measures].[Avg_rating]" caption="Avg_rating" numFmtId="0" hierarchy="20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category]" caption="category" attribute="1" defaultMemberUniqueName="[fact_bookings].[category].[All]" allUniqueName="[fact_bookings].[category].[All]" dimensionUniqueName="[fact_bookings]" displayFolder="" count="0" memberValueDatatype="130" unbalanced="0"/>
    <cacheHierarchy uniqueName="[fact_bookings].[city]" caption="city" attribute="1" defaultMemberUniqueName="[fact_bookings].[city].[All]" allUniqueName="[fact_bookings].[city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kesh Kumar Behera" refreshedDate="45384.492866435183" backgroundQuery="1" createdVersion="8" refreshedVersion="8" minRefreshableVersion="3" recordCount="0" supportSubquery="1" supportAdvancedDrill="1" xr:uid="{2729DF57-7665-4315-B265-672F10FB9438}">
  <cacheSource type="external" connectionId="3"/>
  <cacheFields count="7">
    <cacheField name="[Measures].[Total_Bookings]" caption="Total_Bookings" numFmtId="0" hierarchy="18" level="32767"/>
    <cacheField name="[Measures].[Total_rev_generated]" caption="Total_rev_generated" numFmtId="0" hierarchy="19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dim_properties].[property_name].[property_name]" caption="property_name" numFmtId="0" hierarchy="1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6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2" memberValueDatatype="130" unbalanced="0"/>
    <cacheHierarchy uniqueName="[fact_bookings].[category]" caption="category" attribute="1" defaultMemberUniqueName="[fact_bookings].[category].[All]" allUniqueName="[fact_bookings].[category].[All]" dimensionUniqueName="[fact_bookings]" displayFolder="" count="0" memberValueDatatype="130" unbalanced="0"/>
    <cacheHierarchy uniqueName="[fact_bookings].[city]" caption="city" attribute="1" defaultMemberUniqueName="[fact_bookings].[city].[All]" allUniqueName="[fact_bookings].[city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 oneField="1">
      <fieldsUsage count="1">
        <fieldUsage x="0"/>
      </fieldsUsage>
    </cacheHierarchy>
    <cacheHierarchy uniqueName="[Measures].[Total_rev_generated]" caption="Total_rev_generated" measure="1" displayFolder="" measureGroup="fact_bookings" count="0" oneField="1">
      <fieldsUsage count="1">
        <fieldUsage x="1"/>
      </fieldsUsage>
    </cacheHierarchy>
    <cacheHierarchy uniqueName="[Measures].[Avg_rating]" caption="Avg_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DE89A-506F-4838-83F3-6C7F24B9B88C}" name="PivotTable2" cacheId="145" applyNumberFormats="0" applyBorderFormats="0" applyFontFormats="0" applyPatternFormats="0" applyAlignmentFormats="0" applyWidthHeightFormats="1" dataCaption="Values" tag="cd9317c3-e4da-4530-b644-6d1b85d35c56" updatedVersion="8" minRefreshableVersion="3" useAutoFormatting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66B52-19AA-41CF-B78F-C18966A5D1A7}" name="PivotTable2" cacheId="164" applyNumberFormats="0" applyBorderFormats="0" applyFontFormats="0" applyPatternFormats="0" applyAlignmentFormats="0" applyWidthHeightFormats="1" dataCaption="Values" tag="0692233d-c973-4d5e-ad44-ab5e41bd6f1a" updatedVersion="8" minRefreshableVersion="3" useAutoFormatting="1" itemPrintTitles="1" createdVersion="8" indent="0" outline="1" outlineData="1" multipleFieldFilters="0">
  <location ref="A7:C40" firstHeaderRow="0" firstDataRow="1" firstDataCol="1" rowPageCount="3" colPageCount="1"/>
  <pivotFields count="7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5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2" hier="2" name="[dim_properties].[category].[All]" cap="All"/>
    <pageField fld="3" hier="3" name="[dim_properties].[city].[All]" cap="All"/>
  </pageFields>
  <dataFields count="2">
    <dataField fld="0" subtotal="count" baseField="0" baseItem="0"/>
    <dataField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C702-14F4-4568-903F-6B6FFFA6C55F}">
  <dimension ref="A1:D19"/>
  <sheetViews>
    <sheetView showGridLines="0" tabSelected="1" workbookViewId="0">
      <selection activeCell="C4" sqref="C4"/>
    </sheetView>
  </sheetViews>
  <sheetFormatPr defaultRowHeight="14.6" x14ac:dyDescent="0.4"/>
  <cols>
    <col min="1" max="1" width="15.69140625" bestFit="1" customWidth="1"/>
    <col min="2" max="2" width="13.61328125" bestFit="1" customWidth="1"/>
    <col min="3" max="3" width="18.3046875" bestFit="1" customWidth="1"/>
    <col min="4" max="4" width="9.765625" bestFit="1" customWidth="1"/>
  </cols>
  <sheetData>
    <row r="1" spans="1:4" ht="18.45" x14ac:dyDescent="0.5">
      <c r="A1" s="7" t="s">
        <v>27</v>
      </c>
      <c r="B1" s="7"/>
      <c r="C1" s="7"/>
      <c r="D1" s="7"/>
    </row>
    <row r="3" spans="1:4" x14ac:dyDescent="0.4">
      <c r="A3" s="2" t="s">
        <v>1</v>
      </c>
      <c r="B3" t="s" vm="1">
        <v>26</v>
      </c>
    </row>
    <row r="4" spans="1:4" x14ac:dyDescent="0.4">
      <c r="A4" s="2" t="s">
        <v>2</v>
      </c>
      <c r="B4" t="s" vm="2">
        <v>26</v>
      </c>
    </row>
    <row r="6" spans="1:4" x14ac:dyDescent="0.4">
      <c r="A6" s="2" t="s">
        <v>19</v>
      </c>
      <c r="B6" t="s">
        <v>23</v>
      </c>
      <c r="C6" t="s">
        <v>24</v>
      </c>
      <c r="D6" t="s">
        <v>25</v>
      </c>
    </row>
    <row r="7" spans="1:4" x14ac:dyDescent="0.4">
      <c r="A7" s="3" t="s">
        <v>21</v>
      </c>
      <c r="B7" s="1"/>
      <c r="C7" s="1"/>
      <c r="D7" s="1"/>
    </row>
    <row r="8" spans="1:4" x14ac:dyDescent="0.4">
      <c r="A8" s="4" t="s">
        <v>6</v>
      </c>
      <c r="B8" s="1">
        <v>85</v>
      </c>
      <c r="C8" s="5">
        <v>856600</v>
      </c>
      <c r="D8" s="6">
        <v>4.4000000000000004</v>
      </c>
    </row>
    <row r="9" spans="1:4" x14ac:dyDescent="0.4">
      <c r="A9" s="4" t="s">
        <v>4</v>
      </c>
      <c r="B9" s="1">
        <v>70</v>
      </c>
      <c r="C9" s="5">
        <v>1207255</v>
      </c>
      <c r="D9" s="6">
        <v>3.0571428571428569</v>
      </c>
    </row>
    <row r="10" spans="1:4" x14ac:dyDescent="0.4">
      <c r="A10" s="4" t="s">
        <v>7</v>
      </c>
      <c r="B10" s="1">
        <v>98</v>
      </c>
      <c r="C10" s="5">
        <v>1570350</v>
      </c>
      <c r="D10" s="6">
        <v>4.3775510204081636</v>
      </c>
    </row>
    <row r="11" spans="1:4" x14ac:dyDescent="0.4">
      <c r="A11" s="4" t="s">
        <v>3</v>
      </c>
      <c r="B11" s="1">
        <v>36</v>
      </c>
      <c r="C11" s="5">
        <v>472570</v>
      </c>
      <c r="D11" s="6">
        <v>4.3055555555555554</v>
      </c>
    </row>
    <row r="12" spans="1:4" x14ac:dyDescent="0.4">
      <c r="A12" s="4" t="s">
        <v>5</v>
      </c>
      <c r="B12" s="1">
        <v>44</v>
      </c>
      <c r="C12" s="5">
        <v>838950</v>
      </c>
      <c r="D12" s="6">
        <v>2.2954545454545454</v>
      </c>
    </row>
    <row r="13" spans="1:4" x14ac:dyDescent="0.4">
      <c r="A13" s="3" t="s">
        <v>22</v>
      </c>
      <c r="B13" s="1"/>
      <c r="C13" s="1"/>
      <c r="D13" s="1"/>
    </row>
    <row r="14" spans="1:4" x14ac:dyDescent="0.4">
      <c r="A14" s="4" t="s">
        <v>6</v>
      </c>
      <c r="B14" s="1">
        <v>132</v>
      </c>
      <c r="C14" s="5">
        <v>1229800</v>
      </c>
      <c r="D14" s="6">
        <v>4.5757575757575761</v>
      </c>
    </row>
    <row r="15" spans="1:4" x14ac:dyDescent="0.4">
      <c r="A15" s="4" t="s">
        <v>4</v>
      </c>
      <c r="B15" s="1">
        <v>96</v>
      </c>
      <c r="C15" s="5">
        <v>1635995</v>
      </c>
      <c r="D15" s="6">
        <v>3.0104166666666665</v>
      </c>
    </row>
    <row r="16" spans="1:4" x14ac:dyDescent="0.4">
      <c r="A16" s="4" t="s">
        <v>7</v>
      </c>
      <c r="B16" s="1">
        <v>109</v>
      </c>
      <c r="C16" s="5">
        <v>1711425</v>
      </c>
      <c r="D16" s="6">
        <v>4.2293577981651378</v>
      </c>
    </row>
    <row r="17" spans="1:4" x14ac:dyDescent="0.4">
      <c r="A17" s="4" t="s">
        <v>3</v>
      </c>
      <c r="B17" s="1">
        <v>57</v>
      </c>
      <c r="C17" s="5">
        <v>746690</v>
      </c>
      <c r="D17" s="6">
        <v>4.1403508771929829</v>
      </c>
    </row>
    <row r="18" spans="1:4" x14ac:dyDescent="0.4">
      <c r="A18" s="4" t="s">
        <v>5</v>
      </c>
      <c r="B18" s="1">
        <v>38</v>
      </c>
      <c r="C18" s="5">
        <v>702440</v>
      </c>
      <c r="D18" s="6">
        <v>2.5</v>
      </c>
    </row>
    <row r="19" spans="1:4" x14ac:dyDescent="0.4">
      <c r="A19" s="3" t="s">
        <v>20</v>
      </c>
      <c r="B19" s="1">
        <v>765</v>
      </c>
      <c r="C19" s="5">
        <v>10972075</v>
      </c>
      <c r="D19" s="6">
        <v>3.8666666666666667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0801-F83A-41C6-B364-05E8F28509F9}">
  <dimension ref="A1:D40"/>
  <sheetViews>
    <sheetView showGridLines="0" topLeftCell="A6" workbookViewId="0">
      <selection activeCell="E4" sqref="E4"/>
    </sheetView>
  </sheetViews>
  <sheetFormatPr defaultRowHeight="14.6" x14ac:dyDescent="0.4"/>
  <cols>
    <col min="1" max="1" width="16" bestFit="1" customWidth="1"/>
    <col min="2" max="2" width="13.61328125" bestFit="1" customWidth="1"/>
    <col min="3" max="3" width="18.3046875" bestFit="1" customWidth="1"/>
    <col min="4" max="4" width="9.765625" bestFit="1" customWidth="1"/>
  </cols>
  <sheetData>
    <row r="1" spans="1:4" ht="18.45" x14ac:dyDescent="0.5">
      <c r="A1" s="8" t="s">
        <v>28</v>
      </c>
      <c r="B1" s="8"/>
      <c r="C1" s="8"/>
      <c r="D1" s="8"/>
    </row>
    <row r="3" spans="1:4" x14ac:dyDescent="0.4">
      <c r="A3" s="2" t="s">
        <v>0</v>
      </c>
      <c r="B3" t="s" vm="3">
        <v>26</v>
      </c>
    </row>
    <row r="4" spans="1:4" x14ac:dyDescent="0.4">
      <c r="A4" s="2" t="s">
        <v>1</v>
      </c>
      <c r="B4" t="s" vm="1">
        <v>26</v>
      </c>
    </row>
    <row r="5" spans="1:4" x14ac:dyDescent="0.4">
      <c r="A5" s="2" t="s">
        <v>2</v>
      </c>
      <c r="B5" t="s" vm="2">
        <v>26</v>
      </c>
    </row>
    <row r="7" spans="1:4" x14ac:dyDescent="0.4">
      <c r="A7" s="2" t="s">
        <v>19</v>
      </c>
      <c r="B7" t="s">
        <v>23</v>
      </c>
      <c r="C7" t="s">
        <v>24</v>
      </c>
    </row>
    <row r="8" spans="1:4" x14ac:dyDescent="0.4">
      <c r="A8" s="3" t="s">
        <v>8</v>
      </c>
      <c r="B8" s="1"/>
      <c r="C8" s="1"/>
    </row>
    <row r="9" spans="1:4" x14ac:dyDescent="0.4">
      <c r="A9" s="4" t="s">
        <v>9</v>
      </c>
      <c r="B9" s="1">
        <v>11</v>
      </c>
      <c r="C9" s="5">
        <v>156260</v>
      </c>
    </row>
    <row r="10" spans="1:4" x14ac:dyDescent="0.4">
      <c r="A10" s="4" t="s">
        <v>14</v>
      </c>
      <c r="B10" s="1">
        <v>16</v>
      </c>
      <c r="C10" s="5">
        <v>189200</v>
      </c>
    </row>
    <row r="11" spans="1:4" x14ac:dyDescent="0.4">
      <c r="A11" s="4" t="s">
        <v>10</v>
      </c>
      <c r="B11" s="1">
        <v>17</v>
      </c>
      <c r="C11" s="5">
        <v>263470</v>
      </c>
    </row>
    <row r="12" spans="1:4" x14ac:dyDescent="0.4">
      <c r="A12" s="4" t="s">
        <v>15</v>
      </c>
      <c r="B12" s="1">
        <v>20</v>
      </c>
      <c r="C12" s="5">
        <v>336640</v>
      </c>
    </row>
    <row r="13" spans="1:4" x14ac:dyDescent="0.4">
      <c r="A13" s="4" t="s">
        <v>12</v>
      </c>
      <c r="B13" s="1">
        <v>40</v>
      </c>
      <c r="C13" s="5">
        <v>569445</v>
      </c>
    </row>
    <row r="14" spans="1:4" x14ac:dyDescent="0.4">
      <c r="A14" s="4" t="s">
        <v>11</v>
      </c>
      <c r="B14" s="1">
        <v>84</v>
      </c>
      <c r="C14" s="5">
        <v>1278390</v>
      </c>
    </row>
    <row r="15" spans="1:4" x14ac:dyDescent="0.4">
      <c r="A15" s="4" t="s">
        <v>13</v>
      </c>
      <c r="B15" s="1">
        <v>15</v>
      </c>
      <c r="C15" s="5">
        <v>203775</v>
      </c>
    </row>
    <row r="16" spans="1:4" x14ac:dyDescent="0.4">
      <c r="A16" s="3" t="s">
        <v>16</v>
      </c>
      <c r="B16" s="1"/>
      <c r="C16" s="1"/>
    </row>
    <row r="17" spans="1:3" x14ac:dyDescent="0.4">
      <c r="A17" s="4" t="s">
        <v>9</v>
      </c>
      <c r="B17" s="1">
        <v>5</v>
      </c>
      <c r="C17" s="5">
        <v>104050</v>
      </c>
    </row>
    <row r="18" spans="1:3" x14ac:dyDescent="0.4">
      <c r="A18" s="4" t="s">
        <v>14</v>
      </c>
      <c r="B18" s="1">
        <v>15</v>
      </c>
      <c r="C18" s="5">
        <v>202605</v>
      </c>
    </row>
    <row r="19" spans="1:3" x14ac:dyDescent="0.4">
      <c r="A19" s="4" t="s">
        <v>10</v>
      </c>
      <c r="B19" s="1">
        <v>10</v>
      </c>
      <c r="C19" s="5">
        <v>164300</v>
      </c>
    </row>
    <row r="20" spans="1:3" x14ac:dyDescent="0.4">
      <c r="A20" s="4" t="s">
        <v>15</v>
      </c>
      <c r="B20" s="1">
        <v>21</v>
      </c>
      <c r="C20" s="5">
        <v>352140</v>
      </c>
    </row>
    <row r="21" spans="1:3" x14ac:dyDescent="0.4">
      <c r="A21" s="4" t="s">
        <v>12</v>
      </c>
      <c r="B21" s="1">
        <v>22</v>
      </c>
      <c r="C21" s="5">
        <v>302770</v>
      </c>
    </row>
    <row r="22" spans="1:3" x14ac:dyDescent="0.4">
      <c r="A22" s="4" t="s">
        <v>11</v>
      </c>
      <c r="B22" s="1">
        <v>48</v>
      </c>
      <c r="C22" s="5">
        <v>680360</v>
      </c>
    </row>
    <row r="23" spans="1:3" x14ac:dyDescent="0.4">
      <c r="A23" s="4" t="s">
        <v>13</v>
      </c>
      <c r="B23" s="1">
        <v>9</v>
      </c>
      <c r="C23" s="5">
        <v>142320</v>
      </c>
    </row>
    <row r="24" spans="1:3" x14ac:dyDescent="0.4">
      <c r="A24" s="3" t="s">
        <v>17</v>
      </c>
      <c r="B24" s="1"/>
      <c r="C24" s="1"/>
    </row>
    <row r="25" spans="1:3" x14ac:dyDescent="0.4">
      <c r="A25" s="4" t="s">
        <v>9</v>
      </c>
      <c r="B25" s="1">
        <v>6</v>
      </c>
      <c r="C25" s="5">
        <v>72410</v>
      </c>
    </row>
    <row r="26" spans="1:3" x14ac:dyDescent="0.4">
      <c r="A26" s="4" t="s">
        <v>14</v>
      </c>
      <c r="B26" s="1">
        <v>20</v>
      </c>
      <c r="C26" s="5">
        <v>295610</v>
      </c>
    </row>
    <row r="27" spans="1:3" x14ac:dyDescent="0.4">
      <c r="A27" s="4" t="s">
        <v>10</v>
      </c>
      <c r="B27" s="1">
        <v>14</v>
      </c>
      <c r="C27" s="5">
        <v>197960</v>
      </c>
    </row>
    <row r="28" spans="1:3" x14ac:dyDescent="0.4">
      <c r="A28" s="4" t="s">
        <v>15</v>
      </c>
      <c r="B28" s="1">
        <v>20</v>
      </c>
      <c r="C28" s="5">
        <v>220660</v>
      </c>
    </row>
    <row r="29" spans="1:3" x14ac:dyDescent="0.4">
      <c r="A29" s="4" t="s">
        <v>12</v>
      </c>
      <c r="B29" s="1">
        <v>33</v>
      </c>
      <c r="C29" s="5">
        <v>482460</v>
      </c>
    </row>
    <row r="30" spans="1:3" x14ac:dyDescent="0.4">
      <c r="A30" s="4" t="s">
        <v>11</v>
      </c>
      <c r="B30" s="1">
        <v>47</v>
      </c>
      <c r="C30" s="5">
        <v>687870</v>
      </c>
    </row>
    <row r="31" spans="1:3" x14ac:dyDescent="0.4">
      <c r="A31" s="4" t="s">
        <v>13</v>
      </c>
      <c r="B31" s="1">
        <v>10</v>
      </c>
      <c r="C31" s="5">
        <v>133485</v>
      </c>
    </row>
    <row r="32" spans="1:3" x14ac:dyDescent="0.4">
      <c r="A32" s="3" t="s">
        <v>18</v>
      </c>
      <c r="B32" s="1"/>
      <c r="C32" s="1"/>
    </row>
    <row r="33" spans="1:3" x14ac:dyDescent="0.4">
      <c r="A33" s="4" t="s">
        <v>9</v>
      </c>
      <c r="B33" s="1">
        <v>12</v>
      </c>
      <c r="C33" s="5">
        <v>144550</v>
      </c>
    </row>
    <row r="34" spans="1:3" x14ac:dyDescent="0.4">
      <c r="A34" s="4" t="s">
        <v>14</v>
      </c>
      <c r="B34" s="1">
        <v>26</v>
      </c>
      <c r="C34" s="5">
        <v>366790</v>
      </c>
    </row>
    <row r="35" spans="1:3" x14ac:dyDescent="0.4">
      <c r="A35" s="4" t="s">
        <v>10</v>
      </c>
      <c r="B35" s="1">
        <v>19</v>
      </c>
      <c r="C35" s="5">
        <v>310550</v>
      </c>
    </row>
    <row r="36" spans="1:3" x14ac:dyDescent="0.4">
      <c r="A36" s="4" t="s">
        <v>15</v>
      </c>
      <c r="B36" s="1">
        <v>33</v>
      </c>
      <c r="C36" s="5">
        <v>422125</v>
      </c>
    </row>
    <row r="37" spans="1:3" x14ac:dyDescent="0.4">
      <c r="A37" s="4" t="s">
        <v>12</v>
      </c>
      <c r="B37" s="1">
        <v>63</v>
      </c>
      <c r="C37" s="5">
        <v>888175</v>
      </c>
    </row>
    <row r="38" spans="1:3" x14ac:dyDescent="0.4">
      <c r="A38" s="4" t="s">
        <v>11</v>
      </c>
      <c r="B38" s="1">
        <v>106</v>
      </c>
      <c r="C38" s="5">
        <v>1527725</v>
      </c>
    </row>
    <row r="39" spans="1:3" x14ac:dyDescent="0.4">
      <c r="A39" s="4" t="s">
        <v>13</v>
      </c>
      <c r="B39" s="1">
        <v>23</v>
      </c>
      <c r="C39" s="5">
        <v>275980</v>
      </c>
    </row>
    <row r="40" spans="1:3" x14ac:dyDescent="0.4">
      <c r="A40" s="3" t="s">
        <v>20</v>
      </c>
      <c r="B40" s="1">
        <v>765</v>
      </c>
      <c r="C40" s="5">
        <v>10972075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 1 8 3 < / i n t > < / v a l u e > < / i t e m > < i t e m > < k e y > < s t r i n g > p r o p e r t y _ n a m e < / s t r i n g > < / k e y > < v a l u e > < i n t > 2 2 3 < / i n t > < / v a l u e > < / i t e m > < i t e m > < k e y > < s t r i n g > c a t e g o r y < / s t r i n g > < / k e y > < v a l u e > < i n t > 1 4 8 < / i n t > < / v a l u e > < / i t e m > < i t e m > < k e y > < s t r i n g > c i t y < / s t r i n g > < / k e y > < v a l u e > < i n t > 9 4 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d 9 3 1 7 c 3 - e 4 d a - 4 5 3 0 - b 6 4 4 - 6 d 1 b 8 5 d 3 5 c 5 6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6 9 2 2 3 3 d - c 9 7 3 - 4 d 5 e - a d 4 4 - a b 5 e 4 1 b d 6 f 1 a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L M E A A B Q S w M E F A A C A A g A u l y C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L p c g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X I J Y A 9 v z s a w B A A C 4 B A A A E w A c A E Z v c m 1 1 b G F z L 1 N l Y 3 R p b 2 4 x L m 0 g o h g A K K A U A A A A A A A A A A A A A A A A A A A A A A A A A A A A 3 V L B T t t A E L 1 H y j + s 3 E s i L R Z I g N R W P o B D B Y d W 0 O S G K 2 t Z D 8 4 q 6 9 1 o Z x y w E P / e M X Z E U i N 6 R G I v X s + b e T N v 5 y F o M t 6 J e f c 9 + j 4 e j U e 4 V A E K U Z g q X w e / h k A G U C T C A o 1 H g s / c 1 0 E D R 1 L c x D O v 6 w o c T X 4 Y C 3 H q H f E P T q L Z t + w 3 b A w y b Z b 6 A s S 5 Q q M x u 3 j U Y L N r / w B B 3 N Q Q m u w M 0 Z S u 5 R A H Y q Z I / e R 0 m + 3 3 j z V u o q m 8 n Y E 1 l S E I S S Q j K V J v 6 8 p h c i z F h d O + M K 5 M T k 8 O D 4 8 k k 3 u C O T U W k t d r / M s 7 + D O V n Z A v 0 X X w F W O F u A R V Q M C I V S 3 U H S f 2 S B + f d J q l u O 3 j Z 9 b O t b I q Y E K h 3 q V M l 8 q V z L h o 1 v B K t w j K 4 b 0 P V T d x C + L k j f 7 y 6 S n q V T e 5 K V j i l a P T 4 7 g t e J Z i B 3 S q A o a J A U H w S C + o V g S l D 8 0 Q M L Q f f J 6 O R 8 a 9 O f S u C + 6 V p v z O + x W / 7 A e Y Y K / 9 f z z w 9 T N 5 o N f c W W B / l e / a Q y 9 B r 3 L j 8 o K d s C 1 t 7 y 9 o x Z t Z D q I P A K v c + U G j 7 Q x r q 6 g d e 5 A Q F L V 7 y U u z A T e c Z V u P p K j G Y T V w V Q 1 5 C Q 6 Y C f 5 R 8 5 5 B / w J Q S w E C L Q A U A A I A C A C 6 X I J Y w d e H S 6 U A A A D 2 A A A A E g A A A A A A A A A A A A A A A A A A A A A A Q 2 9 u Z m l n L 1 B h Y 2 t h Z 2 U u e G 1 s U E s B A i 0 A F A A C A A g A u l y C W A / K 6 a u k A A A A 6 Q A A A B M A A A A A A A A A A A A A A A A A 8 Q A A A F t D b 2 5 0 Z W 5 0 X 1 R 5 c G V z X S 5 4 b W x Q S w E C L Q A U A A I A C A C 6 X I J Y A 9 v z s a w B A A C 4 B A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g A A A A A A A G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T Q z Y 2 N j O S 1 k M z g 4 L T R k M G E t Y T Q 4 M S 0 z M D k y N D U x Y T E x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w N j o w M T o 1 N y 4 x N z M x O D M w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W Q 0 N z d h N i 0 y Z j M y L T Q z M W M t Y T M 0 Y y 1 j M m Q x O T R i N T k y M W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w N j o w M j o x O S 4 z N j A y O T A w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v u E F N b 0 l S Y p x n r u i B E 7 K A A A A A A I A A A A A A B B m A A A A A Q A A I A A A A E d L v T h y Y W w X S 2 D / d F P w y g H A 8 0 7 S k j Z I 4 W t Q s l h 9 B b c e A A A A A A 6 A A A A A A g A A I A A A A P S S / C + Z O 1 + 2 Z X 9 4 B f 5 7 U a J S j j p x v J 0 T f a X c Q / 1 u B c M J U A A A A J L 5 F r U a 0 B T Z J 7 0 P t C H R W h 7 y F z u 1 T q t H 0 A g 2 y h D 2 3 J E h l l p 0 t D Y Z + v G u l G i T Q d E 9 C / Z s E 9 A K y t S U f l p 8 5 M T P w 6 B 4 z Q H g k p U C E E x 1 B q 6 e + y t 0 Q A A A A F t T 7 P H 8 b g O E 6 / O x x D v G y A h 7 I c f 9 0 L n U L A Z J 4 d f w x F W d i h 1 p T q s P Y B U 4 T O W q D Y Q j k w I F m g w N A p f G f G 2 N / 2 w a d O 0 =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 2 0 2 4 - 0 4 - 0 2 T 1 1 : 5 3 : 1 8 . 9 4 4 3 9 6 6 + 0 5 : 3 0 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 1 7 5 < / i n t > < / v a l u e > < / i t e m > < i t e m > < k e y > < s t r i n g > p r o p e r t y _ i d < / s t r i n g > < / k e y > < v a l u e > < i n t > 1 8 3 < / i n t > < / v a l u e > < / i t e m > < i t e m > < k e y > < s t r i n g > c h e c k _ i n _ d a t e < / s t r i n g > < / k e y > < v a l u e > < i n t > 2 1 1 < / i n t > < / v a l u e > < / i t e m > < i t e m > < k e y > < s t r i n g > m o n t h < / s t r i n g > < / k e y > < v a l u e > < i n t > 1 2 8 < / i n t > < / v a l u e > < / i t e m > < i t e m > < k e y > < s t r i n g > w e e k _ n o < / s t r i n g > < / k e y > < v a l u e > < i n t > 1 5 4 < / i n t > < / v a l u e > < / i t e m > < i t e m > < k e y > < s t r i n g > b o o k i n g _ p l a t f o r m < / s t r i n g > < / k e y > < v a l u e > < i n t > 2 4 6 < / i n t > < / v a l u e > < / i t e m > < i t e m > < k e y > < s t r i n g > r a t i n g s _ g i v e n < / s t r i n g > < / k e y > < v a l u e > < i n t > 1 9 6 < / i n t > < / v a l u e > < / i t e m > < i t e m > < k e y > < s t r i n g > b o o k i n g _ s t a t u s < / s t r i n g > < / k e y > < v a l u e > < i n t > 2 1 9 < / i n t > < / v a l u e > < / i t e m > < i t e m > < k e y > < s t r i n g > r e v e n u e _ g e n e r a t e d < / s t r i n g > < / k e y > < v a l u e > < i n t > 2 6 5 < / i n t > < / v a l u e > < / i t e m > < i t e m > < k e y > < s t r i n g > p r o p e r t y _ n a m e < / s t r i n g > < / k e y > < v a l u e > < i n t > 2 7 5 < / i n t > < / v a l u e > < / i t e m > < i t e m > < k e y > < s t r i n g > c a t e g o r y < / s t r i n g > < / k e y > < v a l u e > < i n t > 1 4 8 < / i n t > < / v a l u e > < / i t e m > < i t e m > < k e y > < s t r i n g > c i t y < / s t r i n g > < / k e y > < v a l u e > < i n t > 9 4 < / i n t > < / v a l u e > < / i t e m > < i t e m > < k e y > < s t r i n g > m o n t h   ( M o n t h   I n d e x ) < / s t r i n g > < / k e y > < v a l u e > < i n t > 2 8 8 < / i n t > < / v a l u e > < / i t e m > < i t e m > < k e y > < s t r i n g > m o n t h   ( M o n t h ) < / s t r i n g > < / k e y > < v a l u e > < i n t > 2 2 3 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 p r o p e r t y _ n a m e < / s t r i n g > < / k e y > < v a l u e > < i n t > 9 < / i n t > < / v a l u e > < / i t e m > < i t e m > < k e y > < s t r i n g > c a t e g o r y 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 m o n t h   ( M o n t h   I n d e x ) < / s t r i n g > < / k e y > < v a l u e > < i n t > 1 2 < / i n t > < / v a l u e > < / i t e m > < i t e m > < k e y > < s t r i n g > m o n t h 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, d i m _ p r o p e r t i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 T a b l e s \ f a c t _ b o o k i n g s \ C o l u m n s \ p r o p e r t y _ n a m e < / K e y > < / D i a g r a m O b j e c t K e y > < D i a g r a m O b j e c t K e y > < K e y > T a b l e s \ f a c t _ b o o k i n g s \ C o l u m n s \ c a t e g o r y < / K e y > < / D i a g r a m O b j e c t K e y > < D i a g r a m O b j e c t K e y > < K e y > T a b l e s \ f a c t _ b o o k i n g s \ C o l u m n s \ c i t y 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 T a b l e s \ f a c t _ b o o k i n g s \ M e a s u r e s \ T o t a l _ B o o k i n g s < / K e y > < / D i a g r a m O b j e c t K e y > < D i a g r a m O b j e c t K e y > < K e y > T a b l e s \ f a c t _ b o o k i n g s \ M e a s u r e s \ T o t a l _ r e v _ g e n e r a t e d 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 2 8 2 . 5 7 1 4 2 8 5 7 1 4 2 8 5 6 < / H e i g h t > < I s E x p a n d e d > t r u e < / I s E x p a n d e d > < L a y e d O u t > t r u e < / L a y e d O u t > < L e f t > 4 8 1 . 1 4 2 8 5 7 1 4 2 8 5 7 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 1 5 4 . 7 6 0 9 5 3 4 2 4 8 0 8 6 9 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 ( 4 6 5 . 1 4 2 8 5 7 1 4 2 8 5 7 , 1 4 1 . 2 8 5 7 1 4 ) .   E n d   p o i n t   2 :   ( 3 7 0 . 7 6 0 9 5 3 4 2 4 8 0 9 , 7 5 ) 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 4 6 5 . 1 4 2 8 5 7 1 4 2 8 5 7 < / b : _ x > < b : _ y > 1 4 1 . 2 8 5 7 1 3 9 9 9 9 9 9 9 8 < / b : _ y > < / b : P o i n t > < b : P o i n t > < b : _ x > 4 1 9 . 9 5 1 9 0 5 < / b : _ x > < b : _ y > 1 4 1 . 2 8 5 7 1 3 9 9 9 9 9 9 9 8 < / b : _ y > < / b : P o i n t > < b : P o i n t > < b : _ x > 4 1 7 . 9 5 1 9 0 5 < / b : _ x > < b : _ y > 1 3 9 . 2 8 5 7 1 3 9 9 9 9 9 9 9 8 < / b : _ y > < / b : P o i n t > < b : P o i n t > < b : _ x > 4 1 7 . 9 5 1 9 0 5 < / b : _ x > < b : _ y > 7 7 < / b : _ y > < / b : P o i n t > < b : P o i n t > < b : _ x > 4 1 5 . 9 5 1 9 0 5 < / b : _ x > < b : _ y > 7 5 < / b : _ y > < / b : P o i n t > < b : P o i n t > < b : _ x > 3 7 0 . 7 6 0 9 5 3 4 2 4 8 0 8 6 3 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 4 6 5 . 1 4 2 8 5 7 1 4 2 8 5 7 < / b : _ x > < b : _ y > 1 3 3 . 2 8 5 7 1 3 9 9 9 9 9 9 9 8 < / b : _ y > < / L a b e l L o c a t i o n > < L o c a t i o n   x m l n s : b = " h t t p : / / s c h e m a s . d a t a c o n t r a c t . o r g / 2 0 0 4 / 0 7 / S y s t e m . W i n d o w s " > < b : _ x > 4 8 1 . 1 4 2 8 5 7 1 4 2 8 5 7 < / b : _ x > < b : _ y > 1 4 1 . 2 8 5 7 1 3 9 9 9 9 9 9 9 8 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 3 5 4 . 7 6 0 9 5 3 4 2 4 8 0 8 6 3 < / b : _ x > < b : _ y > 6 7 < / b : _ y > < / L a b e l L o c a t i o n > < L o c a t i o n   x m l n s : b = " h t t p : / / s c h e m a s . d a t a c o n t r a c t . o r g / 2 0 0 4 / 0 7 / S y s t e m . W i n d o w s " > < b : _ x > 3 5 4 . 7 6 0 9 5 3 4 2 4 8 0 8 6 9 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 4 6 5 . 1 4 2 8 5 7 1 4 2 8 5 7 < / b : _ x > < b : _ y > 1 4 1 . 2 8 5 7 1 3 9 9 9 9 9 9 9 8 < / b : _ y > < / b : P o i n t > < b : P o i n t > < b : _ x > 4 1 9 . 9 5 1 9 0 5 < / b : _ x > < b : _ y > 1 4 1 . 2 8 5 7 1 3 9 9 9 9 9 9 9 8 < / b : _ y > < / b : P o i n t > < b : P o i n t > < b : _ x > 4 1 7 . 9 5 1 9 0 5 < / b : _ x > < b : _ y > 1 3 9 . 2 8 5 7 1 3 9 9 9 9 9 9 9 8 < / b : _ y > < / b : P o i n t > < b : P o i n t > < b : _ x > 4 1 7 . 9 5 1 9 0 5 < / b : _ x > < b : _ y > 7 7 < / b : _ y > < / b : P o i n t > < b : P o i n t > < b : _ x > 4 1 5 . 9 5 1 9 0 5 < / b : _ x > < b : _ y > 7 5 < / b : _ y > < / b : P o i n t > < b : P o i n t > < b : _ x > 3 7 0 . 7 6 0 9 5 3 4 2 4 8 0 8 6 3 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A32E8D8-A746-41B0-BEF2-908B5A51E09F}">
  <ds:schemaRefs/>
</ds:datastoreItem>
</file>

<file path=customXml/itemProps10.xml><?xml version="1.0" encoding="utf-8"?>
<ds:datastoreItem xmlns:ds="http://schemas.openxmlformats.org/officeDocument/2006/customXml" ds:itemID="{A423360B-04B0-484C-850F-91DF8447E894}">
  <ds:schemaRefs/>
</ds:datastoreItem>
</file>

<file path=customXml/itemProps11.xml><?xml version="1.0" encoding="utf-8"?>
<ds:datastoreItem xmlns:ds="http://schemas.openxmlformats.org/officeDocument/2006/customXml" ds:itemID="{7882F371-B63F-404F-9259-300807474807}">
  <ds:schemaRefs/>
</ds:datastoreItem>
</file>

<file path=customXml/itemProps12.xml><?xml version="1.0" encoding="utf-8"?>
<ds:datastoreItem xmlns:ds="http://schemas.openxmlformats.org/officeDocument/2006/customXml" ds:itemID="{6FE57B18-862F-4334-A06C-B6CEE6BAE226}">
  <ds:schemaRefs/>
</ds:datastoreItem>
</file>

<file path=customXml/itemProps13.xml><?xml version="1.0" encoding="utf-8"?>
<ds:datastoreItem xmlns:ds="http://schemas.openxmlformats.org/officeDocument/2006/customXml" ds:itemID="{ED1795E9-72F5-4A57-96C3-24C99C52B760}">
  <ds:schemaRefs/>
</ds:datastoreItem>
</file>

<file path=customXml/itemProps14.xml><?xml version="1.0" encoding="utf-8"?>
<ds:datastoreItem xmlns:ds="http://schemas.openxmlformats.org/officeDocument/2006/customXml" ds:itemID="{F15DC452-67C3-4CFC-A9C0-36B534AF8AE0}">
  <ds:schemaRefs/>
</ds:datastoreItem>
</file>

<file path=customXml/itemProps15.xml><?xml version="1.0" encoding="utf-8"?>
<ds:datastoreItem xmlns:ds="http://schemas.openxmlformats.org/officeDocument/2006/customXml" ds:itemID="{08920546-9682-47CD-9E3D-5D38C46E49C9}">
  <ds:schemaRefs/>
</ds:datastoreItem>
</file>

<file path=customXml/itemProps16.xml><?xml version="1.0" encoding="utf-8"?>
<ds:datastoreItem xmlns:ds="http://schemas.openxmlformats.org/officeDocument/2006/customXml" ds:itemID="{C37B4F7C-C8D5-4E26-AC1D-1699F885948D}">
  <ds:schemaRefs/>
</ds:datastoreItem>
</file>

<file path=customXml/itemProps17.xml><?xml version="1.0" encoding="utf-8"?>
<ds:datastoreItem xmlns:ds="http://schemas.openxmlformats.org/officeDocument/2006/customXml" ds:itemID="{70FCC5BD-F7E8-4D87-9B7C-CB0706BD328F}">
  <ds:schemaRefs/>
</ds:datastoreItem>
</file>

<file path=customXml/itemProps18.xml><?xml version="1.0" encoding="utf-8"?>
<ds:datastoreItem xmlns:ds="http://schemas.openxmlformats.org/officeDocument/2006/customXml" ds:itemID="{D9C4828D-D5A5-4A15-9099-A50B5F809FB3}">
  <ds:schemaRefs/>
</ds:datastoreItem>
</file>

<file path=customXml/itemProps19.xml><?xml version="1.0" encoding="utf-8"?>
<ds:datastoreItem xmlns:ds="http://schemas.openxmlformats.org/officeDocument/2006/customXml" ds:itemID="{E2E22DDD-50B0-4E47-BA7A-015D3D600FD1}">
  <ds:schemaRefs/>
</ds:datastoreItem>
</file>

<file path=customXml/itemProps2.xml><?xml version="1.0" encoding="utf-8"?>
<ds:datastoreItem xmlns:ds="http://schemas.openxmlformats.org/officeDocument/2006/customXml" ds:itemID="{C78F6730-071B-48CB-A554-4C98D7D5AA7F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C1273EBA-AD71-4152-8619-6E8908263A5C}">
  <ds:schemaRefs/>
</ds:datastoreItem>
</file>

<file path=customXml/itemProps3.xml><?xml version="1.0" encoding="utf-8"?>
<ds:datastoreItem xmlns:ds="http://schemas.openxmlformats.org/officeDocument/2006/customXml" ds:itemID="{0AAF77D6-EBF4-4316-BA76-EAB4EB214269}">
  <ds:schemaRefs/>
</ds:datastoreItem>
</file>

<file path=customXml/itemProps4.xml><?xml version="1.0" encoding="utf-8"?>
<ds:datastoreItem xmlns:ds="http://schemas.openxmlformats.org/officeDocument/2006/customXml" ds:itemID="{12BA4388-DC90-4D40-9D72-C9E9CD2DF1AE}">
  <ds:schemaRefs/>
</ds:datastoreItem>
</file>

<file path=customXml/itemProps5.xml><?xml version="1.0" encoding="utf-8"?>
<ds:datastoreItem xmlns:ds="http://schemas.openxmlformats.org/officeDocument/2006/customXml" ds:itemID="{874194BE-7EB7-4D14-B04F-ED65FDA9D9EC}">
  <ds:schemaRefs/>
</ds:datastoreItem>
</file>

<file path=customXml/itemProps6.xml><?xml version="1.0" encoding="utf-8"?>
<ds:datastoreItem xmlns:ds="http://schemas.openxmlformats.org/officeDocument/2006/customXml" ds:itemID="{BC6A6202-A738-4244-BCF8-97E1D52F02E5}">
  <ds:schemaRefs/>
</ds:datastoreItem>
</file>

<file path=customXml/itemProps7.xml><?xml version="1.0" encoding="utf-8"?>
<ds:datastoreItem xmlns:ds="http://schemas.openxmlformats.org/officeDocument/2006/customXml" ds:itemID="{B43E1B42-E36C-43A8-9071-BC50B8FD03EE}">
  <ds:schemaRefs/>
</ds:datastoreItem>
</file>

<file path=customXml/itemProps8.xml><?xml version="1.0" encoding="utf-8"?>
<ds:datastoreItem xmlns:ds="http://schemas.openxmlformats.org/officeDocument/2006/customXml" ds:itemID="{32AC3941-1207-4C31-9BA7-47F2F922E0AB}">
  <ds:schemaRefs/>
</ds:datastoreItem>
</file>

<file path=customXml/itemProps9.xml><?xml version="1.0" encoding="utf-8"?>
<ds:datastoreItem xmlns:ds="http://schemas.openxmlformats.org/officeDocument/2006/customXml" ds:itemID="{2BD6E9E4-03D8-4430-98D8-5B4CEE945B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 bookings</vt:lpstr>
      <vt:lpstr>property bookings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 Behera</dc:creator>
  <cp:lastModifiedBy>Rakesh Kumar Behera</cp:lastModifiedBy>
  <dcterms:created xsi:type="dcterms:W3CDTF">2024-04-02T06:01:00Z</dcterms:created>
  <dcterms:modified xsi:type="dcterms:W3CDTF">2024-04-02T06:23:19Z</dcterms:modified>
</cp:coreProperties>
</file>