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9B294756-8DBB-BE47-BA8B-26C5395FEB28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Sheet1!$E$1:$E$100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<sst xmlns="http://schemas.openxmlformats.org/spreadsheetml/2006/main" count="2067" uniqueCount="572">
  <si>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</si>
  <si>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</si>
  <si>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</si>
  <si>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</si>
  <si>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</si>
  <si>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</si>
  <si>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</si>
  <si>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</si>
  <si>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</si>
  <si>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</si>
  <si>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</si>
  <si>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</si>
  <si>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</si>
  <si>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</si>
  <si>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</si>
  <si>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</si>
  <si>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</si>
  <si>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</si>
  <si>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</si>
  <si>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</si>
  <si>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</si>
  <si>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</si>
  <si>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</si>
  <si>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</si>
  <si>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</si>
  <si>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</si>
  <si>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</si>
  <si>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</si>
  <si>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</si>
  <si>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</si>
  <si>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</si>
  <si>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</si>
  <si>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</si>
  <si>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</si>
  <si>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</si>
  <si>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</si>
  <si>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</si>
  <si>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</si>
  <si>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</si>
  <si>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</si>
  <si>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</si>
  <si>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</si>
  <si>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</si>
  <si>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</si>
  <si>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</si>
  <si>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</si>
  <si>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</si>
  <si>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</si>
  <si>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</si>
  <si>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</si>
  <si>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</si>
  <si>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</si>
  <si>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</si>
  <si>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</si>
  <si>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</si>
  <si>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</si>
  <si>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</si>
  <si>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</si>
  <si>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</si>
  <si>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</si>
  <si>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</si>
  <si>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</si>
  <si>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</si>
  <si>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</si>
  <si>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</si>
  <si>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</si>
  <si>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</si>
  <si>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</si>
  <si>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</si>
  <si>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</si>
  <si>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</si>
  <si>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</si>
  <si>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</si>
  <si>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</si>
  <si>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</si>
  <si>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</si>
  <si>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</si>
  <si>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</si>
  <si>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</si>
  <si>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</si>
  <si>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</si>
  <si>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</si>
  <si>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</si>
  <si>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</si>
  <si>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</si>
  <si>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</si>
  <si>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</si>
  <si>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</si>
  <si>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</si>
  <si>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</si>
  <si>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</si>
  <si>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</si>
  <si>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</si>
  <si>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</si>
  <si>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</si>
  <si>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</si>
  <si>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</si>
  <si>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</si>
  <si>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</si>
  <si>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</si>
  <si>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</si>
  <si>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</si>
  <si>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</si>
  <si>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</si>
  <si>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</si>
  <si>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</si>
  <si>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</si>
  <si>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</si>
  <si>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</si>
  <si>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</si>
  <si>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</si>
  <si>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</si>
  <si>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</si>
  <si>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</si>
  <si>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</si>
  <si>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</si>
  <si>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</si>
  <si>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</si>
  <si>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</si>
  <si>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</si>
  <si>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</si>
  <si>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</si>
  <si>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</si>
  <si>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</si>
  <si>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</si>
  <si>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</si>
  <si>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</si>
  <si>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</si>
  <si>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</si>
  <si>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</si>
  <si>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</si>
  <si>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</si>
  <si>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</si>
  <si>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</si>
  <si>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</si>
  <si>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</si>
  <si>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</si>
  <si>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</si>
  <si>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</si>
  <si>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</si>
  <si>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</si>
  <si>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</si>
  <si>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</si>
  <si>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</si>
  <si>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</si>
  <si>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</si>
  <si>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</si>
  <si>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</si>
  <si>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</si>
  <si>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</si>
  <si>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</si>
  <si>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</si>
  <si>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</si>
  <si>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</si>
  <si>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</si>
  <si>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</si>
  <si>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</si>
  <si>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</si>
  <si>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</si>
  <si>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</si>
  <si>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</si>
  <si>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</si>
  <si>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</si>
  <si>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</si>
  <si>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</si>
  <si>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</si>
  <si>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</si>
  <si>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</si>
  <si>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</si>
  <si>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</si>
  <si>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</si>
  <si>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</si>
  <si>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</si>
  <si>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</si>
  <si>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</si>
  <si>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</si>
  <si>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</si>
  <si>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</si>
  <si>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</si>
  <si>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</si>
  <si>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</si>
  <si>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</si>
  <si>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</si>
  <si>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</si>
  <si>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</si>
  <si>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</si>
  <si>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</si>
  <si>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</si>
  <si>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</si>
  <si>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</si>
  <si>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</si>
  <si>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</si>
  <si>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</si>
  <si>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</si>
  <si>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</si>
  <si>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</si>
  <si>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</si>
  <si>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</si>
  <si>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</si>
  <si>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</si>
  <si>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</si>
  <si>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</si>
  <si>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</si>
  <si>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</si>
  <si>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</si>
  <si>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</si>
  <si>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</si>
  <si>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</si>
  <si>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</si>
  <si>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</si>
  <si>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</si>
  <si>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</si>
  <si>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</si>
  <si>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</si>
  <si>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</si>
  <si>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</si>
  <si>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</si>
  <si>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</si>
  <si>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</si>
  <si>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</si>
  <si>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</si>
  <si>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</si>
  <si>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</si>
  <si>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</si>
  <si>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</si>
  <si>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</si>
  <si>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</si>
  <si>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</si>
  <si>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</si>
  <si>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</si>
  <si>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</si>
  <si>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</si>
  <si>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</si>
  <si>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</si>
  <si>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</si>
  <si>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</si>
  <si>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</si>
  <si>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</si>
  <si>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</si>
  <si>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</si>
  <si>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</si>
  <si>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</si>
  <si>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</si>
  <si>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</si>
  <si>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</si>
  <si>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</si>
  <si>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</si>
  <si>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</si>
  <si>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</si>
  <si>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</si>
  <si>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</si>
  <si>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</si>
  <si>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</si>
  <si>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</si>
  <si>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</si>
  <si>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</si>
  <si>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</si>
  <si>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</si>
  <si>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</si>
  <si>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</si>
  <si>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</si>
  <si>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</si>
  <si>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</si>
  <si>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</si>
  <si>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</si>
  <si>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</si>
  <si>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</si>
  <si>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</si>
  <si>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</si>
  <si>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</si>
  <si>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</si>
  <si>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</si>
  <si>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</si>
  <si>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</si>
  <si>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</si>
  <si>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</si>
  <si>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</si>
  <si>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</si>
  <si>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</si>
  <si>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</si>
  <si>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</si>
  <si>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</si>
  <si>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</si>
  <si>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</si>
  <si>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</si>
  <si>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</si>
  <si>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</si>
  <si>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</si>
  <si>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</si>
  <si>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</si>
  <si>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</si>
  <si>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</si>
  <si>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</si>
  <si>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</si>
  <si>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</si>
  <si>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</si>
  <si>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</si>
  <si>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</si>
  <si>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</si>
  <si>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</si>
  <si>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</si>
  <si>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</si>
  <si>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</si>
  <si>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</si>
  <si>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</si>
  <si>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</si>
  <si>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</si>
  <si>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</si>
  <si>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</si>
  <si>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</si>
  <si>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</si>
  <si>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</si>
  <si>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</si>
  <si>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</si>
  <si>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</si>
  <si>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</si>
  <si>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</si>
  <si>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</si>
  <si>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</si>
  <si>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</si>
  <si>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</si>
  <si>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</si>
  <si>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</si>
  <si>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</si>
  <si>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</si>
  <si>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</si>
  <si>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</si>
  <si>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</si>
  <si>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</si>
  <si>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</si>
  <si>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</si>
  <si>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</si>
  <si>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</si>
  <si>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</si>
  <si>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</si>
  <si>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</si>
  <si>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</si>
  <si>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</si>
  <si>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</si>
  <si>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</si>
  <si>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</si>
  <si>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</si>
  <si>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</si>
  <si>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</si>
  <si>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</si>
  <si>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</si>
  <si>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</si>
  <si>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</si>
  <si>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</si>
  <si>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</si>
  <si>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</si>
  <si>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</si>
  <si>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</si>
  <si>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</si>
  <si>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</si>
  <si>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</si>
  <si>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</si>
  <si>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</si>
  <si>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</si>
  <si>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</si>
  <si>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</si>
  <si>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</si>
  <si>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</si>
  <si>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</si>
  <si>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</si>
  <si>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</si>
  <si>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</si>
  <si>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</si>
  <si>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</si>
  <si>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</si>
  <si>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</si>
  <si>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</si>
  <si>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</si>
  <si>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</si>
  <si>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</si>
  <si>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</si>
  <si>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</si>
  <si>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</si>
  <si>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</si>
  <si>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</si>
  <si>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</si>
  <si>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</si>
  <si>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</si>
  <si>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</si>
  <si>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</si>
  <si>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</si>
  <si>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</si>
  <si>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</si>
  <si>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</si>
  <si>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</si>
  <si>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</si>
  <si>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</si>
  <si>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</si>
  <si>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</si>
  <si>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</si>
  <si>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</si>
  <si>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</si>
  <si>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</si>
  <si>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</si>
  <si>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</si>
  <si>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</si>
  <si>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</si>
  <si>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</si>
  <si>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</si>
  <si>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</si>
  <si>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</si>
  <si>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</si>
  <si>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</si>
  <si>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</si>
  <si>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</si>
  <si>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</si>
  <si>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</si>
  <si>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</si>
  <si>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</si>
  <si>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</si>
  <si>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</si>
  <si>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</si>
  <si>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</si>
  <si>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</si>
  <si>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</si>
  <si>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</si>
  <si>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</si>
  <si>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</si>
  <si>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</si>
  <si>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</si>
  <si>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</si>
  <si>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</si>
  <si>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</si>
  <si>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</si>
  <si>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</si>
  <si>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</si>
  <si>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</si>
  <si>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</si>
  <si>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</si>
  <si>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</si>
  <si>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</si>
  <si>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</si>
  <si>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</si>
  <si>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</si>
  <si>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</si>
  <si>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</si>
  <si>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</si>
  <si>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</si>
  <si>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</si>
  <si>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</si>
  <si>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</si>
  <si>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</si>
  <si>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</si>
  <si>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</si>
  <si>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</si>
  <si>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</si>
  <si>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</si>
  <si>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</si>
  <si>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</si>
  <si>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</si>
  <si>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</si>
  <si>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</si>
  <si>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</si>
  <si>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</si>
  <si>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</si>
  <si>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</si>
  <si>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</si>
  <si>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</si>
  <si>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</si>
  <si>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</si>
  <si>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</si>
  <si>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</si>
  <si>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</si>
  <si>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</si>
  <si>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</si>
  <si>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</si>
  <si>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</si>
  <si>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</si>
  <si>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</si>
  <si>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</si>
  <si>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</si>
  <si>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</si>
  <si>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</si>
  <si>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</si>
  <si>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</si>
  <si>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</si>
  <si>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</si>
  <si>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</si>
  <si>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</si>
  <si>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</si>
  <si>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</si>
  <si>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</si>
  <si>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</si>
  <si>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</si>
  <si>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</si>
  <si>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</si>
  <si>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</si>
  <si>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</si>
  <si>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</si>
  <si>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</si>
  <si>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</si>
  <si>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</si>
  <si>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</si>
  <si>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</si>
  <si>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</si>
  <si>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</si>
  <si>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</si>
  <si>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</si>
  <si>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</si>
  <si>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</si>
  <si>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</si>
  <si>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</si>
  <si>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</si>
  <si>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</si>
  <si>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</si>
  <si>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</si>
  <si>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</si>
  <si>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</si>
  <si>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</si>
  <si>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</si>
  <si>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</si>
  <si>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</si>
  <si>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</si>
  <si>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</si>
  <si>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</si>
  <si>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</si>
  <si>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</si>
  <si>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</si>
  <si>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</si>
  <si>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</si>
  <si>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</si>
  <si>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</si>
  <si>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</si>
  <si>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</si>
  <si>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</si>
  <si>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</si>
  <si>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</si>
  <si>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</si>
  <si>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</si>
  <si>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</si>
  <si>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</si>
  <si>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</si>
  <si>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</si>
  <si>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</si>
  <si>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</si>
  <si>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</si>
  <si>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</si>
  <si>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</si>
  <si>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</si>
  <si>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</si>
  <si>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</si>
  <si>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</si>
  <si>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</si>
  <si>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</si>
  <si>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</si>
  <si>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</si>
  <si>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</si>
  <si>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</si>
  <si>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</si>
  <si>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</si>
  <si>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</si>
  <si>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</si>
  <si>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</si>
  <si>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</si>
  <si>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</si>
  <si>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</si>
  <si>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</si>
  <si>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</si>
  <si>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performance level</t>
  </si>
  <si>
    <t>low</t>
  </si>
  <si>
    <t>medium</t>
  </si>
  <si>
    <t>high</t>
  </si>
  <si>
    <t>very low</t>
  </si>
  <si>
    <t>Row Labels</t>
  </si>
  <si>
    <t>Grand Total</t>
  </si>
  <si>
    <t>Column Labels</t>
  </si>
  <si>
    <t>Count of EmployeeClassificationType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</si>
</sst>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[E. Rakesh XL.xlsx]Sheet3!PivotTable2</c:name>
    <c:fmtId val="7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533136482939632"/>
          <c:y val="0.21555118110236221"/>
          <c:w val="0.37405949256342957"/>
          <c:h val="0.6234324876057159"/>
        </c:manualLayout>
      </c:layout>
      <c:doughnut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Full-Time</c:v>
                </c:pt>
              </c:strCache>
            </c:strRef>
          </c:tx>
          <c:cat>
            <c:strRef>
              <c:f>Sheet3!$A$5:$A$9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low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0">
                  <c:v>8</c:v>
                </c:pt>
                <c:pt idx="1">
                  <c:v>11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9-B947-A278-8809D7AED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180975</xdr:rowOff>
    </xdr:from>
    <xdr:to>
      <xdr:col>11</xdr:col>
      <xdr:colOff>447675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dmin/AppData/Local/Microsoft/Windows/INetCache/IE/BRVVIROP/Employee_Data%5b1%5d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anya Saravanan" refreshedDate="45534.525113773147" createdVersion="8" refreshedVersion="8" minRefreshableVersion="3" recordCount="100" xr:uid="{00000000-000A-0000-FFFF-FFFF02000000}">
  <cacheSource type="worksheet">
    <worksheetSource ref="A1:AA1048576" sheet=".xlsx]Sheet1" r:id="rId2"/>
  </cacheSource>
  <cacheFields count="27">
    <cacheField name="EmpID" numFmtId="0">
      <sharedItems containsString="0" containsBlank="1" containsNumber="1" containsInteger="1" minValue="3427" maxValue="3525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10T00:00:00" maxDate="2023-08-05T00:00:00"/>
    </cacheField>
    <cacheField name="ExitDate" numFmtId="0">
      <sharedItems containsNonDate="0" containsDate="1" containsString="0" containsBlank="1" minDate="2019-01-09T00:00:00" maxDate="2023-07-23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3">
        <s v="Active"/>
        <s v="Future Start"/>
        <m/>
      </sharedItems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2-01-04T00:00:00" maxDate="2000-02-26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115" maxValue="97756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medium"/>
        <s v="low"/>
        <s v="very lo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3427"/>
    <s v="Uriah"/>
    <s v="Bridges"/>
    <d v="2019-09-20T00:00:00"/>
    <m/>
    <s v="Production Technician I"/>
    <s v="Peter Oneill"/>
    <s v="uriah.bridges@bilearner.com"/>
    <x v="0"/>
    <x v="0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x v="0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x v="0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x v="0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s v="Jasmine"/>
    <s v="Onque"/>
    <d v="2019-06-29T00:00:00"/>
    <m/>
    <s v="Area Sales Manager"/>
    <s v="Jason Kim"/>
    <s v="jasmine.onque@bilearner.com"/>
    <x v="3"/>
    <x v="0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x v="0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x v="0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x v="0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x v="0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x v="0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x v="0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x v="0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x v="0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x v="0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x v="0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x v="0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x v="0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x v="0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x v="0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x v="0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x v="1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x v="1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x v="1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x v="0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x v="0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x v="0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x v="0"/>
    <s v="Contract"/>
    <s v="Zone C"/>
    <x v="1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x v="0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x v="0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x v="0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x v="0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x v="1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x v="1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x v="0"/>
    <s v="Full-Time"/>
    <s v="Zone A"/>
    <x v="2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x v="1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x v="0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x v="0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x v="0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x v="0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s v="Needs Improvement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x v="0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x v="0"/>
    <s v="Contract"/>
    <s v="Zone A"/>
    <x v="1"/>
    <s v="Unk"/>
    <m/>
    <s v="Sales"/>
    <s v="Fielders"/>
    <d v="1987-05-14T00:00:00"/>
    <s v="KY"/>
    <s v="Engineer"/>
    <x v="0"/>
    <n v="94333"/>
    <s v="Asian"/>
    <s v="Divorced"/>
    <s v="Exceeds"/>
    <n v="1"/>
    <x v="2"/>
  </r>
  <r>
    <n v="3468"/>
    <s v="Valentin"/>
    <s v="Reilly"/>
    <d v="2019-09-09T00:00:00"/>
    <m/>
    <s v="Area Sales Manager"/>
    <s v="Andres Parker"/>
    <s v="valentin.reilly@bilearner.com"/>
    <x v="6"/>
    <x v="0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x v="1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x v="1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x v="0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x v="0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x v="0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s v="Exceeds"/>
    <n v="2"/>
    <x v="2"/>
  </r>
  <r>
    <n v="3474"/>
    <s v="Arely"/>
    <s v="Patton"/>
    <d v="2020-03-09T00:00:00"/>
    <m/>
    <s v="Area Sales Manager"/>
    <s v="Andrew Goodman"/>
    <s v="arely.patton@bilearner.com"/>
    <x v="8"/>
    <x v="0"/>
    <s v="Full-Time"/>
    <s v="Zone A"/>
    <x v="0"/>
    <s v="Unk"/>
    <m/>
    <s v="Sales"/>
    <s v="Catv"/>
    <d v="1965-12-16T00:00:00"/>
    <s v="CO"/>
    <s v="Laborer"/>
    <x v="1"/>
    <n v="34481"/>
    <s v="Other"/>
    <s v="Divorced"/>
    <s v="Fully Meets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x v="0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x v="0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x v="0"/>
    <s v="Part-Time"/>
    <s v="Zone A"/>
    <x v="2"/>
    <s v="Unk"/>
    <m/>
    <s v="IT/IS"/>
    <s v="Aerial"/>
    <d v="1969-12-03T00:00:00"/>
    <s v="KY"/>
    <s v="Laborer"/>
    <x v="0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x v="0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x v="0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x v="1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x v="1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x v="1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x v="0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2"/>
  </r>
  <r>
    <n v="3484"/>
    <s v="Albert"/>
    <s v="Gonzalez"/>
    <d v="2018-08-29T00:00:00"/>
    <m/>
    <s v="Area Sales Manager"/>
    <s v="Amber Hernandez"/>
    <s v="albert.gonzalez@bilearner.com"/>
    <x v="1"/>
    <x v="0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x v="0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s v="Fully Meets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x v="0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87"/>
    <s v="Kimora"/>
    <s v="Parsons"/>
    <d v="2023-03-15T00:00:00"/>
    <m/>
    <s v="Area Sales Manager"/>
    <s v="Jesse Hunt"/>
    <s v="kimora.parsons@bilearner.com"/>
    <x v="4"/>
    <x v="0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x v="0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s v="Fully Meets"/>
    <n v="2"/>
    <x v="2"/>
  </r>
  <r>
    <n v="3489"/>
    <s v="Devyn"/>
    <s v="Powers"/>
    <d v="2022-03-04T00:00:00"/>
    <m/>
    <s v="Area Sales Manager"/>
    <s v="Jessica Murphy"/>
    <s v="devyn.powers@bilearner.com"/>
    <x v="1"/>
    <x v="0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s v="Fully Meets"/>
    <n v="2"/>
    <x v="2"/>
  </r>
  <r>
    <n v="3490"/>
    <s v="Weston"/>
    <s v="Preston"/>
    <d v="2019-02-11T00:00:00"/>
    <m/>
    <s v="Area Sales Manager"/>
    <s v="Crystal Wallace"/>
    <s v="weston.preston@bilearner.com"/>
    <x v="8"/>
    <x v="0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s v="Fully Meets"/>
    <n v="2"/>
    <x v="2"/>
  </r>
  <r>
    <n v="3491"/>
    <s v="Lennon"/>
    <s v="Buchanan"/>
    <d v="2021-01-26T00:00:00"/>
    <m/>
    <s v="Area Sales Manager"/>
    <s v="Tina Nelson"/>
    <s v="lennon.buchanan@bilearner.com"/>
    <x v="6"/>
    <x v="0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s v="Fully Meets"/>
    <n v="5"/>
    <x v="3"/>
  </r>
  <r>
    <n v="3492"/>
    <s v="Vicente"/>
    <s v="Merritt"/>
    <d v="2019-11-26T00:00:00"/>
    <m/>
    <s v="Area Sales Manager"/>
    <s v="Ashley Smith"/>
    <s v="vicente.merritt@bilearner.com"/>
    <x v="2"/>
    <x v="0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s v="Fully Meets"/>
    <n v="1"/>
    <x v="2"/>
  </r>
  <r>
    <n v="3493"/>
    <s v="Hugo"/>
    <s v="Clay"/>
    <d v="2019-07-15T00:00:00"/>
    <m/>
    <s v="Area Sales Manager"/>
    <s v="Eric Taylor"/>
    <s v="hugo.clay@bilearner.com"/>
    <x v="9"/>
    <x v="0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3"/>
  </r>
  <r>
    <n v="3494"/>
    <s v="Cohen"/>
    <s v="Raymond"/>
    <d v="2020-06-18T00:00:00"/>
    <m/>
    <s v="Area Sales Manager"/>
    <s v="Jacob Snyder"/>
    <s v="cohen.raymond@bilearner.com"/>
    <x v="7"/>
    <x v="0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x v="0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6"/>
    <s v="Aspen"/>
    <s v="Bentley"/>
    <d v="2021-12-02T00:00:00"/>
    <m/>
    <s v="Area Sales Manager"/>
    <s v="Barbara Garcia"/>
    <s v="aspen.bentley@bilearner.com"/>
    <x v="5"/>
    <x v="0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s v="Fully Meets"/>
    <n v="5"/>
    <x v="3"/>
  </r>
  <r>
    <n v="3497"/>
    <s v="Graham"/>
    <s v="Rodriguez"/>
    <d v="2021-12-08T00:00:00"/>
    <m/>
    <s v="Area Sales Manager"/>
    <s v="Kendra Murray"/>
    <s v="graham.rodriguez@bilearner.com"/>
    <x v="3"/>
    <x v="0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2"/>
  </r>
  <r>
    <n v="3498"/>
    <s v="Joel"/>
    <s v="Mcmillan"/>
    <d v="2023-04-26T00:00:00"/>
    <d v="2023-06-22T00:00:00"/>
    <s v="Area Sales Manager"/>
    <s v="Peter Harvey"/>
    <s v="joel.mcmillan@bilearner.com"/>
    <x v="9"/>
    <x v="0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x v="0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x v="0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x v="1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x v="0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s v="Fully Meets"/>
    <n v="1"/>
    <x v="2"/>
  </r>
  <r>
    <n v="3503"/>
    <s v="Geovanni"/>
    <s v="Pugh"/>
    <d v="2022-01-20T00:00:00"/>
    <m/>
    <s v="Area Sales Manager"/>
    <s v="Erica Franklin"/>
    <s v="geovanni.pugh@bilearner.com"/>
    <x v="0"/>
    <x v="0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x v="0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s v="Fully Meets"/>
    <n v="2"/>
    <x v="2"/>
  </r>
  <r>
    <n v="3505"/>
    <s v="Amaya"/>
    <s v="Hicks"/>
    <d v="2020-08-29T00:00:00"/>
    <m/>
    <s v="Area Sales Manager"/>
    <s v="Michael Wilkins"/>
    <s v="amaya.hicks@bilearner.com"/>
    <x v="1"/>
    <x v="0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s v="Fully Meets"/>
    <n v="1"/>
    <x v="2"/>
  </r>
  <r>
    <n v="3506"/>
    <s v="Laila"/>
    <s v="Woodard"/>
    <d v="2019-08-27T00:00:00"/>
    <d v="2023-05-10T00:00:00"/>
    <s v="Area Sales Manager"/>
    <s v="Jordan Vega"/>
    <s v="laila.woodard@bilearner.com"/>
    <x v="8"/>
    <x v="0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x v="0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08"/>
    <s v="Aidan"/>
    <s v="Harding"/>
    <d v="2021-07-13T00:00:00"/>
    <m/>
    <s v="Area Sales Manager"/>
    <s v="Trevor Adkins"/>
    <s v="aidan.harding@bilearner.com"/>
    <x v="0"/>
    <x v="0"/>
    <s v="Full-Time"/>
    <s v="Zone B"/>
    <x v="1"/>
    <s v="Unk"/>
    <m/>
    <s v="Sales"/>
    <s v="Aerial"/>
    <d v="1942-05-26T00:00:00"/>
    <s v="OR"/>
    <s v="Laborer"/>
    <x v="1"/>
    <n v="9385"/>
    <s v="Asian"/>
    <s v="Single"/>
    <s v="Fully Meets"/>
    <n v="5"/>
    <x v="3"/>
  </r>
  <r>
    <n v="3509"/>
    <s v="Cruz"/>
    <s v="Boyer"/>
    <d v="2021-04-14T00:00:00"/>
    <m/>
    <s v="Area Sales Manager"/>
    <s v="Marcus Hunt"/>
    <s v="cruz.boyer@bilearner.com"/>
    <x v="4"/>
    <x v="0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s v="Fully Meets"/>
    <n v="2"/>
    <x v="2"/>
  </r>
  <r>
    <n v="3510"/>
    <s v="Raven"/>
    <s v="Koch"/>
    <d v="2020-02-10T00:00:00"/>
    <m/>
    <s v="Area Sales Manager"/>
    <s v="Jennifer King"/>
    <s v="raven.koch@bilearner.com"/>
    <x v="9"/>
    <x v="0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s v="Fully Meets"/>
    <n v="2"/>
    <x v="2"/>
  </r>
  <r>
    <n v="3511"/>
    <s v="Karli"/>
    <s v="Barker"/>
    <d v="2021-08-17T00:00:00"/>
    <d v="2021-12-31T00:00:00"/>
    <s v="Area Sales Manager"/>
    <s v="Shawn Dudley"/>
    <s v="karli.barker@bilearner.com"/>
    <x v="5"/>
    <x v="0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x v="1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x v="0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s v="Fully Meets"/>
    <n v="1"/>
    <x v="2"/>
  </r>
  <r>
    <n v="3515"/>
    <s v="Kinsley"/>
    <s v="Flowers"/>
    <d v="2022-03-09T00:00:00"/>
    <d v="2022-12-10T00:00:00"/>
    <s v="Area Sales Manager"/>
    <s v="Mary Reilly"/>
    <s v="kinsley.flowers@bilearner.com"/>
    <x v="0"/>
    <x v="1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x v="0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x v="0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x v="0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x v="0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x v="0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x v="0"/>
    <s v="Full-Time"/>
    <s v="Zone C"/>
    <x v="1"/>
    <s v="Unk"/>
    <m/>
    <s v="Sales"/>
    <s v="Splicing"/>
    <d v="1983-10-12T00:00:00"/>
    <s v="KY"/>
    <s v="Splicer"/>
    <x v="0"/>
    <n v="34369"/>
    <s v="Other"/>
    <s v="Single"/>
    <s v="Fully Meets"/>
    <n v="1"/>
    <x v="2"/>
  </r>
  <r>
    <n v="3523"/>
    <s v="Rohan"/>
    <s v="Chapman"/>
    <d v="2021-06-25T00:00:00"/>
    <d v="2022-08-25T00:00:00"/>
    <s v="Area Sales Manager"/>
    <s v="Tony Mcconnell"/>
    <s v="rohan.chapman@bilearner.com"/>
    <x v="0"/>
    <x v="0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x v="1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x v="1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m/>
    <m/>
    <m/>
    <m/>
    <m/>
    <m/>
    <m/>
    <m/>
    <x v="10"/>
    <x v="2"/>
    <m/>
    <m/>
    <x v="3"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8" indent="0" outline="1" outlineData="1" multipleFieldFilters="0" chartFormat="13">
  <location ref="A3:C9" firstHeaderRow="1" firstDataRow="2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axis="axisCol" dataField="1" showAll="0">
      <items count="5">
        <item x="2"/>
        <item h="1" x="1"/>
        <item h="1"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0"/>
        <item x="2"/>
        <item x="1"/>
        <item x="3"/>
        <item h="1" x="4"/>
        <item t="default"/>
      </items>
    </pivotField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2">
    <i>
      <x/>
    </i>
    <i t="grand">
      <x/>
    </i>
  </colItems>
  <dataFields count="1">
    <dataField name="Count of EmployeeClassificationType" fld="12" subtotal="count" baseField="0" baseItem="0"/>
  </dataFields>
  <chartFormats count="9">
    <chartFormat chart="7" format="8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7" format="10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7" format="11" series="1">
      <pivotArea type="data" outline="0" fieldPosition="0">
        <references count="1">
          <reference field="12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12" count="1" selected="0">
            <x v="3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9"/>
  <sheetViews>
    <sheetView tabSelected="1" workbookViewId="0">
      <selection activeCell="A3" sqref="A3:C9"/>
    </sheetView>
  </sheetViews>
  <sheetFormatPr defaultRowHeight="15" x14ac:dyDescent="0.2"/>
  <cols>
    <col min="1" max="1" width="34.70703125" customWidth="1"/>
    <col min="2" max="2" width="16.27734375" bestFit="1" customWidth="1"/>
    <col min="3" max="3" width="11.296875" customWidth="1"/>
    <col min="4" max="4" width="14.390625" customWidth="1"/>
    <col min="5" max="6" width="11.296875" customWidth="1"/>
    <col min="7" max="7" width="9.68359375" customWidth="1"/>
    <col min="8" max="8" width="10.625" bestFit="1" customWidth="1"/>
    <col min="10" max="10" width="10.22265625" bestFit="1" customWidth="1"/>
    <col min="11" max="11" width="9.68359375" bestFit="1" customWidth="1"/>
    <col min="12" max="12" width="10.625" bestFit="1" customWidth="1"/>
    <col min="13" max="13" width="13.44921875" bestFit="1" customWidth="1"/>
    <col min="14" max="14" width="10.35546875" bestFit="1" customWidth="1"/>
    <col min="15" max="15" width="9.68359375" bestFit="1" customWidth="1"/>
    <col min="16" max="16" width="10.625" bestFit="1" customWidth="1"/>
    <col min="17" max="17" width="13.5859375" bestFit="1" customWidth="1"/>
    <col min="18" max="18" width="11.296875" bestFit="1" customWidth="1"/>
  </cols>
  <sheetData>
    <row r="3" spans="1:3" x14ac:dyDescent="0.2">
      <c r="A3" s="4" t="s">
        <v>571</v>
      </c>
      <c r="B3" s="4" t="s">
        <v>570</v>
      </c>
    </row>
    <row r="4" spans="1:3" x14ac:dyDescent="0.2">
      <c r="A4" s="4" t="s">
        <v>568</v>
      </c>
      <c r="B4" t="s">
        <v>62</v>
      </c>
      <c r="C4" t="s">
        <v>569</v>
      </c>
    </row>
    <row r="5" spans="1:3" x14ac:dyDescent="0.2">
      <c r="A5" s="5" t="s">
        <v>566</v>
      </c>
      <c r="B5" s="3">
        <v>8</v>
      </c>
      <c r="C5" s="3">
        <v>8</v>
      </c>
    </row>
    <row r="6" spans="1:3" x14ac:dyDescent="0.2">
      <c r="A6" s="5" t="s">
        <v>564</v>
      </c>
      <c r="B6" s="3">
        <v>11</v>
      </c>
      <c r="C6" s="3">
        <v>11</v>
      </c>
    </row>
    <row r="7" spans="1:3" x14ac:dyDescent="0.2">
      <c r="A7" s="5" t="s">
        <v>565</v>
      </c>
      <c r="B7" s="3">
        <v>8</v>
      </c>
      <c r="C7" s="3">
        <v>8</v>
      </c>
    </row>
    <row r="8" spans="1:3" x14ac:dyDescent="0.2">
      <c r="A8" s="5" t="s">
        <v>567</v>
      </c>
      <c r="B8" s="3">
        <v>4</v>
      </c>
      <c r="C8" s="3">
        <v>4</v>
      </c>
    </row>
    <row r="9" spans="1:3" x14ac:dyDescent="0.2">
      <c r="A9" s="5" t="s">
        <v>569</v>
      </c>
      <c r="B9" s="3">
        <v>31</v>
      </c>
      <c r="C9" s="3">
        <v>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100"/>
  <sheetViews>
    <sheetView workbookViewId="0">
      <selection activeCell="E1" sqref="A1:XFD1048576"/>
    </sheetView>
  </sheetViews>
  <sheetFormatPr defaultRowHeight="15" x14ac:dyDescent="0.2"/>
  <cols>
    <col min="4" max="4" width="9.81640625" bestFit="1" customWidth="1"/>
    <col min="5" max="5" width="9.6835937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563</v>
      </c>
    </row>
    <row r="2" spans="1:27" hidden="1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 t="s">
        <v>566</v>
      </c>
    </row>
    <row r="3" spans="1:27" hidden="1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  <c r="AA3" t="s">
        <v>565</v>
      </c>
    </row>
    <row r="4" spans="1:27" hidden="1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  <c r="AA4" t="s">
        <v>566</v>
      </c>
    </row>
    <row r="5" spans="1:27" hidden="1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  <c r="AA5" t="s">
        <v>564</v>
      </c>
    </row>
    <row r="6" spans="1:27" hidden="1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  <c r="AA6" t="s">
        <v>565</v>
      </c>
    </row>
    <row r="7" spans="1:27" hidden="1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  <c r="AA7" t="s">
        <v>565</v>
      </c>
    </row>
    <row r="8" spans="1:27" x14ac:dyDescent="0.2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  <c r="AA8" t="s">
        <v>566</v>
      </c>
    </row>
    <row r="9" spans="1:27" x14ac:dyDescent="0.2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  <c r="AA9" t="s">
        <v>564</v>
      </c>
    </row>
    <row r="10" spans="1:27" hidden="1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  <c r="AA10" t="s">
        <v>565</v>
      </c>
    </row>
    <row r="11" spans="1:27" x14ac:dyDescent="0.2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  <c r="AA11" t="s">
        <v>567</v>
      </c>
    </row>
    <row r="12" spans="1:27" hidden="1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  <c r="AA12" t="s">
        <v>567</v>
      </c>
    </row>
    <row r="13" spans="1:27" x14ac:dyDescent="0.2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  <c r="AA13" t="s">
        <v>565</v>
      </c>
    </row>
    <row r="14" spans="1:27" x14ac:dyDescent="0.2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t="s">
        <v>565</v>
      </c>
    </row>
    <row r="15" spans="1:27" x14ac:dyDescent="0.2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  <c r="AA15" t="s">
        <v>565</v>
      </c>
    </row>
    <row r="16" spans="1:27" hidden="1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  <c r="AA16" t="s">
        <v>566</v>
      </c>
    </row>
    <row r="17" spans="1:27" x14ac:dyDescent="0.2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  <c r="AA17" t="s">
        <v>564</v>
      </c>
    </row>
    <row r="18" spans="1:27" x14ac:dyDescent="0.2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  <c r="AA18" t="s">
        <v>565</v>
      </c>
    </row>
    <row r="19" spans="1:27" x14ac:dyDescent="0.2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t="s">
        <v>565</v>
      </c>
    </row>
    <row r="20" spans="1:27" hidden="1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  <c r="AA20" t="s">
        <v>566</v>
      </c>
    </row>
    <row r="21" spans="1:27" hidden="1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  <c r="AA21" t="s">
        <v>564</v>
      </c>
    </row>
    <row r="22" spans="1:27" x14ac:dyDescent="0.2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  <c r="AA22" t="s">
        <v>565</v>
      </c>
    </row>
    <row r="23" spans="1:27" x14ac:dyDescent="0.2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  <c r="AA23" t="s">
        <v>565</v>
      </c>
    </row>
    <row r="24" spans="1:27" x14ac:dyDescent="0.2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t="s">
        <v>567</v>
      </c>
    </row>
    <row r="25" spans="1:27" x14ac:dyDescent="0.2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  <c r="AA25" t="s">
        <v>564</v>
      </c>
    </row>
    <row r="26" spans="1:27" x14ac:dyDescent="0.2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  <c r="AA26" t="s">
        <v>565</v>
      </c>
    </row>
    <row r="27" spans="1:27" hidden="1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  <c r="AA27" t="s">
        <v>564</v>
      </c>
    </row>
    <row r="28" spans="1:27" hidden="1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 t="s">
        <v>566</v>
      </c>
    </row>
    <row r="29" spans="1:27" hidden="1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  <c r="AA29" t="s">
        <v>566</v>
      </c>
    </row>
    <row r="30" spans="1:27" x14ac:dyDescent="0.2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  <c r="AA30" t="s">
        <v>566</v>
      </c>
    </row>
    <row r="31" spans="1:27" hidden="1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  <c r="AA31" t="s">
        <v>565</v>
      </c>
    </row>
    <row r="32" spans="1:27" hidden="1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  <c r="AA32" t="s">
        <v>565</v>
      </c>
    </row>
    <row r="33" spans="1:27" x14ac:dyDescent="0.2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  <c r="AA33" t="s">
        <v>565</v>
      </c>
    </row>
    <row r="34" spans="1:27" x14ac:dyDescent="0.2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  <c r="AA34" t="s">
        <v>564</v>
      </c>
    </row>
    <row r="35" spans="1:27" hidden="1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  <c r="AA35" t="s">
        <v>565</v>
      </c>
    </row>
    <row r="36" spans="1:27" x14ac:dyDescent="0.2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  <c r="AA36" t="s">
        <v>564</v>
      </c>
    </row>
    <row r="37" spans="1:27" x14ac:dyDescent="0.2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  <c r="AA37" t="s">
        <v>565</v>
      </c>
    </row>
    <row r="38" spans="1:27" x14ac:dyDescent="0.2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t="s">
        <v>564</v>
      </c>
    </row>
    <row r="39" spans="1:27" x14ac:dyDescent="0.2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  <c r="AA39" t="s">
        <v>567</v>
      </c>
    </row>
    <row r="40" spans="1:27" hidden="1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  <c r="AA40" t="s">
        <v>565</v>
      </c>
    </row>
    <row r="41" spans="1:27" x14ac:dyDescent="0.2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  <c r="AA41" t="s">
        <v>566</v>
      </c>
    </row>
    <row r="42" spans="1:27" hidden="1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  <c r="AA42" t="s">
        <v>564</v>
      </c>
    </row>
    <row r="43" spans="1:27" hidden="1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  <c r="AA43" t="s">
        <v>566</v>
      </c>
    </row>
    <row r="44" spans="1:27" x14ac:dyDescent="0.2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  <c r="AA44" t="s">
        <v>565</v>
      </c>
    </row>
    <row r="45" spans="1:27" x14ac:dyDescent="0.2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  <c r="AA45" t="s">
        <v>565</v>
      </c>
    </row>
    <row r="46" spans="1:27" hidden="1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  <c r="AA46" t="s">
        <v>566</v>
      </c>
    </row>
    <row r="47" spans="1:27" hidden="1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  <c r="AA47" t="s">
        <v>566</v>
      </c>
    </row>
    <row r="48" spans="1:27" hidden="1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  <c r="AA48" t="s">
        <v>564</v>
      </c>
    </row>
    <row r="49" spans="1:27" hidden="1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  <c r="AA49" t="s">
        <v>564</v>
      </c>
    </row>
    <row r="50" spans="1:27" x14ac:dyDescent="0.2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  <c r="AA50" t="s">
        <v>564</v>
      </c>
    </row>
    <row r="51" spans="1:27" x14ac:dyDescent="0.2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  <c r="AA51" t="s">
        <v>564</v>
      </c>
    </row>
    <row r="52" spans="1:27" hidden="1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  <c r="AA52" t="s">
        <v>564</v>
      </c>
    </row>
    <row r="53" spans="1:27" x14ac:dyDescent="0.2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  <c r="AA53" t="s">
        <v>564</v>
      </c>
    </row>
    <row r="54" spans="1:27" x14ac:dyDescent="0.2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  <c r="AA54" t="s">
        <v>564</v>
      </c>
    </row>
    <row r="55" spans="1:27" x14ac:dyDescent="0.2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  <c r="AA55" t="s">
        <v>564</v>
      </c>
    </row>
    <row r="56" spans="1:27" x14ac:dyDescent="0.2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  <c r="AA56" t="s">
        <v>566</v>
      </c>
    </row>
    <row r="57" spans="1:27" x14ac:dyDescent="0.2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  <c r="AA57" t="s">
        <v>564</v>
      </c>
    </row>
    <row r="58" spans="1:27" hidden="1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  <c r="AA58" t="s">
        <v>564</v>
      </c>
    </row>
    <row r="59" spans="1:27" hidden="1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  <c r="AA59" t="s">
        <v>566</v>
      </c>
    </row>
    <row r="60" spans="1:27" hidden="1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  <c r="AA60" t="s">
        <v>567</v>
      </c>
    </row>
    <row r="61" spans="1:27" x14ac:dyDescent="0.2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  <c r="AA61" t="s">
        <v>566</v>
      </c>
    </row>
    <row r="62" spans="1:27" hidden="1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  <c r="AA62" t="s">
        <v>566</v>
      </c>
    </row>
    <row r="63" spans="1:27" hidden="1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  <c r="AA63" t="s">
        <v>564</v>
      </c>
    </row>
    <row r="64" spans="1:27" hidden="1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  <c r="AA64" t="s">
        <v>564</v>
      </c>
    </row>
    <row r="65" spans="1:27" hidden="1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  <c r="AA65" t="s">
        <v>564</v>
      </c>
    </row>
    <row r="66" spans="1:27" hidden="1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  <c r="AA66" t="s">
        <v>567</v>
      </c>
    </row>
    <row r="67" spans="1:27" hidden="1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  <c r="AA67" t="s">
        <v>564</v>
      </c>
    </row>
    <row r="68" spans="1:27" hidden="1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  <c r="AA68" t="s">
        <v>567</v>
      </c>
    </row>
    <row r="69" spans="1:27" hidden="1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  <c r="AA69" t="s">
        <v>566</v>
      </c>
    </row>
    <row r="70" spans="1:27" x14ac:dyDescent="0.2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  <c r="AA70" t="s">
        <v>566</v>
      </c>
    </row>
    <row r="71" spans="1:27" hidden="1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  <c r="AA71" t="s">
        <v>567</v>
      </c>
    </row>
    <row r="72" spans="1:27" hidden="1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  <c r="AA72" t="s">
        <v>564</v>
      </c>
    </row>
    <row r="73" spans="1:27" x14ac:dyDescent="0.2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  <c r="AA73" t="s">
        <v>564</v>
      </c>
    </row>
    <row r="74" spans="1:27" x14ac:dyDescent="0.2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  <c r="AA74" t="s">
        <v>567</v>
      </c>
    </row>
    <row r="75" spans="1:27" x14ac:dyDescent="0.2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  <c r="AA75" t="s">
        <v>564</v>
      </c>
    </row>
    <row r="76" spans="1:27" x14ac:dyDescent="0.2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  <c r="AA76" t="s">
        <v>566</v>
      </c>
    </row>
    <row r="77" spans="1:27" hidden="1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  <c r="AA77" t="s">
        <v>564</v>
      </c>
    </row>
    <row r="78" spans="1:27" hidden="1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  <c r="AA78" t="s">
        <v>566</v>
      </c>
    </row>
    <row r="79" spans="1:27" hidden="1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  <c r="AA79" t="s">
        <v>564</v>
      </c>
    </row>
    <row r="80" spans="1:27" hidden="1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  <c r="AA80" t="s">
        <v>564</v>
      </c>
    </row>
    <row r="81" spans="1:27" x14ac:dyDescent="0.2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  <c r="AA81" t="s">
        <v>564</v>
      </c>
    </row>
    <row r="82" spans="1:27" x14ac:dyDescent="0.2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  <c r="AA82" t="s">
        <v>566</v>
      </c>
    </row>
    <row r="83" spans="1:27" hidden="1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  <c r="AA83" t="s">
        <v>567</v>
      </c>
    </row>
    <row r="84" spans="1:27" hidden="1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  <c r="AA84" t="s">
        <v>564</v>
      </c>
    </row>
    <row r="85" spans="1:27" hidden="1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  <c r="AA85" t="s">
        <v>564</v>
      </c>
    </row>
    <row r="86" spans="1:27" x14ac:dyDescent="0.2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  <c r="AA86" t="s">
        <v>566</v>
      </c>
    </row>
    <row r="87" spans="1:27" x14ac:dyDescent="0.2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  <c r="AA87" t="s">
        <v>564</v>
      </c>
    </row>
    <row r="88" spans="1:27" x14ac:dyDescent="0.2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  <c r="AA88" t="s">
        <v>567</v>
      </c>
    </row>
    <row r="89" spans="1:27" hidden="1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  <c r="AA89" t="s">
        <v>564</v>
      </c>
    </row>
    <row r="90" spans="1:27" x14ac:dyDescent="0.2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  <c r="AA90" t="s">
        <v>566</v>
      </c>
    </row>
    <row r="91" spans="1:27" x14ac:dyDescent="0.2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  <c r="AA91" t="s">
        <v>567</v>
      </c>
    </row>
    <row r="92" spans="1:27" hidden="1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  <c r="AA92" t="s">
        <v>566</v>
      </c>
    </row>
    <row r="93" spans="1:27" x14ac:dyDescent="0.2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  <c r="AA93" t="s">
        <v>564</v>
      </c>
    </row>
    <row r="94" spans="1:27" x14ac:dyDescent="0.2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  <c r="AA94" t="s">
        <v>564</v>
      </c>
    </row>
    <row r="95" spans="1:27" x14ac:dyDescent="0.2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  <c r="AA95" t="s">
        <v>564</v>
      </c>
    </row>
    <row r="96" spans="1:27" hidden="1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  <c r="AA96" t="s">
        <v>566</v>
      </c>
    </row>
    <row r="97" spans="1:27" hidden="1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  <c r="AA97" t="s">
        <v>564</v>
      </c>
    </row>
    <row r="98" spans="1:27" x14ac:dyDescent="0.2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  <c r="AA98" t="s">
        <v>564</v>
      </c>
    </row>
    <row r="99" spans="1:27" x14ac:dyDescent="0.2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  <c r="AA99" t="s">
        <v>564</v>
      </c>
    </row>
    <row r="100" spans="1:27" x14ac:dyDescent="0.2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  <c r="AA100" t="s">
        <v>564</v>
      </c>
    </row>
  </sheetData>
  <autoFilter ref="E1:E100" xr:uid="{00000000-0009-0000-0000-000001000000}">
    <filterColumn colId="0">
      <customFilters>
        <customFilter operator="notEqual" val=" "/>
      </customFilters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 Saravanan</dc:creator>
  <cp:lastModifiedBy>admin</cp:lastModifiedBy>
  <dcterms:created xsi:type="dcterms:W3CDTF">2024-08-30T06:59:28Z</dcterms:created>
  <dcterms:modified xsi:type="dcterms:W3CDTF">2024-09-05T18:19:48Z</dcterms:modified>
</cp:coreProperties>
</file>