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definedNames>
    <definedName name="_xlnm._FilterDatabase" localSheetId="0" hidden="1">'CREDIT RATING'!$Q$180:$U$184</definedName>
  </definedName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<sst xmlns="http://schemas.openxmlformats.org/spreadsheetml/2006/main" uniqueCount="318" count="318">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</sst>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5">
    <numFmt numFmtId="0" formatCode="General"/>
    <numFmt numFmtId="15" formatCode="d-mmm-yy"/>
    <numFmt numFmtId="164" formatCode="dd\-mmm\-yy"/>
    <numFmt numFmtId="165" formatCode="dd\-mmmm\-yy"/>
    <numFmt numFmtId="166" formatCode="d\-mmmm\-yy"/>
  </numFmts>
  <fonts count="6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Calibri"/>
      <sz val="11"/>
      <color indexed="0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0" fontId="5" fillId="0" borderId="1" xfId="0" applyFont="1" applyBorder="1" applyAlignment="1">
      <alignment vertical="bottom"/>
    </xf>
    <xf numFmtId="15" fontId="5" fillId="0" borderId="1" xfId="0" applyNumberFormat="1" applyFont="1" applyBorder="1" applyAlignment="1">
      <alignment vertical="bottom"/>
    </xf>
    <xf numFmtId="164" fontId="5" fillId="0" borderId="1" xfId="0" applyNumberFormat="1" applyFont="1" applyBorder="1" applyAlignment="1">
      <alignment vertical="bottom"/>
    </xf>
    <xf numFmtId="165" fontId="5" fillId="0" borderId="1" xfId="0" applyNumberFormat="1" applyFont="1" applyBorder="1" applyAlignment="1">
      <alignment vertical="bottom"/>
    </xf>
    <xf numFmtId="166" fontId="5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RATING'!$Q$180:$T$184</c:f>
              <c:strCache>
                <c:ptCount val="20"/>
                <c:pt idx="0">
                  <c:v>2627</c:v>
                </c:pt>
                <c:pt idx="1">
                  <c:v>Valentino</c:v>
                </c:pt>
                <c:pt idx="2">
                  <c:v>Sales</c:v>
                </c:pt>
                <c:pt idx="3">
                  <c:v>Fully Meets</c:v>
                </c:pt>
                <c:pt idx="4">
                  <c:v>2628</c:v>
                </c:pt>
                <c:pt idx="5">
                  <c:v>Charles</c:v>
                </c:pt>
                <c:pt idx="6">
                  <c:v>Sales</c:v>
                </c:pt>
                <c:pt idx="7">
                  <c:v>Fully Meets</c:v>
                </c:pt>
                <c:pt idx="8">
                  <c:v>2629</c:v>
                </c:pt>
                <c:pt idx="9">
                  <c:v>Kamden</c:v>
                </c:pt>
                <c:pt idx="10">
                  <c:v>Sales</c:v>
                </c:pt>
                <c:pt idx="11">
                  <c:v>Fully Meets</c:v>
                </c:pt>
                <c:pt idx="12">
                  <c:v>2630</c:v>
                </c:pt>
                <c:pt idx="13">
                  <c:v>Kiley</c:v>
                </c:pt>
                <c:pt idx="14">
                  <c:v>Sales</c:v>
                </c:pt>
                <c:pt idx="15">
                  <c:v>Fully Meets</c:v>
                </c:pt>
                <c:pt idx="16">
                  <c:v>2631</c:v>
                </c:pt>
                <c:pt idx="17">
                  <c:v>Darien</c:v>
                </c:pt>
                <c:pt idx="18">
                  <c:v>Sales</c:v>
                </c:pt>
                <c:pt idx="19">
                  <c:v>Fully Meets</c:v>
                </c:pt>
              </c:strCache>
            </c:strRef>
          </c:cat>
          <c:val>
            <c:numRef>
              <c:f>'CREDIT RATING'!$U$180:$U$184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30166"/>
        <c:axId val="128923002"/>
      </c:barChart>
      <c:catAx>
        <c:axId val="780930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28923002"/>
        <c:crosses val="autoZero"/>
        <c:auto val="1"/>
        <c:lblAlgn val="ctr"/>
        <c:lblOffset val="100"/>
        <c:noMultiLvlLbl val="0"/>
      </c:catAx>
      <c:valAx>
        <c:axId val="128923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809301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707647</xdr:colOff>
      <xdr:row>139</xdr:row>
      <xdr:rowOff>100012</xdr:rowOff>
    </xdr:from>
    <xdr:to>
      <xdr:col>25</xdr:col>
      <xdr:colOff>125475</xdr:colOff>
      <xdr:row>176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406"/>
  <sheetViews>
    <sheetView workbookViewId="0" topLeftCell="F51" zoomScale="30">
      <selection activeCell="U218" sqref="U218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  <c r="Q180" s="6">
        <v>2627.0</v>
      </c>
      <c r="R180" s="6" t="s">
        <v>182</v>
      </c>
      <c r="S180" s="6" t="s">
        <v>8</v>
      </c>
      <c r="T180" s="6" t="s">
        <v>9</v>
      </c>
      <c r="U180" s="6">
        <v>4.0</v>
      </c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  <c r="Q181" s="6">
        <v>2628.0</v>
      </c>
      <c r="R181" s="6" t="s">
        <v>179</v>
      </c>
      <c r="S181" s="6" t="s">
        <v>8</v>
      </c>
      <c r="T181" s="6" t="s">
        <v>9</v>
      </c>
      <c r="U181" s="6">
        <v>2.0</v>
      </c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  <c r="Q182" s="6">
        <v>2629.0</v>
      </c>
      <c r="R182" s="6" t="s">
        <v>183</v>
      </c>
      <c r="S182" s="6" t="s">
        <v>8</v>
      </c>
      <c r="T182" s="6" t="s">
        <v>9</v>
      </c>
      <c r="U182" s="6">
        <v>1.0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  <c r="Q183" s="6">
        <v>2630.0</v>
      </c>
      <c r="R183" s="6" t="s">
        <v>184</v>
      </c>
      <c r="S183" s="6" t="s">
        <v>8</v>
      </c>
      <c r="T183" s="6" t="s">
        <v>9</v>
      </c>
      <c r="U183" s="6">
        <v>5.0</v>
      </c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  <c r="Q184" s="6">
        <v>2631.0</v>
      </c>
      <c r="R184" s="6" t="s">
        <v>185</v>
      </c>
      <c r="S184" s="6" t="s">
        <v>8</v>
      </c>
      <c r="T184" s="6" t="s">
        <v>9</v>
      </c>
      <c r="U184" s="6">
        <v>2.0</v>
      </c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7">
        <v>3435.0</v>
      </c>
      <c r="D301" s="7" t="s">
        <v>289</v>
      </c>
      <c r="E301" s="8" t="s">
        <v>8</v>
      </c>
      <c r="F301" s="7" t="s">
        <v>290</v>
      </c>
      <c r="G301" s="7">
        <v>3.0</v>
      </c>
      <c r="H301" s="5"/>
    </row>
    <row r="302" spans="8:8" ht="15.75" customHeight="1">
      <c r="A302" s="3">
        <v>61.0</v>
      </c>
      <c r="B302" s="1">
        <v>333.0</v>
      </c>
      <c r="C302" s="7">
        <v>3441.0</v>
      </c>
      <c r="D302" s="7" t="s">
        <v>291</v>
      </c>
      <c r="E302" s="8" t="s">
        <v>8</v>
      </c>
      <c r="F302" s="7" t="s">
        <v>290</v>
      </c>
      <c r="G302" s="7">
        <v>4.0</v>
      </c>
      <c r="H302" s="3">
        <v>1.22202719E8</v>
      </c>
    </row>
    <row r="303" spans="8:8" ht="15.75" customHeight="1">
      <c r="A303" s="4"/>
      <c r="B303" s="1">
        <v>334.0</v>
      </c>
      <c r="C303" s="7">
        <v>3445.0</v>
      </c>
      <c r="D303" s="7" t="s">
        <v>292</v>
      </c>
      <c r="E303" s="8" t="s">
        <v>8</v>
      </c>
      <c r="F303" s="7" t="s">
        <v>290</v>
      </c>
      <c r="G303" s="7">
        <v>4.0</v>
      </c>
      <c r="H303" s="4"/>
    </row>
    <row r="304" spans="8:8" ht="15.75" customHeight="1">
      <c r="A304" s="4"/>
      <c r="B304" s="1">
        <v>335.0</v>
      </c>
      <c r="C304" s="7">
        <v>3446.0</v>
      </c>
      <c r="D304" s="7" t="s">
        <v>293</v>
      </c>
      <c r="E304" s="8" t="s">
        <v>8</v>
      </c>
      <c r="F304" s="7" t="s">
        <v>290</v>
      </c>
      <c r="G304" s="7">
        <v>2.0</v>
      </c>
      <c r="H304" s="4"/>
    </row>
    <row r="305" spans="8:8" ht="15.75" customHeight="1">
      <c r="A305" s="4"/>
      <c r="B305" s="1">
        <v>336.0</v>
      </c>
      <c r="C305" s="7">
        <v>3450.0</v>
      </c>
      <c r="D305" s="7" t="s">
        <v>294</v>
      </c>
      <c r="E305" s="9" t="s">
        <v>8</v>
      </c>
      <c r="F305" s="9" t="s">
        <v>290</v>
      </c>
      <c r="G305" s="7">
        <v>2.0</v>
      </c>
      <c r="H305" s="4"/>
    </row>
    <row r="306" spans="8:8" ht="15.75" customHeight="1">
      <c r="A306" s="5"/>
      <c r="B306" s="1">
        <v>337.0</v>
      </c>
      <c r="C306" s="7">
        <v>3451.0</v>
      </c>
      <c r="D306" s="7" t="s">
        <v>295</v>
      </c>
      <c r="E306" s="8" t="s">
        <v>8</v>
      </c>
      <c r="F306" s="8" t="s">
        <v>290</v>
      </c>
      <c r="G306" s="7">
        <v>3.0</v>
      </c>
      <c r="H306" s="5"/>
    </row>
    <row r="307" spans="8:8" ht="15.75" customHeight="1">
      <c r="A307" s="3">
        <v>62.0</v>
      </c>
      <c r="B307" s="1">
        <v>338.0</v>
      </c>
      <c r="C307" s="7">
        <v>3455.0</v>
      </c>
      <c r="D307" s="7" t="s">
        <v>296</v>
      </c>
      <c r="E307" s="8" t="s">
        <v>8</v>
      </c>
      <c r="F307" s="9" t="s">
        <v>290</v>
      </c>
      <c r="G307" s="7">
        <v>4.0</v>
      </c>
      <c r="H307" s="3">
        <v>1.2220272E8</v>
      </c>
    </row>
    <row r="308" spans="8:8" ht="15.75" customHeight="1">
      <c r="A308" s="4"/>
      <c r="B308" s="1">
        <v>339.0</v>
      </c>
      <c r="C308" s="7">
        <v>3459.0</v>
      </c>
      <c r="D308" s="7" t="s">
        <v>198</v>
      </c>
      <c r="E308" s="8" t="s">
        <v>8</v>
      </c>
      <c r="F308" s="8" t="s">
        <v>290</v>
      </c>
      <c r="G308" s="7">
        <v>2.0</v>
      </c>
      <c r="H308" s="4"/>
    </row>
    <row r="309" spans="8:8" ht="15.75" customHeight="1">
      <c r="A309" s="4"/>
      <c r="B309" s="1">
        <v>340.0</v>
      </c>
      <c r="C309" s="7">
        <v>3467.0</v>
      </c>
      <c r="D309" s="7" t="s">
        <v>297</v>
      </c>
      <c r="E309" s="10" t="s">
        <v>8</v>
      </c>
      <c r="F309" s="7" t="s">
        <v>290</v>
      </c>
      <c r="G309" s="7">
        <v>1.0</v>
      </c>
      <c r="H309" s="4"/>
    </row>
    <row r="310" spans="8:8" ht="15.75" customHeight="1">
      <c r="A310" s="4"/>
      <c r="B310" s="1">
        <v>341.0</v>
      </c>
      <c r="C310" s="7">
        <v>3472.0</v>
      </c>
      <c r="D310" s="7" t="s">
        <v>53</v>
      </c>
      <c r="E310" s="8" t="s">
        <v>8</v>
      </c>
      <c r="F310" s="7" t="s">
        <v>290</v>
      </c>
      <c r="G310" s="7">
        <v>4.0</v>
      </c>
      <c r="H310" s="4"/>
    </row>
    <row r="311" spans="8:8" ht="15.75" customHeight="1">
      <c r="A311" s="5"/>
      <c r="B311" s="1">
        <v>342.0</v>
      </c>
      <c r="C311" s="7">
        <v>3473.0</v>
      </c>
      <c r="D311" s="7" t="s">
        <v>298</v>
      </c>
      <c r="E311" s="8" t="s">
        <v>8</v>
      </c>
      <c r="F311" s="7" t="s">
        <v>290</v>
      </c>
      <c r="G311" s="7">
        <v>2.0</v>
      </c>
      <c r="H311" s="5"/>
    </row>
    <row r="312" spans="8:8" ht="15.75" customHeight="1">
      <c r="A312" s="3">
        <v>63.0</v>
      </c>
      <c r="B312" s="1">
        <v>343.0</v>
      </c>
      <c r="C312" s="7">
        <v>3540.0</v>
      </c>
      <c r="D312" s="7" t="s">
        <v>299</v>
      </c>
      <c r="E312" s="8" t="s">
        <v>8</v>
      </c>
      <c r="F312" s="9" t="s">
        <v>290</v>
      </c>
      <c r="G312" s="7">
        <v>4.0</v>
      </c>
      <c r="H312" s="3">
        <v>1.22202721E8</v>
      </c>
    </row>
    <row r="313" spans="8:8" ht="15.75" customHeight="1">
      <c r="A313" s="4"/>
      <c r="B313" s="1">
        <v>344.0</v>
      </c>
      <c r="C313" s="7">
        <v>3541.0</v>
      </c>
      <c r="D313" s="7" t="s">
        <v>300</v>
      </c>
      <c r="E313" s="9" t="s">
        <v>8</v>
      </c>
      <c r="F313" s="8" t="s">
        <v>290</v>
      </c>
      <c r="G313" s="7">
        <v>2.0</v>
      </c>
      <c r="H313" s="4"/>
    </row>
    <row r="314" spans="8:8" ht="15.75" customHeight="1">
      <c r="A314" s="4"/>
      <c r="B314" s="1">
        <v>345.0</v>
      </c>
      <c r="C314" s="7">
        <v>3546.0</v>
      </c>
      <c r="D314" s="7" t="s">
        <v>301</v>
      </c>
      <c r="E314" s="8" t="s">
        <v>8</v>
      </c>
      <c r="F314" s="8" t="s">
        <v>290</v>
      </c>
      <c r="G314" s="7">
        <v>1.0</v>
      </c>
      <c r="H314" s="4"/>
    </row>
    <row r="315" spans="8:8" ht="15.75" customHeight="1">
      <c r="A315" s="4"/>
      <c r="B315" s="1">
        <v>346.0</v>
      </c>
      <c r="C315" s="7">
        <v>3556.0</v>
      </c>
      <c r="D315" s="7" t="s">
        <v>302</v>
      </c>
      <c r="E315" s="8" t="s">
        <v>8</v>
      </c>
      <c r="F315" s="8" t="s">
        <v>290</v>
      </c>
      <c r="G315" s="7">
        <v>2.0</v>
      </c>
      <c r="H315" s="4"/>
    </row>
    <row r="316" spans="8:8" ht="15.75" customHeight="1">
      <c r="A316" s="5"/>
      <c r="B316" s="1">
        <v>347.0</v>
      </c>
      <c r="C316" s="7">
        <v>1369.0</v>
      </c>
      <c r="D316" s="7" t="s">
        <v>303</v>
      </c>
      <c r="E316" s="8" t="s">
        <v>8</v>
      </c>
      <c r="F316" s="7" t="s">
        <v>290</v>
      </c>
      <c r="G316" s="7">
        <v>3.0</v>
      </c>
      <c r="H316" s="5"/>
    </row>
    <row r="317" spans="8:8" ht="15.75" customHeight="1">
      <c r="A317" s="3">
        <v>64.0</v>
      </c>
      <c r="B317" s="1">
        <v>348.0</v>
      </c>
      <c r="C317" s="7">
        <v>1376.0</v>
      </c>
      <c r="D317" s="7" t="s">
        <v>304</v>
      </c>
      <c r="E317" s="9" t="s">
        <v>8</v>
      </c>
      <c r="F317" s="8" t="s">
        <v>290</v>
      </c>
      <c r="G317" s="7">
        <v>3.0</v>
      </c>
      <c r="H317" s="3">
        <v>1.22202723E8</v>
      </c>
    </row>
    <row r="318" spans="8:8" ht="15.75" customHeight="1">
      <c r="A318" s="4"/>
      <c r="B318" s="1">
        <v>349.0</v>
      </c>
      <c r="C318" s="7">
        <v>3457.0</v>
      </c>
      <c r="D318" s="7" t="s">
        <v>305</v>
      </c>
      <c r="E318" s="8" t="s">
        <v>8</v>
      </c>
      <c r="F318" s="7" t="s">
        <v>306</v>
      </c>
      <c r="G318" s="7">
        <v>3.0</v>
      </c>
      <c r="H318" s="4"/>
    </row>
    <row r="319" spans="8:8" ht="15.75" customHeight="1">
      <c r="A319" s="4"/>
      <c r="B319" s="1">
        <v>350.0</v>
      </c>
      <c r="C319" s="7">
        <v>3458.0</v>
      </c>
      <c r="D319" s="7" t="s">
        <v>307</v>
      </c>
      <c r="E319" s="8" t="s">
        <v>8</v>
      </c>
      <c r="F319" s="11" t="s">
        <v>306</v>
      </c>
      <c r="G319" s="7">
        <v>3.0</v>
      </c>
      <c r="H319" s="4"/>
    </row>
    <row r="320" spans="8:8" ht="15.75" customHeight="1">
      <c r="A320" s="4"/>
      <c r="B320" s="1">
        <v>351.0</v>
      </c>
      <c r="C320" s="7">
        <v>3461.0</v>
      </c>
      <c r="D320" s="7" t="s">
        <v>308</v>
      </c>
      <c r="E320" s="8" t="s">
        <v>8</v>
      </c>
      <c r="F320" s="9" t="s">
        <v>306</v>
      </c>
      <c r="G320" s="7">
        <v>1.0</v>
      </c>
      <c r="H320" s="4"/>
    </row>
    <row r="321" spans="8:8" ht="15.75" customHeight="1">
      <c r="A321" s="5"/>
      <c r="B321" s="1">
        <v>352.0</v>
      </c>
      <c r="C321" s="7">
        <v>3462.0</v>
      </c>
      <c r="D321" s="7" t="s">
        <v>309</v>
      </c>
      <c r="E321" s="8" t="s">
        <v>8</v>
      </c>
      <c r="F321" s="8" t="s">
        <v>306</v>
      </c>
      <c r="G321" s="7">
        <v>3.0</v>
      </c>
      <c r="H321" s="5"/>
    </row>
    <row r="322" spans="8:8" ht="15.75" customHeight="1">
      <c r="A322" s="3">
        <v>65.0</v>
      </c>
      <c r="B322" s="1">
        <v>353.0</v>
      </c>
      <c r="C322" s="7">
        <v>3464.0</v>
      </c>
      <c r="D322" s="7" t="s">
        <v>310</v>
      </c>
      <c r="E322" s="9" t="s">
        <v>8</v>
      </c>
      <c r="F322" s="9" t="s">
        <v>306</v>
      </c>
      <c r="G322" s="7">
        <v>5.0</v>
      </c>
      <c r="H322" s="3">
        <v>1.22202724E8</v>
      </c>
    </row>
    <row r="323" spans="8:8" ht="15.75" customHeight="1">
      <c r="A323" s="4"/>
      <c r="B323" s="1">
        <v>354.0</v>
      </c>
      <c r="C323" s="7">
        <v>3465.0</v>
      </c>
      <c r="D323" s="7" t="s">
        <v>311</v>
      </c>
      <c r="E323" s="9" t="s">
        <v>8</v>
      </c>
      <c r="F323" s="7" t="s">
        <v>306</v>
      </c>
      <c r="G323" s="7">
        <v>3.0</v>
      </c>
      <c r="H323" s="4"/>
    </row>
    <row r="324" spans="8:8" ht="15.75" customHeight="1">
      <c r="A324" s="4"/>
      <c r="B324" s="1">
        <v>355.0</v>
      </c>
      <c r="C324" s="7">
        <v>3469.0</v>
      </c>
      <c r="D324" s="7" t="s">
        <v>312</v>
      </c>
      <c r="E324" s="8" t="s">
        <v>8</v>
      </c>
      <c r="F324" s="9" t="s">
        <v>306</v>
      </c>
      <c r="G324" s="7">
        <v>3.0</v>
      </c>
      <c r="H324" s="4"/>
    </row>
    <row r="325" spans="8:8" ht="15.75" customHeight="1">
      <c r="A325" s="4"/>
      <c r="B325" s="1">
        <v>356.0</v>
      </c>
      <c r="C325" s="7">
        <v>3470.0</v>
      </c>
      <c r="D325" s="7" t="s">
        <v>313</v>
      </c>
      <c r="E325" s="8" t="s">
        <v>8</v>
      </c>
      <c r="F325" s="8" t="s">
        <v>306</v>
      </c>
      <c r="G325" s="7">
        <v>3.0</v>
      </c>
      <c r="H325" s="4"/>
    </row>
    <row r="326" spans="8:8" ht="15.75" customHeight="1">
      <c r="A326" s="5"/>
      <c r="B326" s="1">
        <v>357.0</v>
      </c>
      <c r="C326" s="7">
        <v>3476.0</v>
      </c>
      <c r="D326" s="7" t="s">
        <v>96</v>
      </c>
      <c r="E326" s="8" t="s">
        <v>8</v>
      </c>
      <c r="F326" s="9" t="s">
        <v>306</v>
      </c>
      <c r="G326" s="7">
        <v>2.0</v>
      </c>
      <c r="H326" s="5"/>
    </row>
    <row r="327" spans="8:8" ht="15.75" customHeight="1">
      <c r="A327" s="3">
        <v>66.0</v>
      </c>
      <c r="B327" s="1">
        <v>358.0</v>
      </c>
      <c r="C327" s="7">
        <v>3482.0</v>
      </c>
      <c r="D327" s="7" t="s">
        <v>314</v>
      </c>
      <c r="E327" s="8" t="s">
        <v>8</v>
      </c>
      <c r="F327" s="9" t="s">
        <v>306</v>
      </c>
      <c r="G327" s="7">
        <v>2.0</v>
      </c>
      <c r="H327" s="3">
        <v>1.22202725E8</v>
      </c>
    </row>
    <row r="328" spans="8:8" ht="15.75" customHeight="1">
      <c r="A328" s="4"/>
      <c r="B328" s="1">
        <v>359.0</v>
      </c>
      <c r="C328" s="7">
        <v>3542.0</v>
      </c>
      <c r="D328" s="7" t="s">
        <v>315</v>
      </c>
      <c r="E328" s="8" t="s">
        <v>8</v>
      </c>
      <c r="F328" s="7" t="s">
        <v>306</v>
      </c>
      <c r="G328" s="7">
        <v>1.0</v>
      </c>
      <c r="H328" s="4"/>
    </row>
    <row r="329" spans="8:8" ht="15.75" customHeight="1">
      <c r="A329" s="4"/>
      <c r="B329" s="1">
        <v>360.0</v>
      </c>
      <c r="C329" s="7">
        <v>3547.0</v>
      </c>
      <c r="D329" s="7" t="s">
        <v>316</v>
      </c>
      <c r="E329" s="8" t="s">
        <v>8</v>
      </c>
      <c r="F329" s="7" t="s">
        <v>306</v>
      </c>
      <c r="G329" s="7">
        <v>2.0</v>
      </c>
      <c r="H329" s="4"/>
    </row>
    <row r="330" spans="8:8" ht="15.75" customHeight="1">
      <c r="A330" s="4"/>
      <c r="B330" s="1">
        <v>361.0</v>
      </c>
      <c r="C330" s="7">
        <v>3551.0</v>
      </c>
      <c r="D330" s="7" t="s">
        <v>317</v>
      </c>
      <c r="E330" s="8" t="s">
        <v>8</v>
      </c>
      <c r="F330" s="7" t="s">
        <v>306</v>
      </c>
      <c r="G330" s="7">
        <v>4.0</v>
      </c>
      <c r="H330" s="4"/>
    </row>
    <row r="331" spans="8:8" ht="15.75" customHeight="1">
      <c r="A331" s="5"/>
      <c r="B331" s="1">
        <v>362.0</v>
      </c>
      <c r="C331" s="7">
        <v>3552.0</v>
      </c>
      <c r="D331" s="7" t="s">
        <v>178</v>
      </c>
      <c r="E331" s="8" t="s">
        <v>8</v>
      </c>
      <c r="F331" s="9" t="s">
        <v>306</v>
      </c>
      <c r="G331" s="7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autoFilter ref="Q180:U184">
    <filterColumn colId="0" showButton="1"/>
  </autoFilter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2024-09-10T07:16:54Z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8ddcf52fe6514458aa07f081eae0766b</vt:lpwstr>
  </property>
</Properties>
</file>