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3"/>
    <sheet name="Summary" sheetId="2" state="visible" r:id="rId4"/>
    <sheet name="Assumptions &amp; Queries" sheetId="3" state="visible" r:id="rId5"/>
  </sheets>
  <definedNames>
    <definedName function="false" hidden="true" localSheetId="0" name="_xlnm._FilterDatabase" vbProcedure="false">'Test Cases'!$A$1:$J$41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<sst xmlns="http://schemas.openxmlformats.org/spreadsheetml/2006/main" count="451" uniqueCount="259">
  <si>
    <t xml:space="preserve">ID</t>
  </si>
  <si>
    <t xml:space="preserve">Title</t>
  </si>
  <si>
    <t xml:space="preserve">Category</t>
  </si>
  <si>
    <t xml:space="preserve">Type</t>
  </si>
  <si>
    <t xml:space="preserve">Priority</t>
  </si>
  <si>
    <t xml:space="preserve">Automation</t>
  </si>
  <si>
    <t xml:space="preserve">Preconditions</t>
  </si>
  <si>
    <t xml:space="preserve">Steps</t>
  </si>
  <si>
    <t xml:space="preserve">Test data</t>
  </si>
  <si>
    <t xml:space="preserve">Expected result</t>
  </si>
  <si>
    <t xml:space="preserve">TC_RU_001</t>
  </si>
  <si>
    <t xml:space="preserve">Verify user is able to upload a valid PDF resume within the size limit</t>
  </si>
  <si>
    <t xml:space="preserve">Functional</t>
  </si>
  <si>
    <t xml:space="preserve">Positive</t>
  </si>
  <si>
    <t xml:space="preserve">P1 - Critical</t>
  </si>
  <si>
    <t xml:space="preserve">Yes</t>
  </si>
  <si>
    <t xml:space="preserve">1. CRM application is up and accessible in the QA environment.
2. User is logged in with a role that has 'Upload Resume' permission (e.g., Recruiter / Admin).
3. A candidate record exists and is opened in the Candidate Details page.
4. Candidate record currently has NO resume attached.
5. Required test files are prepared and available on the local machine.</t>
  </si>
  <si>
    <t xml:space="preserve">1. Navigate to CRM &gt; Candidates and open the test candidate record.
2. Go to the 'Resume' / 'Attachments' section.
3. Click on the 'Upload Resume' button.
4. In the OS file picker, browse and select the valid PDF file.
5. Click 'Open' in the file picker.
6. Click 'Upload' / 'Save' (if a separate confirm button exists).
7. Observe the on-screen message and the Resume section.
8. Refresh the page and re-check the Resume section.</t>
  </si>
  <si>
    <t xml:space="preserve">File name: Sample_Resume.pdf
Format: PDF (text-based, 2 pages)
Size: 1 MB (1,048,576 bytes)</t>
  </si>
  <si>
    <t xml:space="preserve">1. File picker closes and upload starts with a progress indicator/loader.
2. Upload completes without any error.
3. Success toast/message displayed, e.g., 'Resume uploaded successfully'.
4. Resume section shows the uploaded file name with correct extension (.pdf), size (~1 MB) and upload date/time.
5. After page refresh, the resume is still attached (data persisted in DB/storage).
6. Download/preview icon is available for the uploaded file.</t>
  </si>
  <si>
    <t xml:space="preserve">TC_RU_002</t>
  </si>
  <si>
    <t xml:space="preserve">Verify user is able to upload a valid DOCX resume within the size limit</t>
  </si>
  <si>
    <t xml:space="preserve">1. Navigate to CRM &gt; Candidates and open the test candidate record.
2. Go to the 'Resume' / 'Attachments' section.
3. Click on the 'Upload Resume' button.
4. In the OS file picker, browse and select the valid DOCX file.
5. Click 'Open' in the file picker.
6. Click 'Upload' / 'Save' (if a separate confirm button exists).
7. Observe the on-screen message and the Resume section.
8. Refresh the page and re-check the Resume section.</t>
  </si>
  <si>
    <t xml:space="preserve">File name: QA_Resume.docx
Format: DOCX (MS Word 2007+)
Size: 500 KB</t>
  </si>
  <si>
    <t xml:space="preserve">1. File picker closes and upload starts with a progress indicator/loader.
2. Upload completes without any error.
3. Success toast/message displayed, e.g., 'Resume uploaded successfully'.
4. Resume section shows the uploaded file name with correct extension (.docx), size (~500 KB) and upload date/time.
5. After page refresh, the resume is still attached (data persisted in DB/storage).
6. Download/preview icon is available for the uploaded file.</t>
  </si>
  <si>
    <t xml:space="preserve">TC_RU_003</t>
  </si>
  <si>
    <t xml:space="preserve">Verify user is able to upload a valid DOC resume within the size limit</t>
  </si>
  <si>
    <t xml:space="preserve">1. Navigate to CRM &gt; Candidates and open the test candidate record.
2. Go to the 'Resume' / 'Attachments' section.
3. Click on the 'Upload Resume' button.
4. In the OS file picker, browse and select the valid DOC file.
5. Click 'Open' in the file picker.
6. Click 'Upload' / 'Save' (if a separate confirm button exists).
7. Observe the on-screen message and the Resume section.
8. Refresh the page and re-check the Resume section.</t>
  </si>
  <si>
    <t xml:space="preserve">File name: Old_Resume.doc
Format: DOC (MS Word 97-2003)
Size: 800 KB</t>
  </si>
  <si>
    <t xml:space="preserve">1. File picker closes and upload starts with a progress indicator/loader.
2. Upload completes without any error.
3. Success toast/message displayed, e.g., 'Resume uploaded successfully'.
4. Resume section shows the uploaded file name with correct extension (.doc), size (~800 KB) and upload date/time.
5. After page refresh, the resume is still attached (data persisted in DB/storage).
6. Download/preview icon is available for the uploaded file.</t>
  </si>
  <si>
    <t xml:space="preserve">TC_RU_004</t>
  </si>
  <si>
    <t xml:space="preserve">Verify user is able to upload a valid TXT resume within the size limit</t>
  </si>
  <si>
    <t xml:space="preserve">1. Navigate to CRM &gt; Candidates and open the test candidate record.
2. Go to the 'Resume' / 'Attachments' section.
3. Click on the 'Upload Resume' button.
4. In the OS file picker, browse and select the valid TXT file.
5. Click 'Open' in the file picker.
6. Click 'Upload' / 'Save' (if a separate confirm button exists).
7. Observe the on-screen message and the Resume section.
8. Refresh the page and re-check the Resume section.</t>
  </si>
  <si>
    <t xml:space="preserve">File name: Plain_Resume.txt
Format: TXT (UTF-8 plain text)
Size: 20 KB</t>
  </si>
  <si>
    <t xml:space="preserve">1. File picker closes and upload starts with a progress indicator/loader.
2. Upload completes without any error.
3. Success toast/message displayed, e.g., 'Resume uploaded successfully'.
4. Resume section shows the uploaded file name with correct extension (.txt), size (~20 KB) and upload date/time.
5. After page refresh, the resume is still attached (data persisted in DB/storage).
6. Download/preview icon is available for the uploaded file.</t>
  </si>
  <si>
    <t xml:space="preserve">TC_RU_005</t>
  </si>
  <si>
    <t xml:space="preserve">Verify file of exactly 5 MB (upper boundary) is accepted</t>
  </si>
  <si>
    <t xml:space="preserve">Boundary Value</t>
  </si>
  <si>
    <t xml:space="preserve">1. CRM application is up and accessible in the QA environment.
2. User is logged in with a role that has 'Upload Resume' permission (e.g., Recruiter / Admin).
3. A candidate record exists and is opened in the Candidate Details page.
4. Candidate record currently has NO resume attached.
5. Required test files are prepared and available on the local machine.
6. File size verified in OS properties as exactly 5,242,880 bytes.</t>
  </si>
  <si>
    <t xml:space="preserve">1. Navigate to CRM &gt; Candidates and open the test candidate record.
2. Go to the 'Resume' / 'Attachments' section.
3. Click on the 'Upload Resume' button.
4. In the OS file picker, browse and select the PDF file of exactly 5 MB.
5. Click 'Open' in the file picker.
6. Click 'Upload' / 'Save' (if a separate confirm button exists).
7. Observe the on-screen message and the Resume section.
8. Refresh the page and re-check the Resume section.</t>
  </si>
  <si>
    <t xml:space="preserve">File name: Resume_5MB_exact.pdf
Format: PDF
Size: 5 MB = 5,242,880 bytes (exact)
(Create via: fsutil file createnew / padding images in PDF)</t>
  </si>
  <si>
    <t xml:space="preserve">1. File picker closes and upload starts with a progress indicator/loader.
2. Upload completes without any error.
3. Success toast/message displayed, e.g., 'Resume uploaded successfully'.
4. Resume section shows the uploaded file name with correct extension (.pdf), size (~5 MB) and upload date/time.
5. After page refresh, the resume is still attached (data persisted in DB/storage).
6. Download/preview icon is available for the uploaded file.
7. No size validation error is triggered as 5 MB is inclusive in the limit.</t>
  </si>
  <si>
    <t xml:space="preserve">TC_RU_006</t>
  </si>
  <si>
    <t xml:space="preserve">Verify file just below 5 MB (max - 1 byte) is accepted</t>
  </si>
  <si>
    <t xml:space="preserve">P2 - High</t>
  </si>
  <si>
    <t xml:space="preserve">1. CRM application is up and accessible in the QA environment.
2. User is logged in with a role that has 'Upload Resume' permission (e.g., Recruiter / Admin).
3. A candidate record exists and is opened in the Candidate Details page.
4. Candidate record currently has NO resume attached.
5. Required test files are prepared and available on the local machine.
6. File size verified as 5,242,879 bytes.</t>
  </si>
  <si>
    <t xml:space="preserve">1. Navigate to CRM &gt; Candidates and open the test candidate record.
2. Go to the 'Resume' / 'Attachments' section.
3. Click on the 'Upload Resume' button.
4. In the OS file picker, browse and select the DOCX file of 5,242,879 bytes.
5. Click 'Open' in the file picker.
6. Click 'Upload' / 'Save' (if a separate confirm button exists).
7. Observe the on-screen message and the Resume section.
8. Refresh the page and re-check the Resume section.</t>
  </si>
  <si>
    <t xml:space="preserve">File name: Resume_5MB_minus1.docx
Format: DOCX
Size: 5,242,879 bytes (5 MB - 1 byte)</t>
  </si>
  <si>
    <t xml:space="preserve">1. File picker closes and upload starts with a progress indicator/loader.
2. Upload completes without any error.
3. Success toast/message displayed, e.g., 'Resume uploaded successfully'.
4. Resume section shows the uploaded file name with correct extension (.docx), size (~4.99 MB) and upload date/time.
5. After page refresh, the resume is still attached (data persisted in DB/storage).
6. Download/preview icon is available for the uploaded file.</t>
  </si>
  <si>
    <t xml:space="preserve">TC_RU_007</t>
  </si>
  <si>
    <t xml:space="preserve">Verify file just above 5 MB (max + 1 byte) is rejected</t>
  </si>
  <si>
    <t xml:space="preserve">Negative</t>
  </si>
  <si>
    <t xml:space="preserve">1. CRM application is up and accessible in the QA environment.
2. User is logged in with a role that has 'Upload Resume' permission (e.g., Recruiter / Admin).
3. A candidate record exists and is opened in the Candidate Details page.
4. Candidate record currently has NO resume attached.
5. Required test files are prepared and available on the local machine.
6. File size verified as 5,242,881 bytes.</t>
  </si>
  <si>
    <t xml:space="preserve">1. Navigate to CRM &gt; Candidates and open the test candidate record.
2. Go to the 'Resume' / 'Attachments' section.
3. Click on the 'Upload Resume' button.
4. In the OS file picker, browse and select the PDF file of 5,242,881 bytes.
5. Click 'Open' in the file picker.
6. Click 'Upload' / 'Save' (if a separate confirm button exists).
7. Observe the on-screen message and the Resume section.
8. Refresh the page and re-check the Resume section.</t>
  </si>
  <si>
    <t xml:space="preserve">File name: Resume_5MB_plus1.pdf
Format: PDF
Size: 5,242,881 bytes (5 MB + 1 byte)</t>
  </si>
  <si>
    <t xml:space="preserve">1. File is NOT uploaded.
2. A clear inline/toast validation message is displayed: 'File size exceeds the maximum limit of 5 MB.'.
3. Resume section remains unchanged (no file name, no broken/empty entry).
4. After page refresh, no resume is attached to the record.
5. No API call stores the file / no orphan file in storage.
6. User can immediately retry with a valid file (UI not stuck/disabled).
7. Validation should ideally happen on the client side before upload starts, and also be enforced by the server.</t>
  </si>
  <si>
    <t xml:space="preserve">TC_RU_008</t>
  </si>
  <si>
    <t xml:space="preserve">Verify file well above 5 MB is rejected</t>
  </si>
  <si>
    <t xml:space="preserve">1. Navigate to CRM &gt; Candidates and open the test candidate record.
2. Go to the 'Resume' / 'Attachments' section.
3. Click on the 'Upload Resume' button.
4. In the OS file picker, browse and select the 15 MB PDF file.
5. Click 'Open' in the file picker.
6. Click 'Upload' / 'Save' (if a separate confirm button exists).
7. Observe the on-screen message and the Resume section.
8. Refresh the page and re-check the Resume section.</t>
  </si>
  <si>
    <t xml:space="preserve">File name: Large_Resume.pdf
Format: PDF
Size: 15 MB</t>
  </si>
  <si>
    <t xml:space="preserve">1. File is NOT uploaded.
2. A clear inline/toast validation message is displayed: 'File size exceeds the maximum limit of 5 MB.'.
3. Resume section remains unchanged (no file name, no broken/empty entry).
4. After page refresh, no resume is attached to the record.
5. No API call stores the file / no orphan file in storage.
6. User can immediately retry with a valid file (UI not stuck/disabled).
7. Browser/page does not hang or freeze; no 500/timeout error.</t>
  </si>
  <si>
    <t xml:space="preserve">TC_RU_009</t>
  </si>
  <si>
    <t xml:space="preserve">Verify very small valid file (lower boundary) is accepted</t>
  </si>
  <si>
    <t xml:space="preserve">P3 - Medium</t>
  </si>
  <si>
    <t xml:space="preserve">1. Navigate to CRM &gt; Candidates and open the test candidate record.
2. Go to the 'Resume' / 'Attachments' section.
3. Click on the 'Upload Resume' button.
4. In the OS file picker, browse and select the 1 KB TXT file.
5. Click 'Open' in the file picker.
6. Click 'Upload' / 'Save' (if a separate confirm button exists).
7. Observe the on-screen message and the Resume section.
8. Refresh the page and re-check the Resume section.</t>
  </si>
  <si>
    <t xml:space="preserve">File name: Tiny_Resume.txt
Format: TXT
Size: 1 KB (contains name + phone + email only)</t>
  </si>
  <si>
    <t xml:space="preserve">1. File picker closes and upload starts with a progress indicator/loader.
2. Upload completes without any error.
3. Success toast/message displayed, e.g., 'Resume uploaded successfully'.
4. Resume section shows the uploaded file name with correct extension (.txt), size (~1 KB) and upload date/time.
5. After page refresh, the resume is still attached (data persisted in DB/storage).
6. Download/preview icon is available for the uploaded file.</t>
  </si>
  <si>
    <t xml:space="preserve">TC_RU_010</t>
  </si>
  <si>
    <t xml:space="preserve">Verify empty (0 byte) file is rejected</t>
  </si>
  <si>
    <t xml:space="preserve">1. Navigate to CRM &gt; Candidates and open the test candidate record.
2. Go to the 'Resume' / 'Attachments' section.
3. Click on the 'Upload Resume' button.
4. In the OS file picker, browse and select the 0-byte PDF file.
5. Click 'Open' in the file picker.
6. Click 'Upload' / 'Save' (if a separate confirm button exists).
7. Observe the on-screen message and the Resume section.
8. Refresh the page and re-check the Resume section.</t>
  </si>
  <si>
    <t xml:space="preserve">File name: Empty_Resume.pdf
Format: PDF extension, no content
Size: 0 bytes</t>
  </si>
  <si>
    <t xml:space="preserve">1. File is NOT uploaded.
2. A clear inline/toast validation message is displayed: 'The selected file is empty. Please upload a valid resume.'.
3. Resume section remains unchanged (no file name, no broken/empty entry).
4. After page refresh, no resume is attached to the record.
5. No API call stores the file / no orphan file in storage.
6. User can immediately retry with a valid file (UI not stuck/disabled).
Note: Confirm expected behaviour with PO (assumption: empty files are rejected).</t>
  </si>
  <si>
    <t xml:space="preserve">TC_RU_011</t>
  </si>
  <si>
    <t xml:space="preserve">Verify image files (JPG/PNG) are rejected</t>
  </si>
  <si>
    <t xml:space="preserve">Validation</t>
  </si>
  <si>
    <t xml:space="preserve">1. Navigate to CRM &gt; Candidates and open the test candidate record.
2. Go to the 'Resume' / 'Attachments' section.
3. Click on the 'Upload Resume' button.
4. In the OS file picker, browse and select each image file one by one (repeat steps 3-7 for each).
5. Click 'Open' in the file picker.
6. Click 'Upload' / 'Save' (if a separate confirm button exists).
7. Observe the on-screen message and the Resume section.
8. Refresh the page and re-check the Resume section.</t>
  </si>
  <si>
    <t xml:space="preserve">1. Resume_Photo.jpg (1 MB)
2. Resume_Scan.png (2 MB)
3. Resume.jpeg (500 KB)</t>
  </si>
  <si>
    <t xml:space="preserve">1. File is NOT uploaded.
2. A clear inline/toast validation message is displayed: 'Invalid file format. Only PDF, DOC, DOCX and TXT files are allowed.'.
3. Resume section remains unchanged (no file name, no broken/empty entry).
4. After page refresh, no resume is attached to the record.
5. No API call stores the file / no orphan file in storage.
6. User can immediately retry with a valid file (UI not stuck/disabled).</t>
  </si>
  <si>
    <t xml:space="preserve">TC_RU_012</t>
  </si>
  <si>
    <t xml:space="preserve">Verify other document formats (XLSX, PPTX, RTF, ODT, CSV) are rejected</t>
  </si>
  <si>
    <t xml:space="preserve">1. Navigate to CRM &gt; Candidates and open the test candidate record.
2. Go to the 'Resume' / 'Attachments' section.
3. Click on the 'Upload Resume' button.
4. In the OS file picker, browse and select each unsupported document one by one (repeat steps 3-7 for each).
5. Click 'Open' in the file picker.
6. Click 'Upload' / 'Save' (if a separate confirm button exists).
7. Observe the on-screen message and the Resume section.
8. Refresh the page and re-check the Resume section.</t>
  </si>
  <si>
    <t xml:space="preserve">1. Resume.xlsx (100 KB)
2. Resume.pptx (1 MB)
3. Resume.rtf (200 KB)
4. Resume.odt (300 KB)
5. Resume.csv (10 KB)</t>
  </si>
  <si>
    <t xml:space="preserve">TC_RU_013</t>
  </si>
  <si>
    <t xml:space="preserve">Verify executable, script and archive files are rejected</t>
  </si>
  <si>
    <t xml:space="preserve">Security</t>
  </si>
  <si>
    <t xml:space="preserve">1. Navigate to CRM &gt; Candidates and open the test candidate record.
2. Go to the 'Resume' / 'Attachments' section.
3. Click on the 'Upload Resume' button.
4. In the OS file picker, browse and select each file one by one (repeat steps 3-7 for each).
5. Click 'Open' in the file picker.
6. Click 'Upload' / 'Save' (if a separate confirm button exists).
7. Observe the on-screen message and the Resume section.
8. Refresh the page and re-check the Resume section.</t>
  </si>
  <si>
    <t xml:space="preserve">1. setup.exe (1 MB)
2. Resume.zip (contains resume.pdf, 1 MB)
3. Resume.rar (1 MB)
4. script.js (5 KB)
5. run.bat (1 KB)
6. page.html (5 KB)</t>
  </si>
  <si>
    <t xml:space="preserve">1. File is NOT uploaded.
2. A clear inline/toast validation message is displayed: 'Invalid file format. Only PDF, DOC, DOCX and TXT files are allowed.'.
3. Resume section remains unchanged (no file name, no broken/empty entry).
4. After page refresh, no resume is attached to the record.
5. No API call stores the file / no orphan file in storage.
6. User can immediately retry with a valid file (UI not stuck/disabled).
7. File is not stored anywhere on server/cloud storage.</t>
  </si>
  <si>
    <t xml:space="preserve">TC_RU_014</t>
  </si>
  <si>
    <t xml:space="preserve">Verify file extension validation is case-insensitive</t>
  </si>
  <si>
    <t xml:space="preserve">1. Navigate to CRM &gt; Candidates and open the test candidate record.
2. Go to the 'Resume' / 'Attachments' section.
3. Click on the 'Upload Resume' button.
4. In the OS file picker, browse and select each file one by one (repeat steps 3-8 for each; delete the previous resume between uploads if only one is allowed).
5. Click 'Open' in the file picker.
6. Click 'Upload' / 'Save' (if a separate confirm button exists).
7. Observe the on-screen message and the Resume section.
8. Refresh the page and re-check the Resume section.</t>
  </si>
  <si>
    <t xml:space="preserve">1. RESUME.PDF (1 MB)
2. Resume.DocX (500 KB)
3. Resume.DOC (500 KB)
4. Resume.Txt (10 KB)</t>
  </si>
  <si>
    <t xml:space="preserve">1. All files with uppercase / mixed-case extensions are accepted.
2. Success message displayed for each upload.
3. File name is displayed as-is (original case preserved).
4. Files are downloadable and open correctly.</t>
  </si>
  <si>
    <t xml:space="preserve">TC_RU_015</t>
  </si>
  <si>
    <t xml:space="preserve">Verify renamed file with spoofed extension (MIME mismatch) is rejected</t>
  </si>
  <si>
    <t xml:space="preserve">1. CRM application is up and accessible in the QA environment.
2. User is logged in with a role that has 'Upload Resume' permission (e.g., Recruiter / Admin).
3. A candidate record exists and is opened in the Candidate Details page.
4. Candidate record currently has NO resume attached.
5. Required test files are prepared and available on the local machine.
6. Create the test file by renaming a .exe / .jpg file to have a .pdf / .docx extension.</t>
  </si>
  <si>
    <t xml:space="preserve">1. Navigate to CRM &gt; Candidates and open the test candidate record.
2. Go to the 'Resume' / 'Attachments' section.
3. Click on the 'Upload Resume' button.
4. In the OS file picker, browse and select the renamed (spoofed) file.
5. Click 'Open' in the file picker.
6. Click 'Upload' / 'Save' (if a separate confirm button exists).
7. Observe the on-screen message and the Resume section.
8. Refresh the page and re-check the Resume section.</t>
  </si>
  <si>
    <t xml:space="preserve">1. fake_resume.pdf (actually setup.exe renamed)
2. photo_resume.docx (actually a JPG renamed)
Size: &lt; 5 MB each</t>
  </si>
  <si>
    <t xml:space="preserve">1. File is NOT uploaded.
2. A clear inline/toast validation message is displayed: 'Invalid file. The file content does not match a supported format.'.
3. Resume section remains unchanged (no file name, no broken/empty entry).
4. After page refresh, no resume is attached to the record.
5. No API call stores the file / no orphan file in storage.
6. User can immediately retry with a valid file (UI not stuck/disabled).
7. Server validates actual content/MIME type (magic bytes) and not only the extension.</t>
  </si>
  <si>
    <t xml:space="preserve">TC_RU_016</t>
  </si>
  <si>
    <t xml:space="preserve">Verify file with double extension is rejected</t>
  </si>
  <si>
    <t xml:space="preserve">1. Navigate to CRM &gt; Candidates and open the test candidate record.
2. Go to the 'Resume' / 'Attachments' section.
3. Click on the 'Upload Resume' button.
4. In the OS file picker, browse and select the double-extension file.
5. Click 'Open' in the file picker.
6. Click 'Upload' / 'Save' (if a separate confirm button exists).
7. Observe the on-screen message and the Resume section.
8. Refresh the page and re-check the Resume section.</t>
  </si>
  <si>
    <t xml:space="preserve">1. resume.pdf.exe (1 MB)
2. resume.docx.js (10 KB)</t>
  </si>
  <si>
    <t xml:space="preserve">1. File is NOT uploaded.
2. A clear inline/toast validation message is displayed: 'Invalid file format. Only PDF, DOC, DOCX and TXT files are allowed.'.
3. Resume section remains unchanged (no file name, no broken/empty entry).
4. After page refresh, no resume is attached to the record.
5. No API call stores the file / no orphan file in storage.
6. User can immediately retry with a valid file (UI not stuck/disabled).
7. System considers the final extension only and does not get bypassed.</t>
  </si>
  <si>
    <t xml:space="preserve">TC_RU_017</t>
  </si>
  <si>
    <t xml:space="preserve">Verify file without any extension is rejected</t>
  </si>
  <si>
    <t xml:space="preserve">1. Navigate to CRM &gt; Candidates and open the test candidate record.
2. Go to the 'Resume' / 'Attachments' section.
3. Click on the 'Upload Resume' button.
4. In the OS file picker, browse and select the file with no extension (select 'All files' in the picker to see it).
5. Click 'Open' in the file picker.
6. Click 'Upload' / 'Save' (if a separate confirm button exists).
7. Observe the on-screen message and the Resume section.
8. Refresh the page and re-check the Resume section.</t>
  </si>
  <si>
    <t xml:space="preserve">File name: Resume (no extension)
Actual content: plain text
Size: 10 KB</t>
  </si>
  <si>
    <t xml:space="preserve">TC_RU_018</t>
  </si>
  <si>
    <t xml:space="preserve">Verify corrupted PDF/DOCX file is handled gracefully</t>
  </si>
  <si>
    <t xml:space="preserve">No</t>
  </si>
  <si>
    <t xml:space="preserve">1. CRM application is up and accessible in the QA environment.
2. User is logged in with a role that has 'Upload Resume' permission (e.g., Recruiter / Admin).
3. A candidate record exists and is opened in the Candidate Details page.
4. Candidate record currently has NO resume attached.
5. Required test files are prepared and available on the local machine.
6. Create a corrupted file by truncating a valid PDF/DOCX using a hex editor.</t>
  </si>
  <si>
    <t xml:space="preserve">1. Navigate to CRM &gt; Candidates and open the test candidate record.
2. Go to the 'Resume' / 'Attachments' section.
3. Click on the 'Upload Resume' button.
4. In the OS file picker, browse and select the corrupted file.
5. Click 'Open' in the file picker.
6. Click 'Upload' / 'Save' (if a separate confirm button exists).
7. Observe the on-screen message and the Resume section.
8. Refresh the page and re-check the Resume section.
9. If upload succeeded, click Download / Preview and observe.</t>
  </si>
  <si>
    <t xml:space="preserve">1. Corrupted_Resume.pdf (truncated, 300 KB)
2. Corrupted_Resume.docx (invalid zip structure, 200 KB)</t>
  </si>
  <si>
    <t xml:space="preserve">1. System either rejects with a message like 'The file appears to be corrupted' OR accepts as per agreed spec.
2. No application crash, blank page or HTTP 500 error.
3. If accepted, preview shows a friendly 'Unable to preview' message instead of breaking the page.
4. Error is logged in server logs for debugging.</t>
  </si>
  <si>
    <t xml:space="preserve">TC_RU_019</t>
  </si>
  <si>
    <t xml:space="preserve">Verify behaviour for password-protected PDF/DOCX</t>
  </si>
  <si>
    <t xml:space="preserve">1. CRM application is up and accessible in the QA environment.
2. User is logged in with a role that has 'Upload Resume' permission (e.g., Recruiter / Admin).
3. A candidate record exists and is opened in the Candidate Details page.
4. Candidate record currently has NO resume attached.
5. Required test files are prepared and available on the local machine.
6. Password-protected files created using Adobe / MS Word (password: Test@123).</t>
  </si>
  <si>
    <t xml:space="preserve">1. Navigate to CRM &gt; Candidates and open the test candidate record.
2. Go to the 'Resume' / 'Attachments' section.
3. Click on the 'Upload Resume' button.
4. In the OS file picker, browse and select the password-protected file.
5. Click 'Open' in the file picker.
6. Click 'Upload' / 'Save' (if a separate confirm button exists).
7. Observe the on-screen message and the Resume section.
8. Refresh the page and re-check the Resume section.
9. If upload succeeded, click Preview / Download.</t>
  </si>
  <si>
    <t xml:space="preserve">1. Protected_Resume.pdf (password: Test@123, 500 KB)
2. Protected_Resume.docx (password: Test@123, 300 KB)</t>
  </si>
  <si>
    <t xml:space="preserve">1. Behaviour matches the agreed requirement (accept or reject).
2. If rejected: message like 'Password-protected files are not supported'.
3. If accepted: download works, and preview shows a password prompt or 'Preview not available'.
4. No crash or unhandled error.
Note: Clarify expected behaviour with PO.</t>
  </si>
  <si>
    <t xml:space="preserve">TC_RU_020</t>
  </si>
  <si>
    <t xml:space="preserve">Verify file name with spaces, special and Unicode characters is accepted and displayed correctly</t>
  </si>
  <si>
    <t xml:space="preserve">1. Navigate to CRM &gt; Candidates and open the test candidate record.
2. Go to the 'Resume' / 'Attachments' section.
3. Click on the 'Upload Resume' button.
4. In the OS file picker, browse and select the file with special characters in the name.
5. Click 'Open' in the file picker.
6. Click 'Upload' / 'Save' (if a separate confirm button exists).
7. Observe the on-screen message and the Resume section.
8. Refresh the page and re-check the Resume section.
9. Download the file and check the downloaded file name.</t>
  </si>
  <si>
    <t xml:space="preserve">1. Sample User (QA) #1.pdf
2. Résumé_Échantillon-Ñ.docx
3. रेज़्यूमे_नमूना.pdf
4. Resume &amp; CV @2026.txt
Size: &lt; 1 MB each</t>
  </si>
  <si>
    <t xml:space="preserve">1. All files upload successfully.
2. File names are displayed exactly as the original (no ?, %20, or garbled characters).
3. Downloaded file keeps the same name and opens correctly.
4. No encoding errors in UI or API response.</t>
  </si>
  <si>
    <t xml:space="preserve">TC_RU_021</t>
  </si>
  <si>
    <t xml:space="preserve">Verify upload with very long file name</t>
  </si>
  <si>
    <t xml:space="preserve">1. Navigate to CRM &gt; Candidates and open the test candidate record.
2. Go to the 'Resume' / 'Attachments' section.
3. Click on the 'Upload Resume' button.
4. In the OS file picker, browse and select the long-name file (repeat for each).
5. Click 'Open' in the file picker.
6. Click 'Upload' / 'Save' (if a separate confirm button exists).
7. Observe the on-screen message and the Resume section.
8. Refresh the page and re-check the Resume section.</t>
  </si>
  <si>
    <t xml:space="preserve">1. File name of 255 characters including '.pdf'
2. File name of 300 characters including '.pdf' (create on Linux/Mac if OS restricts)
Size: 500 KB each</t>
  </si>
  <si>
    <t xml:space="preserve">1. 255-character name: uploaded successfully OR name is truncated gracefully with ellipsis in UI (full name in tooltip).
2. Name exceeding allowed limit: clear message like 'File name is too long (max 255 characters)'.
3. UI layout is not broken (text wraps/truncates within the Resume section).
4. No DB error / HTTP 500.</t>
  </si>
  <si>
    <t xml:space="preserve">TC_RU_022</t>
  </si>
  <si>
    <t xml:space="preserve">Verify XSS / script payload in file name is not executed</t>
  </si>
  <si>
    <t xml:space="preserve">1. CRM application is up and accessible in the QA environment.
2. User is logged in with a role that has 'Upload Resume' permission (e.g., Recruiter / Admin).
3. A candidate record exists and is opened in the Candidate Details page.
4. Candidate record currently has NO resume attached.
5. Required test files are prepared and available on the local machine.
6. Test file renamed with an XSS payload (create on Linux/Mac if Windows blocks characters).</t>
  </si>
  <si>
    <t xml:space="preserve">1. Navigate to CRM &gt; Candidates and open the test candidate record.
2. Go to the 'Resume' / 'Attachments' section.
3. Click on the 'Upload Resume' button.
4. In the OS file picker, browse and select the file with the XSS payload in its name.
5. Click 'Open' in the file picker.
6. Click 'Upload' / 'Save' (if a separate confirm button exists).
7. Observe the on-screen message and the Resume section.
8. Refresh the page and re-check the Resume section.
9. Hover on the file name, open the activity log and any listing that shows the file name.</t>
  </si>
  <si>
    <t xml:space="preserve">1. &lt;script&gt;alert(1)&lt;/script&gt;.pdf
2. "&gt;&lt;img src=x onerror=alert(1)&gt;.pdf
3. '; DROP TABLE resumes;--.pdf
Size: 100 KB each</t>
  </si>
  <si>
    <t xml:space="preserve">1. No alert/pop-up or script execution anywhere in the application.
2. File name is HTML-encoded and displayed as plain text OR the file is rejected with an 'Invalid file name' message.
3. No SQL error, data loss or HTTP 500.
4. Same behaviour in listing, tooltip, activity log and email notifications (if any).</t>
  </si>
  <si>
    <t xml:space="preserve">TC_RU_023</t>
  </si>
  <si>
    <t xml:space="preserve">Verify malware-infected file is blocked</t>
  </si>
  <si>
    <t xml:space="preserve">1. CRM application is up and accessible in the QA environment.
2. User is logged in with a role that has 'Upload Resume' permission (e.g., Recruiter / Admin).
3. A candidate record exists and is opened in the Candidate Details page.
4. Candidate record currently has NO resume attached.
5. Required test files are prepared and available on the local machine.
6. Antivirus/malware scanning is configured on the upload service.
7. EICAR standard test file prepared (harmless AV test string).</t>
  </si>
  <si>
    <t xml:space="preserve">1. Navigate to CRM &gt; Candidates and open the test candidate record.
2. Go to the 'Resume' / 'Attachments' section.
3. Click on the 'Upload Resume' button.
4. In the OS file picker, browse and select the EICAR test file.
5. Click 'Open' in the file picker.
6. Click 'Upload' / 'Save' (if a separate confirm button exists).
7. Observe the on-screen message and the Resume section.
8. Refresh the page and re-check the Resume section.</t>
  </si>
  <si>
    <t xml:space="preserve">File name: eicar_resume.txt
Content: EICAR standard antivirus test string
Size: 68 bytes</t>
  </si>
  <si>
    <t xml:space="preserve">1. File is NOT uploaded.
2. A clear inline/toast validation message is displayed: 'This file could not be uploaded because it failed the security scan.'.
3. Resume section remains unchanged (no file name, no broken/empty entry).
4. After page refresh, no resume is attached to the record.
5. No API call stores the file / no orphan file in storage.
6. User can immediately retry with a valid file (UI not stuck/disabled).
7. File is quarantined/deleted and never available for download.
8. Security event is logged on the server.</t>
  </si>
  <si>
    <t xml:space="preserve">TC_RU_024</t>
  </si>
  <si>
    <t xml:space="preserve">Verify behaviour when multiple files are selected at once</t>
  </si>
  <si>
    <t xml:space="preserve">1. Navigate to CRM &gt; Candidates and open the test candidate record.
2. Go to the 'Resume' section and click 'Upload Resume'.
3. In the file picker, try to select two files using Ctrl/Cmd + Click.
4. Click 'Open'.
5. Observe the behaviour.
6. Repeat using drag-and-drop of two files together (if drag-drop is supported).</t>
  </si>
  <si>
    <t xml:space="preserve">1. Resume_A.pdf (1 MB)
2. Resume_B.docx (1 MB)</t>
  </si>
  <si>
    <t xml:space="preserve">1. File picker allows selection of only one file (multi-select disabled), OR
2. A clear message is shown: 'Please upload only one file at a time'.
3. No partial upload; only one file (or none) is attached as per the requirement.
Note: Confirm with PO if multiple resumes are allowed.</t>
  </si>
  <si>
    <t xml:space="preserve">TC_RU_025</t>
  </si>
  <si>
    <t xml:space="preserve">Verify user can replace an existing resume with a new one</t>
  </si>
  <si>
    <t xml:space="preserve">1. CRM application is up and accessible.
2. User is logged in with 'Upload Resume' permission.
3. Candidate record already has 'Old_Resume.pdf' attached.</t>
  </si>
  <si>
    <t xml:space="preserve">1. Open the candidate record with an existing resume.
2. Click 'Upload Resume' / 'Replace'.
3. Select 'New_Resume.docx' and click 'Open'.
4. Observe if a confirmation prompt appears ('This will replace the existing resume').
5. Click 'Confirm' / 'Yes'.
6. Verify the Resume section.
7. Download the resume and open it.
8. Repeat steps 2-4 and click 'Cancel' on the prompt.</t>
  </si>
  <si>
    <t xml:space="preserve">Existing: Old_Resume.pdf (1 MB)
New: New_Resume.docx (800 KB)</t>
  </si>
  <si>
    <t xml:space="preserve">1. Confirmation prompt is displayed before replacing.
2. On Confirm: new file replaces the old one; success message shown.
3. Resume section shows only 'New_Resume.docx' with updated date/time.
4. Downloaded file is the new resume content.
5. On Cancel: old resume remains unchanged.
6. Activity log records the replace action.</t>
  </si>
  <si>
    <t xml:space="preserve">TC_RU_026</t>
  </si>
  <si>
    <t xml:space="preserve">Verify user can delete/remove an uploaded resume</t>
  </si>
  <si>
    <t xml:space="preserve">1. CRM application is up and accessible.
2. User is logged in with 'Upload/Delete Resume' permission.
3. Candidate record has 'Sample_Resume.pdf' attached.</t>
  </si>
  <si>
    <t xml:space="preserve">1. Open the candidate record.
2. In the Resume section, click the 'Delete' / 'Remove' icon.
3. Observe the confirmation pop-up.
4. Click 'Cancel' and verify the resume still exists.
5. Click 'Delete' again and click 'Confirm'.
6. Refresh the page.</t>
  </si>
  <si>
    <t xml:space="preserve">Attached file: Sample_Resume.pdf (1 MB)</t>
  </si>
  <si>
    <t xml:space="preserve">1. Confirmation pop-up shown: 'Are you sure you want to delete this resume?'.
2. On Cancel: resume remains attached.
3. On Confirm: resume removed and success message 'Resume deleted successfully' displayed.
4. After refresh, no resume is attached and 'Upload Resume' option is available again.
5. Old file URL is no longer accessible (returns 404/403).</t>
  </si>
  <si>
    <t xml:space="preserve">TC_RU_027</t>
  </si>
  <si>
    <t xml:space="preserve">Verify uploaded resume can be downloaded/previewed and content matches the original</t>
  </si>
  <si>
    <t xml:space="preserve">1. CRM application is up and accessible.
2. User is logged in.
3. One resume of each format (PDF, DOCX, DOC, TXT) uploaded to different candidate records.</t>
  </si>
  <si>
    <t xml:space="preserve">1. Open the candidate record with the uploaded PDF resume.
2. Click 'Preview' and verify the content.
3. Click 'Download' and save the file.
4. Open the downloaded file and compare with the original (content, page count, size, checksum).
5. Repeat steps 1-4 for DOCX, DOC and TXT.</t>
  </si>
  <si>
    <t xml:space="preserve">Sample_Resume.pdf (1 MB)
QA_Resume.docx (500 KB)
Old_Resume.doc (800 KB)
Plain_Resume.txt (20 KB)</t>
  </si>
  <si>
    <t xml:space="preserve">1. Preview opens correctly (or download triggered for formats that are not previewable).
2. Downloaded file has the same name, extension and size as the original.
3. MD5/SHA checksum of downloaded and original files matches.
4. Content, formatting and page count are intact; no corruption.</t>
  </si>
  <si>
    <t xml:space="preserve">TC_RU_028</t>
  </si>
  <si>
    <t xml:space="preserve">Verify cancelling the file picker does not upload anything</t>
  </si>
  <si>
    <t xml:space="preserve">UI</t>
  </si>
  <si>
    <t xml:space="preserve">1. Open the candidate record.
2. Click 'Upload Resume'.
3. In the OS file picker, click 'Cancel' without selecting a file.
4. Observe the Resume section and the page.</t>
  </si>
  <si>
    <t xml:space="preserve">N/A</t>
  </si>
  <si>
    <t xml:space="preserve">1. File picker closes.
2. No upload is triggered; no error message displayed.
3. Resume section remains unchanged.
4. 'Upload Resume' button remains enabled for retry.</t>
  </si>
  <si>
    <t xml:space="preserve">TC_RU_029</t>
  </si>
  <si>
    <t xml:space="preserve">Verify drag-and-drop upload of a valid file</t>
  </si>
  <si>
    <t xml:space="preserve">1. CRM application is up and accessible in the QA environment.
2. User is logged in with a role that has 'Upload Resume' permission (e.g., Recruiter / Admin).
3. A candidate record exists and is opened in the Candidate Details page.
4. Candidate record currently has NO resume attached.
5. Required test files are prepared and available on the local machine.
6. Drag-and-drop upload zone is available in the Resume section.</t>
  </si>
  <si>
    <t xml:space="preserve">1. Open the candidate record.
2. Open the local folder containing the test file side by side with the browser.
3. Drag the file and hover it over the drop zone; observe the highlight.
4. Drop the file into the drop zone.
5. Observe the upload progress and message.
6. Refresh the page and re-check.</t>
  </si>
  <si>
    <t xml:space="preserve">File name: Sample_Resume.pdf
Size: 2 MB</t>
  </si>
  <si>
    <t xml:space="preserve">1. Drop zone is highlighted when the file hovers over it.
2. File uploads successfully on drop.
3. Success message displayed and file listed with name, size and date.
4. Behaviour is identical to the file-picker upload.</t>
  </si>
  <si>
    <t xml:space="preserve">TC_RU_030</t>
  </si>
  <si>
    <t xml:space="preserve">Verify drag-and-drop of invalid files triggers the same validations</t>
  </si>
  <si>
    <t xml:space="preserve">1. Open the candidate record.
2. Drag and drop 'photo.png' into the drop zone; observe.
3. Drag and drop 'Large_Resume.pdf' (8 MB) into the drop zone; observe.
4. Drop a file outside the drop zone; observe.</t>
  </si>
  <si>
    <t xml:space="preserve">1. photo.png (1 MB)
2. Large_Resume.pdf (8 MB)</t>
  </si>
  <si>
    <t xml:space="preserve">1. photo.png rejected with: 'Invalid file format. Only PDF, DOC, DOCX and TXT files are allowed.'.
2. 8 MB file rejected with: 'File size exceeds the maximum limit of 5 MB.'.
3. Dropping outside the drop zone does not open the file in the browser tab or navigate away.
4. No file is attached in any of the cases.</t>
  </si>
  <si>
    <t xml:space="preserve">TC_RU_031</t>
  </si>
  <si>
    <t xml:space="preserve">Verify helper text, labels and file picker filter in the upload section</t>
  </si>
  <si>
    <t xml:space="preserve">1. Open the candidate record.
2. Observe the Resume / upload section labels and helper text.
3. Click 'Upload Resume' and observe the file-type filter in the OS file picker.
4. Check tooltip on the upload button/icon (if any).
5. Inspect the file input element (accept attribute) using browser DevTools.</t>
  </si>
  <si>
    <t xml:space="preserve">1. Helper text clearly states: 'Supported formats: PDF, DOC, DOCX, TXT. Max size: 5 MB'.
2. File picker shows only .pdf, .doc, .docx, .txt by default (accept attribute set).
3. Labels, icons and text are aligned, spelled correctly and as per UI mockup.
4. Upload button is enabled and clickable.</t>
  </si>
  <si>
    <t xml:space="preserve">TC_RU_032</t>
  </si>
  <si>
    <t xml:space="preserve">Verify progress indicator and prevention of duplicate upload on multiple clicks</t>
  </si>
  <si>
    <t xml:space="preserve">1. CRM application is up and accessible in the QA environment.
2. User is logged in with a role that has 'Upload Resume' permission (e.g., Recruiter / Admin).
3. A candidate record exists and is opened in the Candidate Details page.
4. Candidate record currently has NO resume attached.
5. Required test files are prepared and available on the local machine.
6. Network throttled to 'Slow 3G' using browser DevTools to observe progress.</t>
  </si>
  <si>
    <t xml:space="preserve">1. Open the candidate record.
2. Click 'Upload Resume' and select the 5 MB file.
3. While the upload is in progress, click 'Upload' / 'Save' multiple times quickly.
4. Observe the progress indicator and buttons.
5. Wait for completion and check the Resume section and Network tab.</t>
  </si>
  <si>
    <t xml:space="preserve">File name: Resume_5MB_exact.pdf
Size: 5 MB</t>
  </si>
  <si>
    <t xml:space="preserve">1. Progress bar / spinner with percentage (if designed) is displayed during upload.
2. Upload button is disabled while upload is in progress.
3. Only ONE upload API call is made; only one file is attached.
4. Success message shown once on completion.</t>
  </si>
  <si>
    <t xml:space="preserve">TC_RU_033</t>
  </si>
  <si>
    <t xml:space="preserve">Verify behaviour when network disconnects during upload</t>
  </si>
  <si>
    <t xml:space="preserve">Reliability</t>
  </si>
  <si>
    <t xml:space="preserve">1. CRM application is up and accessible in the QA environment.
2. User is logged in with a role that has 'Upload Resume' permission (e.g., Recruiter / Admin).
3. A candidate record exists and is opened in the Candidate Details page.
4. Candidate record currently has NO resume attached.
5. Required test files are prepared and available on the local machine.
6. Browser DevTools open to toggle 'Offline' mode.</t>
  </si>
  <si>
    <t xml:space="preserve">1. Open the candidate record.
2. Throttle network to 'Slow 3G' in DevTools.
3. Start uploading the 5 MB file.
4. When progress is around 50%, switch DevTools to 'Offline'.
5. Observe the message.
6. Switch network back 'Online' and click Retry (or upload again).
7. Refresh and verify the Resume section.</t>
  </si>
  <si>
    <t xml:space="preserve">1. Upload fails gracefully with a message like 'Upload failed due to network error. Please try again.'.
2. No partial/corrupt file is attached to the record.
3. Retry option is available and works once network is restored.
4. After retry, the file is uploaded successfully and opens correctly.</t>
  </si>
  <si>
    <t xml:space="preserve">TC_RU_034</t>
  </si>
  <si>
    <t xml:space="preserve">Verify upload when user session has expired</t>
  </si>
  <si>
    <t xml:space="preserve">1. CRM application is up and accessible in the QA environment.
2. User is logged in with a role that has 'Upload Resume' permission (e.g., Recruiter / Admin).
3. A candidate record exists and is opened in the Candidate Details page.
4. Candidate record currently has NO resume attached.
5. Required test files are prepared and available on the local machine.
6. Session timeout configured (e.g., 30 minutes) OR session cookie can be cleared manually.</t>
  </si>
  <si>
    <t xml:space="preserve">1. Open the candidate record.
2. Wait for the session to expire OR delete the session cookie / token via DevTools.
3. Click 'Upload Resume' and select a valid file.
4. Observe the behaviour.
5. Log in again and check the record.</t>
  </si>
  <si>
    <t xml:space="preserve">File name: Sample_Resume.pdf
Size: 1 MB</t>
  </si>
  <si>
    <t xml:space="preserve">1. Upload API returns 401 Unauthorized.
2. User is shown 'Session expired, please log in again' and redirected to the login page.
3. File is NOT attached to the record after re-login.
4. No sensitive error details shown in UI.</t>
  </si>
  <si>
    <t xml:space="preserve">TC_RU_035</t>
  </si>
  <si>
    <t xml:space="preserve">Verify user without upload permission cannot upload a resume</t>
  </si>
  <si>
    <t xml:space="preserve">1. CRM application is up and accessible.
2. User is logged in with a role that does NOT have 'Upload Resume' permission (e.g., Read-only / Viewer).
3. Candidate record exists.</t>
  </si>
  <si>
    <t xml:space="preserve">1. Open the candidate record as the read-only user.
2. Check whether the 'Upload Resume' button is visible / enabled.
3. Using Postman, call the upload API with the read-only user's token and a valid file.
4. Observe the response.</t>
  </si>
  <si>
    <t xml:space="preserve">User: viewer_user@example.com (Read-only role)
File: Sample_Resume.pdf (1 MB)</t>
  </si>
  <si>
    <t xml:space="preserve">1. 'Upload Resume' button is hidden or disabled for this role.
2. Direct API call returns 403 Forbidden with a proper error message.
3. No file is attached to the record.</t>
  </si>
  <si>
    <t xml:space="preserve">TC_RU_036</t>
  </si>
  <si>
    <t xml:space="preserve">Verify server-side size validation by bypassing UI (API)</t>
  </si>
  <si>
    <t xml:space="preserve">API / Security</t>
  </si>
  <si>
    <t xml:space="preserve">1. Upload API endpoint and payload details available (Swagger/API doc).
2. Valid auth token of a user with upload permission.
3. Postman / REST Assured setup ready.</t>
  </si>
  <si>
    <t xml:space="preserve">1. Open Postman and create a POST request to the resume upload endpoint (e.g., /api/candidates/{id}/resume).
2. Add the Authorization header with a valid token.
3. In Body &gt; form-data, attach the 6 MB PDF file.
4. Send the request.
5. Check the response code, body and the candidate record in UI.</t>
  </si>
  <si>
    <t xml:space="preserve">Endpoint: POST /api/candidates/{id}/resume
File: Resume_6MB.pdf (6 MB)
Content-Type: multipart/form-data</t>
  </si>
  <si>
    <t xml:space="preserve">1. Server rejects the request with HTTP 413 (Payload Too Large) or 400 (Bad Request).
2. Response body has a clear error message (e.g., 'File size exceeds 5 MB').
3. No file is stored in storage and nothing attached to the record.
4. Response time is reasonable; server does not crash.</t>
  </si>
  <si>
    <t xml:space="preserve">TC_RU_037</t>
  </si>
  <si>
    <t xml:space="preserve">Verify server-side format validation by bypassing UI (API)</t>
  </si>
  <si>
    <t xml:space="preserve">1. Upload API endpoint and payload details available.
2. Valid auth token of a user with upload permission.
3. Postman / REST Assured setup ready.</t>
  </si>
  <si>
    <t xml:space="preserve">1. Create a POST request to the resume upload endpoint in Postman.
2. Add a valid Authorization header.
3. Attach 'setup.exe' in form-data and manually set the part Content-Type to 'application/pdf'.
4. Send the request.
5. Repeat with 'photo.png' renamed to 'photo.pdf'.
6. Verify the candidate record in UI.</t>
  </si>
  <si>
    <t xml:space="preserve">Endpoint: POST /api/candidates/{id}/resume
File 1: setup.exe (Content-Type spoofed as application/pdf)
File 2: photo.pdf (actual PNG)</t>
  </si>
  <si>
    <t xml:space="preserve">1. Server rejects both requests with HTTP 400 / 415 (Unsupported Media Type).
2. Error message clearly mentions the allowed formats.
3. Files are not stored; record remains unchanged.</t>
  </si>
  <si>
    <t xml:space="preserve">TC_RU_038</t>
  </si>
  <si>
    <t xml:space="preserve">Verify activity / audit log entries for upload, replace and delete actions</t>
  </si>
  <si>
    <t xml:space="preserve">1. CRM application is up and accessible in the QA environment.
2. User is logged in with a role that has 'Upload Resume' permission (e.g., Recruiter / Admin).
3. A candidate record exists and is opened in the Candidate Details page.
4. Candidate record currently has NO resume attached.
5. Required test files are prepared and available on the local machine.
6. Activity / audit log feature is enabled for candidate records.</t>
  </si>
  <si>
    <t xml:space="preserve">1. Upload 'Sample_Resume.pdf' to the candidate record.
2. Replace it with 'New_Resume.docx'.
3. Delete the resume.
4. Open the candidate's Activity / History tab.
5. Verify the entries for each action.</t>
  </si>
  <si>
    <t xml:space="preserve">Files: Sample_Resume.pdf (1 MB), New_Resume.docx (800 KB)
User: recruiter_user@example.com</t>
  </si>
  <si>
    <t xml:space="preserve">1. Three entries are logged: Uploaded, Replaced, Deleted.
2. Each entry shows the action, file name, user name and correct date/time (user's time zone).
3. Entries are in chronological order and cannot be edited by the user.</t>
  </si>
  <si>
    <t xml:space="preserve">TC_RU_039</t>
  </si>
  <si>
    <t xml:space="preserve">Verify resume upload works across supported browsers</t>
  </si>
  <si>
    <t xml:space="preserve">Compatibility</t>
  </si>
  <si>
    <t xml:space="preserve">1. CRM application is up and accessible in the QA environment.
2. User is logged in with a role that has 'Upload Resume' permission (e.g., Recruiter / Admin).
3. A candidate record exists and is opened in the Candidate Details page.
4. Candidate record currently has NO resume attached.
5. Required test files are prepared and available on the local machine.
6. Latest stable versions of Chrome, Firefox, Edge and Safari installed.</t>
  </si>
  <si>
    <t xml:space="preserve">1. Open the CRM in Chrome and log in.
2. Upload one valid file of each format (PDF, DOCX, DOC, TXT).
3. Try one invalid format (.png) and one oversized file (6 MB).
4. Repeat steps 1-3 in Firefox, Edge and Safari.
5. Compare behaviour, messages and UI across browsers.</t>
  </si>
  <si>
    <t xml:space="preserve">Valid: Sample_Resume.pdf, QA_Resume.docx, Old_Resume.doc, Plain_Resume.txt
Invalid: photo.png, Resume_6MB.pdf
Browsers: Chrome, Firefox, Edge, Safari (latest)</t>
  </si>
  <si>
    <t xml:space="preserve">1. Valid files upload successfully in all browsers.
2. Invalid files are rejected with the same validation messages in all browsers.
3. UI layout, file picker filter and drag-and-drop behave consistently.
4. No browser-specific console errors.</t>
  </si>
  <si>
    <t xml:space="preserve">TC_RU_040</t>
  </si>
  <si>
    <t xml:space="preserve">Verify upload time for a maximum-size (5 MB) file</t>
  </si>
  <si>
    <t xml:space="preserve">Performance</t>
  </si>
  <si>
    <t xml:space="preserve">1. CRM application is up and accessible in the QA environment.
2. User is logged in with a role that has 'Upload Resume' permission (e.g., Recruiter / Admin).
3. A candidate record exists and is opened in the Candidate Details page.
4. Candidate record currently has NO resume attached.
5. Required test files are prepared and available on the local machine.
6. Standard network (e.g., 10 Mbps broadband).
7. Agreed SLA for upload time available from PO (assumed &lt;= 5 seconds).</t>
  </si>
  <si>
    <t xml:space="preserve">1. Open the candidate record and DevTools &gt; Network tab.
2. Upload the 5 MB PDF file.
3. Note the time taken for the upload API call to complete.
4. Repeat 3 times and take the average.
5. Repeat with the 5 MB DOCX file.</t>
  </si>
  <si>
    <t xml:space="preserve">Files: Resume_5MB_exact.pdf (5 MB), Resume_5MB_exact.docx (5 MB)
Network: 10 Mbps</t>
  </si>
  <si>
    <t xml:space="preserve">1. Average upload time is within the agreed SLA (e.g., &lt;= 5 seconds).
2. UI remains responsive during upload.
3. No timeout errors.
4. Results recorded for reference.</t>
  </si>
  <si>
    <t xml:space="preserve">Resume Upload - Test Case Summary</t>
  </si>
  <si>
    <t xml:space="preserve">Requirement: Resume upload in CRM - only PDF, DOCX, DOC, TXT; max file size 5 MB.</t>
  </si>
  <si>
    <t xml:space="preserve">Count</t>
  </si>
  <si>
    <t xml:space="preserve">Total</t>
  </si>
  <si>
    <t xml:space="preserve">#</t>
  </si>
  <si>
    <t xml:space="preserve">Assumption / Open question to confirm with PO/Dev</t>
  </si>
  <si>
    <t xml:space="preserve">5 MB is treated as 5,242,880 bytes (binary MB) and the limit is inclusive.</t>
  </si>
  <si>
    <t xml:space="preserve">Only one resume can be attached per candidate record; a new upload replaces the existing one.</t>
  </si>
  <si>
    <t xml:space="preserve">Empty (0 byte) files are rejected.</t>
  </si>
  <si>
    <t xml:space="preserve">Behaviour for corrupted and password-protected files is to be confirmed (TC_RU_018, TC_RU_019).</t>
  </si>
  <si>
    <t xml:space="preserve">Server validates file content (MIME / magic bytes), not just the extension.</t>
  </si>
  <si>
    <t xml:space="preserve">Antivirus / malware scanning is in scope for the upload service (TC_RU_023).</t>
  </si>
  <si>
    <t xml:space="preserve">Max file name length is 255 characters.</t>
  </si>
  <si>
    <t xml:space="preserve">Upload time SLA for a 5 MB file assumed as &lt;= 5 seconds on a 10 Mbps network.</t>
  </si>
  <si>
    <t xml:space="preserve">Validation messages shown in test cases are indicative; actual text to be matched with the UI copy deck.</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</si>
</sst>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
      <sz val="10"/>
      <name val="Arial"/>
      <family val="0"/>
      <charset val="1"/>
    </font>
    <font>
      <b val="true"/>
      <sz val="13"/>
      <name val="Arial"/>
      <family val="0"/>
      <charset val="1"/>
    </font>
    <font>
      <i val="true"/>
      <sz val="10"/>
      <name val="Arial"/>
      <family val="0"/>
      <charset val="1"/>
    </font>
    <font>
      <b val="true"/>
      <sz val="11"/>
      <color rgb="FFFFFFFF"/>
      <name val="Arial"/>
      <family val="0"/>
      <charset val="1"/>
    </font>
    <font>
      <sz val="11"/>
      <name val="Arial"/>
      <family val="0"/>
      <charset val="1"/>
    </font>
    <font>
      <b val="true"/>
      <sz val="11"/>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F8CBAD"/>
        <bgColor rgb="FFFFE699"/>
      </patternFill>
    </fill>
    <fill>
      <patternFill patternType="solid">
        <fgColor rgb="FFFFE699"/>
        <bgColor rgb="FFF8CBAD"/>
      </patternFill>
    </fill>
    <fill>
      <patternFill patternType="solid">
        <fgColor rgb="FFC6E0B4"/>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F8CBAD"/>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8"/>
    <col collapsed="false" customWidth="true" hidden="false" outlineLevel="0" max="3" min="3" style="0" width="15"/>
    <col collapsed="false" customWidth="true" hidden="false" outlineLevel="0" max="4" min="4" style="0" width="11"/>
    <col collapsed="false" customWidth="true" hidden="false" outlineLevel="0" max="5" min="5" style="0" width="13"/>
    <col collapsed="false" customWidth="true" hidden="false" outlineLevel="0" max="6" min="6" style="0" width="12"/>
    <col collapsed="false" customWidth="true" hidden="false" outlineLevel="0" max="7" min="7" style="0" width="52"/>
    <col collapsed="false" customWidth="true" hidden="false" outlineLevel="0" max="8" min="8" style="0" width="62"/>
    <col collapsed="false" customWidth="true" hidden="false" outlineLevel="0" max="9" min="9" style="0" width="42"/>
    <col collapsed="false" customWidth="true" hidden="false" outlineLevel="0" max="10" min="10" style="0" width="66"/>
  </cols>
  <sheetData>
    <row r="1" customFormat="false" ht="27.75" hidden="false" customHeight="true" outlineLevel="0" collapsed="false">
      <c r="A1" s="1" t="s">
        <v>0</v>
      </c>
      <c r="B1" s="1" t="s">
        <v>1</v>
      </c>
      <c r="C1" s="1" t="s">
        <v>2</v>
      </c>
      <c r="D1" s="1" t="s">
        <v>3</v>
      </c>
      <c r="E1" s="1" t="s">
        <v>4</v>
      </c>
      <c r="F1" s="1" t="s">
        <v>5</v>
      </c>
      <c r="G1" s="1" t="s">
        <v>6</v>
      </c>
      <c r="H1" s="1" t="s">
        <v>7</v>
      </c>
      <c r="I1" s="1" t="s">
        <v>8</v>
      </c>
      <c r="J1" s="1" t="s">
        <v>9</v>
      </c>
    </row>
    <row r="2" customFormat="false" ht="91" hidden="false" customHeight="false" outlineLevel="0" collapsed="false">
      <c r="A2" s="2" t="s">
        <v>10</v>
      </c>
      <c r="B2" s="3" t="s">
        <v>11</v>
      </c>
      <c r="C2" s="4" t="s">
        <v>12</v>
      </c>
      <c r="D2" s="4" t="s">
        <v>13</v>
      </c>
      <c r="E2" s="5" t="s">
        <v>14</v>
      </c>
      <c r="F2" s="4" t="s">
        <v>15</v>
      </c>
      <c r="G2" s="3" t="s">
        <v>16</v>
      </c>
      <c r="H2" s="3" t="s">
        <v>17</v>
      </c>
      <c r="I2" s="3" t="s">
        <v>18</v>
      </c>
      <c r="J2" s="3" t="s">
        <v>19</v>
      </c>
    </row>
    <row r="3" customFormat="false" ht="91" hidden="false" customHeight="false" outlineLevel="0" collapsed="false">
      <c r="A3" s="2" t="s">
        <v>20</v>
      </c>
      <c r="B3" s="3" t="s">
        <v>21</v>
      </c>
      <c r="C3" s="4" t="s">
        <v>12</v>
      </c>
      <c r="D3" s="4" t="s">
        <v>13</v>
      </c>
      <c r="E3" s="5" t="s">
        <v>14</v>
      </c>
      <c r="F3" s="4" t="s">
        <v>15</v>
      </c>
      <c r="G3" s="3" t="s">
        <v>16</v>
      </c>
      <c r="H3" s="3" t="s">
        <v>22</v>
      </c>
      <c r="I3" s="3" t="s">
        <v>23</v>
      </c>
      <c r="J3" s="3" t="s">
        <v>24</v>
      </c>
    </row>
    <row r="4" customFormat="false" ht="91" hidden="false" customHeight="false" outlineLevel="0" collapsed="false">
      <c r="A4" s="2" t="s">
        <v>25</v>
      </c>
      <c r="B4" s="3" t="s">
        <v>26</v>
      </c>
      <c r="C4" s="4" t="s">
        <v>12</v>
      </c>
      <c r="D4" s="4" t="s">
        <v>13</v>
      </c>
      <c r="E4" s="5" t="s">
        <v>14</v>
      </c>
      <c r="F4" s="4" t="s">
        <v>15</v>
      </c>
      <c r="G4" s="3" t="s">
        <v>16</v>
      </c>
      <c r="H4" s="3" t="s">
        <v>27</v>
      </c>
      <c r="I4" s="3" t="s">
        <v>28</v>
      </c>
      <c r="J4" s="3" t="s">
        <v>29</v>
      </c>
    </row>
    <row r="5" customFormat="false" ht="91" hidden="false" customHeight="false" outlineLevel="0" collapsed="false">
      <c r="A5" s="2" t="s">
        <v>30</v>
      </c>
      <c r="B5" s="3" t="s">
        <v>31</v>
      </c>
      <c r="C5" s="4" t="s">
        <v>12</v>
      </c>
      <c r="D5" s="4" t="s">
        <v>13</v>
      </c>
      <c r="E5" s="5" t="s">
        <v>14</v>
      </c>
      <c r="F5" s="4" t="s">
        <v>15</v>
      </c>
      <c r="G5" s="3" t="s">
        <v>16</v>
      </c>
      <c r="H5" s="3" t="s">
        <v>32</v>
      </c>
      <c r="I5" s="3" t="s">
        <v>33</v>
      </c>
      <c r="J5" s="3" t="s">
        <v>34</v>
      </c>
    </row>
    <row r="6" customFormat="false" ht="102.2" hidden="false" customHeight="false" outlineLevel="0" collapsed="false">
      <c r="A6" s="2" t="s">
        <v>35</v>
      </c>
      <c r="B6" s="3" t="s">
        <v>36</v>
      </c>
      <c r="C6" s="4" t="s">
        <v>37</v>
      </c>
      <c r="D6" s="4" t="s">
        <v>13</v>
      </c>
      <c r="E6" s="5" t="s">
        <v>14</v>
      </c>
      <c r="F6" s="4" t="s">
        <v>15</v>
      </c>
      <c r="G6" s="3" t="s">
        <v>38</v>
      </c>
      <c r="H6" s="3" t="s">
        <v>39</v>
      </c>
      <c r="I6" s="3" t="s">
        <v>40</v>
      </c>
      <c r="J6" s="3" t="s">
        <v>41</v>
      </c>
    </row>
    <row r="7" customFormat="false" ht="102.2" hidden="false" customHeight="false" outlineLevel="0" collapsed="false">
      <c r="A7" s="2" t="s">
        <v>42</v>
      </c>
      <c r="B7" s="3" t="s">
        <v>43</v>
      </c>
      <c r="C7" s="4" t="s">
        <v>37</v>
      </c>
      <c r="D7" s="4" t="s">
        <v>13</v>
      </c>
      <c r="E7" s="6" t="s">
        <v>44</v>
      </c>
      <c r="F7" s="4" t="s">
        <v>15</v>
      </c>
      <c r="G7" s="3" t="s">
        <v>45</v>
      </c>
      <c r="H7" s="3" t="s">
        <v>46</v>
      </c>
      <c r="I7" s="3" t="s">
        <v>47</v>
      </c>
      <c r="J7" s="3" t="s">
        <v>48</v>
      </c>
    </row>
    <row r="8" customFormat="false" ht="102.2" hidden="false" customHeight="false" outlineLevel="0" collapsed="false">
      <c r="A8" s="2" t="s">
        <v>49</v>
      </c>
      <c r="B8" s="3" t="s">
        <v>50</v>
      </c>
      <c r="C8" s="4" t="s">
        <v>37</v>
      </c>
      <c r="D8" s="4" t="s">
        <v>51</v>
      </c>
      <c r="E8" s="5" t="s">
        <v>14</v>
      </c>
      <c r="F8" s="4" t="s">
        <v>15</v>
      </c>
      <c r="G8" s="3" t="s">
        <v>52</v>
      </c>
      <c r="H8" s="3" t="s">
        <v>53</v>
      </c>
      <c r="I8" s="3" t="s">
        <v>54</v>
      </c>
      <c r="J8" s="3" t="s">
        <v>55</v>
      </c>
    </row>
    <row r="9" customFormat="false" ht="91" hidden="false" customHeight="false" outlineLevel="0" collapsed="false">
      <c r="A9" s="2" t="s">
        <v>56</v>
      </c>
      <c r="B9" s="3" t="s">
        <v>57</v>
      </c>
      <c r="C9" s="4" t="s">
        <v>37</v>
      </c>
      <c r="D9" s="4" t="s">
        <v>51</v>
      </c>
      <c r="E9" s="6" t="s">
        <v>44</v>
      </c>
      <c r="F9" s="4" t="s">
        <v>15</v>
      </c>
      <c r="G9" s="3" t="s">
        <v>16</v>
      </c>
      <c r="H9" s="3" t="s">
        <v>58</v>
      </c>
      <c r="I9" s="3" t="s">
        <v>59</v>
      </c>
      <c r="J9" s="3" t="s">
        <v>60</v>
      </c>
    </row>
    <row r="10" customFormat="false" ht="91" hidden="false" customHeight="false" outlineLevel="0" collapsed="false">
      <c r="A10" s="2" t="s">
        <v>61</v>
      </c>
      <c r="B10" s="3" t="s">
        <v>62</v>
      </c>
      <c r="C10" s="4" t="s">
        <v>37</v>
      </c>
      <c r="D10" s="4" t="s">
        <v>13</v>
      </c>
      <c r="E10" s="7" t="s">
        <v>63</v>
      </c>
      <c r="F10" s="4" t="s">
        <v>15</v>
      </c>
      <c r="G10" s="3" t="s">
        <v>16</v>
      </c>
      <c r="H10" s="3" t="s">
        <v>64</v>
      </c>
      <c r="I10" s="3" t="s">
        <v>65</v>
      </c>
      <c r="J10" s="3" t="s">
        <v>66</v>
      </c>
    </row>
    <row r="11" customFormat="false" ht="91" hidden="false" customHeight="false" outlineLevel="0" collapsed="false">
      <c r="A11" s="2" t="s">
        <v>67</v>
      </c>
      <c r="B11" s="3" t="s">
        <v>68</v>
      </c>
      <c r="C11" s="4" t="s">
        <v>37</v>
      </c>
      <c r="D11" s="4" t="s">
        <v>51</v>
      </c>
      <c r="E11" s="6" t="s">
        <v>44</v>
      </c>
      <c r="F11" s="4" t="s">
        <v>15</v>
      </c>
      <c r="G11" s="3" t="s">
        <v>16</v>
      </c>
      <c r="H11" s="3" t="s">
        <v>69</v>
      </c>
      <c r="I11" s="3" t="s">
        <v>70</v>
      </c>
      <c r="J11" s="3" t="s">
        <v>71</v>
      </c>
    </row>
    <row r="12" customFormat="false" ht="102.2" hidden="false" customHeight="false" outlineLevel="0" collapsed="false">
      <c r="A12" s="2" t="s">
        <v>72</v>
      </c>
      <c r="B12" s="3" t="s">
        <v>73</v>
      </c>
      <c r="C12" s="4" t="s">
        <v>74</v>
      </c>
      <c r="D12" s="4" t="s">
        <v>51</v>
      </c>
      <c r="E12" s="5" t="s">
        <v>14</v>
      </c>
      <c r="F12" s="4" t="s">
        <v>15</v>
      </c>
      <c r="G12" s="3" t="s">
        <v>16</v>
      </c>
      <c r="H12" s="3" t="s">
        <v>75</v>
      </c>
      <c r="I12" s="3" t="s">
        <v>76</v>
      </c>
      <c r="J12" s="3" t="s">
        <v>77</v>
      </c>
    </row>
    <row r="13" customFormat="false" ht="102.2" hidden="false" customHeight="false" outlineLevel="0" collapsed="false">
      <c r="A13" s="2" t="s">
        <v>78</v>
      </c>
      <c r="B13" s="3" t="s">
        <v>79</v>
      </c>
      <c r="C13" s="4" t="s">
        <v>74</v>
      </c>
      <c r="D13" s="4" t="s">
        <v>51</v>
      </c>
      <c r="E13" s="6" t="s">
        <v>44</v>
      </c>
      <c r="F13" s="4" t="s">
        <v>15</v>
      </c>
      <c r="G13" s="3" t="s">
        <v>16</v>
      </c>
      <c r="H13" s="3" t="s">
        <v>80</v>
      </c>
      <c r="I13" s="3" t="s">
        <v>81</v>
      </c>
      <c r="J13" s="3" t="s">
        <v>77</v>
      </c>
    </row>
    <row r="14" customFormat="false" ht="102.2" hidden="false" customHeight="false" outlineLevel="0" collapsed="false">
      <c r="A14" s="2" t="s">
        <v>82</v>
      </c>
      <c r="B14" s="3" t="s">
        <v>83</v>
      </c>
      <c r="C14" s="4" t="s">
        <v>84</v>
      </c>
      <c r="D14" s="4" t="s">
        <v>51</v>
      </c>
      <c r="E14" s="5" t="s">
        <v>14</v>
      </c>
      <c r="F14" s="4" t="s">
        <v>15</v>
      </c>
      <c r="G14" s="3" t="s">
        <v>16</v>
      </c>
      <c r="H14" s="3" t="s">
        <v>85</v>
      </c>
      <c r="I14" s="3" t="s">
        <v>86</v>
      </c>
      <c r="J14" s="3" t="s">
        <v>87</v>
      </c>
    </row>
    <row r="15" customFormat="false" ht="113.4" hidden="false" customHeight="false" outlineLevel="0" collapsed="false">
      <c r="A15" s="2" t="s">
        <v>88</v>
      </c>
      <c r="B15" s="3" t="s">
        <v>89</v>
      </c>
      <c r="C15" s="4" t="s">
        <v>74</v>
      </c>
      <c r="D15" s="4" t="s">
        <v>13</v>
      </c>
      <c r="E15" s="6" t="s">
        <v>44</v>
      </c>
      <c r="F15" s="4" t="s">
        <v>15</v>
      </c>
      <c r="G15" s="3" t="s">
        <v>16</v>
      </c>
      <c r="H15" s="3" t="s">
        <v>90</v>
      </c>
      <c r="I15" s="3" t="s">
        <v>91</v>
      </c>
      <c r="J15" s="3" t="s">
        <v>92</v>
      </c>
    </row>
    <row r="16" customFormat="false" ht="113.4" hidden="false" customHeight="false" outlineLevel="0" collapsed="false">
      <c r="A16" s="2" t="s">
        <v>93</v>
      </c>
      <c r="B16" s="3" t="s">
        <v>94</v>
      </c>
      <c r="C16" s="4" t="s">
        <v>84</v>
      </c>
      <c r="D16" s="4" t="s">
        <v>51</v>
      </c>
      <c r="E16" s="5" t="s">
        <v>14</v>
      </c>
      <c r="F16" s="4" t="s">
        <v>15</v>
      </c>
      <c r="G16" s="3" t="s">
        <v>95</v>
      </c>
      <c r="H16" s="3" t="s">
        <v>96</v>
      </c>
      <c r="I16" s="3" t="s">
        <v>97</v>
      </c>
      <c r="J16" s="3" t="s">
        <v>98</v>
      </c>
    </row>
    <row r="17" customFormat="false" ht="91" hidden="false" customHeight="false" outlineLevel="0" collapsed="false">
      <c r="A17" s="2" t="s">
        <v>99</v>
      </c>
      <c r="B17" s="3" t="s">
        <v>100</v>
      </c>
      <c r="C17" s="4" t="s">
        <v>84</v>
      </c>
      <c r="D17" s="4" t="s">
        <v>51</v>
      </c>
      <c r="E17" s="5" t="s">
        <v>14</v>
      </c>
      <c r="F17" s="4" t="s">
        <v>15</v>
      </c>
      <c r="G17" s="3" t="s">
        <v>16</v>
      </c>
      <c r="H17" s="3" t="s">
        <v>101</v>
      </c>
      <c r="I17" s="3" t="s">
        <v>102</v>
      </c>
      <c r="J17" s="3" t="s">
        <v>103</v>
      </c>
    </row>
    <row r="18" customFormat="false" ht="102.2" hidden="false" customHeight="false" outlineLevel="0" collapsed="false">
      <c r="A18" s="2" t="s">
        <v>104</v>
      </c>
      <c r="B18" s="3" t="s">
        <v>105</v>
      </c>
      <c r="C18" s="4" t="s">
        <v>74</v>
      </c>
      <c r="D18" s="4" t="s">
        <v>51</v>
      </c>
      <c r="E18" s="7" t="s">
        <v>63</v>
      </c>
      <c r="F18" s="4" t="s">
        <v>15</v>
      </c>
      <c r="G18" s="3" t="s">
        <v>16</v>
      </c>
      <c r="H18" s="3" t="s">
        <v>106</v>
      </c>
      <c r="I18" s="3" t="s">
        <v>107</v>
      </c>
      <c r="J18" s="3" t="s">
        <v>77</v>
      </c>
    </row>
    <row r="19" customFormat="false" ht="113.4" hidden="false" customHeight="false" outlineLevel="0" collapsed="false">
      <c r="A19" s="2" t="s">
        <v>108</v>
      </c>
      <c r="B19" s="3" t="s">
        <v>109</v>
      </c>
      <c r="C19" s="4" t="s">
        <v>74</v>
      </c>
      <c r="D19" s="4" t="s">
        <v>51</v>
      </c>
      <c r="E19" s="6" t="s">
        <v>44</v>
      </c>
      <c r="F19" s="4" t="s">
        <v>110</v>
      </c>
      <c r="G19" s="3" t="s">
        <v>111</v>
      </c>
      <c r="H19" s="3" t="s">
        <v>112</v>
      </c>
      <c r="I19" s="3" t="s">
        <v>113</v>
      </c>
      <c r="J19" s="3" t="s">
        <v>114</v>
      </c>
    </row>
    <row r="20" customFormat="false" ht="113.4" hidden="false" customHeight="false" outlineLevel="0" collapsed="false">
      <c r="A20" s="2" t="s">
        <v>115</v>
      </c>
      <c r="B20" s="3" t="s">
        <v>116</v>
      </c>
      <c r="C20" s="4" t="s">
        <v>12</v>
      </c>
      <c r="D20" s="4" t="s">
        <v>51</v>
      </c>
      <c r="E20" s="7" t="s">
        <v>63</v>
      </c>
      <c r="F20" s="4" t="s">
        <v>110</v>
      </c>
      <c r="G20" s="3" t="s">
        <v>117</v>
      </c>
      <c r="H20" s="3" t="s">
        <v>118</v>
      </c>
      <c r="I20" s="3" t="s">
        <v>119</v>
      </c>
      <c r="J20" s="3" t="s">
        <v>120</v>
      </c>
    </row>
    <row r="21" customFormat="false" ht="113.4" hidden="false" customHeight="false" outlineLevel="0" collapsed="false">
      <c r="A21" s="2" t="s">
        <v>121</v>
      </c>
      <c r="B21" s="3" t="s">
        <v>122</v>
      </c>
      <c r="C21" s="4" t="s">
        <v>12</v>
      </c>
      <c r="D21" s="4" t="s">
        <v>13</v>
      </c>
      <c r="E21" s="6" t="s">
        <v>44</v>
      </c>
      <c r="F21" s="4" t="s">
        <v>15</v>
      </c>
      <c r="G21" s="3" t="s">
        <v>16</v>
      </c>
      <c r="H21" s="3" t="s">
        <v>123</v>
      </c>
      <c r="I21" s="3" t="s">
        <v>124</v>
      </c>
      <c r="J21" s="3" t="s">
        <v>125</v>
      </c>
    </row>
    <row r="22" customFormat="false" ht="102.2" hidden="false" customHeight="false" outlineLevel="0" collapsed="false">
      <c r="A22" s="2" t="s">
        <v>126</v>
      </c>
      <c r="B22" s="3" t="s">
        <v>127</v>
      </c>
      <c r="C22" s="4" t="s">
        <v>37</v>
      </c>
      <c r="D22" s="4" t="s">
        <v>51</v>
      </c>
      <c r="E22" s="7" t="s">
        <v>63</v>
      </c>
      <c r="F22" s="4" t="s">
        <v>15</v>
      </c>
      <c r="G22" s="3" t="s">
        <v>16</v>
      </c>
      <c r="H22" s="3" t="s">
        <v>128</v>
      </c>
      <c r="I22" s="3" t="s">
        <v>129</v>
      </c>
      <c r="J22" s="3" t="s">
        <v>130</v>
      </c>
    </row>
    <row r="23" customFormat="false" ht="124.6" hidden="false" customHeight="false" outlineLevel="0" collapsed="false">
      <c r="A23" s="2" t="s">
        <v>131</v>
      </c>
      <c r="B23" s="3" t="s">
        <v>132</v>
      </c>
      <c r="C23" s="4" t="s">
        <v>84</v>
      </c>
      <c r="D23" s="4" t="s">
        <v>51</v>
      </c>
      <c r="E23" s="5" t="s">
        <v>14</v>
      </c>
      <c r="F23" s="4" t="s">
        <v>15</v>
      </c>
      <c r="G23" s="3" t="s">
        <v>133</v>
      </c>
      <c r="H23" s="3" t="s">
        <v>134</v>
      </c>
      <c r="I23" s="3" t="s">
        <v>135</v>
      </c>
      <c r="J23" s="3" t="s">
        <v>136</v>
      </c>
    </row>
    <row r="24" customFormat="false" ht="124.6" hidden="false" customHeight="false" outlineLevel="0" collapsed="false">
      <c r="A24" s="2" t="s">
        <v>137</v>
      </c>
      <c r="B24" s="3" t="s">
        <v>138</v>
      </c>
      <c r="C24" s="4" t="s">
        <v>84</v>
      </c>
      <c r="D24" s="4" t="s">
        <v>51</v>
      </c>
      <c r="E24" s="5" t="s">
        <v>14</v>
      </c>
      <c r="F24" s="4" t="s">
        <v>110</v>
      </c>
      <c r="G24" s="3" t="s">
        <v>139</v>
      </c>
      <c r="H24" s="3" t="s">
        <v>140</v>
      </c>
      <c r="I24" s="3" t="s">
        <v>141</v>
      </c>
      <c r="J24" s="3" t="s">
        <v>142</v>
      </c>
    </row>
    <row r="25" customFormat="false" ht="91" hidden="false" customHeight="false" outlineLevel="0" collapsed="false">
      <c r="A25" s="2" t="s">
        <v>143</v>
      </c>
      <c r="B25" s="3" t="s">
        <v>144</v>
      </c>
      <c r="C25" s="4" t="s">
        <v>12</v>
      </c>
      <c r="D25" s="4" t="s">
        <v>51</v>
      </c>
      <c r="E25" s="6" t="s">
        <v>44</v>
      </c>
      <c r="F25" s="4" t="s">
        <v>15</v>
      </c>
      <c r="G25" s="3" t="s">
        <v>16</v>
      </c>
      <c r="H25" s="3" t="s">
        <v>145</v>
      </c>
      <c r="I25" s="3" t="s">
        <v>146</v>
      </c>
      <c r="J25" s="3" t="s">
        <v>147</v>
      </c>
    </row>
    <row r="26" customFormat="false" ht="102.2" hidden="false" customHeight="false" outlineLevel="0" collapsed="false">
      <c r="A26" s="2" t="s">
        <v>148</v>
      </c>
      <c r="B26" s="3" t="s">
        <v>149</v>
      </c>
      <c r="C26" s="4" t="s">
        <v>12</v>
      </c>
      <c r="D26" s="4" t="s">
        <v>13</v>
      </c>
      <c r="E26" s="5" t="s">
        <v>14</v>
      </c>
      <c r="F26" s="4" t="s">
        <v>15</v>
      </c>
      <c r="G26" s="3" t="s">
        <v>150</v>
      </c>
      <c r="H26" s="3" t="s">
        <v>151</v>
      </c>
      <c r="I26" s="3" t="s">
        <v>152</v>
      </c>
      <c r="J26" s="3" t="s">
        <v>153</v>
      </c>
    </row>
    <row r="27" customFormat="false" ht="79.85" hidden="false" customHeight="false" outlineLevel="0" collapsed="false">
      <c r="A27" s="2" t="s">
        <v>154</v>
      </c>
      <c r="B27" s="3" t="s">
        <v>155</v>
      </c>
      <c r="C27" s="4" t="s">
        <v>12</v>
      </c>
      <c r="D27" s="4" t="s">
        <v>13</v>
      </c>
      <c r="E27" s="6" t="s">
        <v>44</v>
      </c>
      <c r="F27" s="4" t="s">
        <v>15</v>
      </c>
      <c r="G27" s="3" t="s">
        <v>156</v>
      </c>
      <c r="H27" s="3" t="s">
        <v>157</v>
      </c>
      <c r="I27" s="3" t="s">
        <v>158</v>
      </c>
      <c r="J27" s="3" t="s">
        <v>159</v>
      </c>
    </row>
    <row r="28" customFormat="false" ht="68.65" hidden="false" customHeight="false" outlineLevel="0" collapsed="false">
      <c r="A28" s="2" t="s">
        <v>160</v>
      </c>
      <c r="B28" s="3" t="s">
        <v>161</v>
      </c>
      <c r="C28" s="4" t="s">
        <v>12</v>
      </c>
      <c r="D28" s="4" t="s">
        <v>13</v>
      </c>
      <c r="E28" s="5" t="s">
        <v>14</v>
      </c>
      <c r="F28" s="4" t="s">
        <v>15</v>
      </c>
      <c r="G28" s="3" t="s">
        <v>162</v>
      </c>
      <c r="H28" s="3" t="s">
        <v>163</v>
      </c>
      <c r="I28" s="3" t="s">
        <v>164</v>
      </c>
      <c r="J28" s="3" t="s">
        <v>165</v>
      </c>
    </row>
    <row r="29" customFormat="false" ht="91" hidden="false" customHeight="false" outlineLevel="0" collapsed="false">
      <c r="A29" s="2" t="s">
        <v>166</v>
      </c>
      <c r="B29" s="3" t="s">
        <v>167</v>
      </c>
      <c r="C29" s="4" t="s">
        <v>168</v>
      </c>
      <c r="D29" s="4" t="s">
        <v>13</v>
      </c>
      <c r="E29" s="7" t="s">
        <v>63</v>
      </c>
      <c r="F29" s="4" t="s">
        <v>110</v>
      </c>
      <c r="G29" s="3" t="s">
        <v>16</v>
      </c>
      <c r="H29" s="3" t="s">
        <v>169</v>
      </c>
      <c r="I29" s="3" t="s">
        <v>170</v>
      </c>
      <c r="J29" s="3" t="s">
        <v>171</v>
      </c>
    </row>
    <row r="30" customFormat="false" ht="113.4" hidden="false" customHeight="false" outlineLevel="0" collapsed="false">
      <c r="A30" s="2" t="s">
        <v>172</v>
      </c>
      <c r="B30" s="3" t="s">
        <v>173</v>
      </c>
      <c r="C30" s="4" t="s">
        <v>168</v>
      </c>
      <c r="D30" s="4" t="s">
        <v>13</v>
      </c>
      <c r="E30" s="6" t="s">
        <v>44</v>
      </c>
      <c r="F30" s="4" t="s">
        <v>15</v>
      </c>
      <c r="G30" s="3" t="s">
        <v>174</v>
      </c>
      <c r="H30" s="3" t="s">
        <v>175</v>
      </c>
      <c r="I30" s="3" t="s">
        <v>176</v>
      </c>
      <c r="J30" s="3" t="s">
        <v>177</v>
      </c>
    </row>
    <row r="31" customFormat="false" ht="113.4" hidden="false" customHeight="false" outlineLevel="0" collapsed="false">
      <c r="A31" s="2" t="s">
        <v>178</v>
      </c>
      <c r="B31" s="3" t="s">
        <v>179</v>
      </c>
      <c r="C31" s="4" t="s">
        <v>168</v>
      </c>
      <c r="D31" s="4" t="s">
        <v>51</v>
      </c>
      <c r="E31" s="6" t="s">
        <v>44</v>
      </c>
      <c r="F31" s="4" t="s">
        <v>15</v>
      </c>
      <c r="G31" s="3" t="s">
        <v>174</v>
      </c>
      <c r="H31" s="3" t="s">
        <v>180</v>
      </c>
      <c r="I31" s="3" t="s">
        <v>181</v>
      </c>
      <c r="J31" s="3" t="s">
        <v>182</v>
      </c>
    </row>
    <row r="32" customFormat="false" ht="91" hidden="false" customHeight="false" outlineLevel="0" collapsed="false">
      <c r="A32" s="2" t="s">
        <v>183</v>
      </c>
      <c r="B32" s="3" t="s">
        <v>184</v>
      </c>
      <c r="C32" s="4" t="s">
        <v>168</v>
      </c>
      <c r="D32" s="4" t="s">
        <v>13</v>
      </c>
      <c r="E32" s="6" t="s">
        <v>44</v>
      </c>
      <c r="F32" s="4" t="s">
        <v>15</v>
      </c>
      <c r="G32" s="3" t="s">
        <v>16</v>
      </c>
      <c r="H32" s="3" t="s">
        <v>185</v>
      </c>
      <c r="I32" s="3" t="s">
        <v>170</v>
      </c>
      <c r="J32" s="3" t="s">
        <v>186</v>
      </c>
    </row>
    <row r="33" customFormat="false" ht="113.4" hidden="false" customHeight="false" outlineLevel="0" collapsed="false">
      <c r="A33" s="2" t="s">
        <v>187</v>
      </c>
      <c r="B33" s="3" t="s">
        <v>188</v>
      </c>
      <c r="C33" s="4" t="s">
        <v>168</v>
      </c>
      <c r="D33" s="4" t="s">
        <v>13</v>
      </c>
      <c r="E33" s="6" t="s">
        <v>44</v>
      </c>
      <c r="F33" s="4" t="s">
        <v>110</v>
      </c>
      <c r="G33" s="3" t="s">
        <v>189</v>
      </c>
      <c r="H33" s="3" t="s">
        <v>190</v>
      </c>
      <c r="I33" s="3" t="s">
        <v>191</v>
      </c>
      <c r="J33" s="3" t="s">
        <v>192</v>
      </c>
    </row>
    <row r="34" customFormat="false" ht="102.2" hidden="false" customHeight="false" outlineLevel="0" collapsed="false">
      <c r="A34" s="2" t="s">
        <v>193</v>
      </c>
      <c r="B34" s="3" t="s">
        <v>194</v>
      </c>
      <c r="C34" s="4" t="s">
        <v>195</v>
      </c>
      <c r="D34" s="4" t="s">
        <v>51</v>
      </c>
      <c r="E34" s="6" t="s">
        <v>44</v>
      </c>
      <c r="F34" s="4" t="s">
        <v>110</v>
      </c>
      <c r="G34" s="3" t="s">
        <v>196</v>
      </c>
      <c r="H34" s="3" t="s">
        <v>197</v>
      </c>
      <c r="I34" s="3" t="s">
        <v>191</v>
      </c>
      <c r="J34" s="3" t="s">
        <v>198</v>
      </c>
    </row>
    <row r="35" customFormat="false" ht="113.4" hidden="false" customHeight="false" outlineLevel="0" collapsed="false">
      <c r="A35" s="2" t="s">
        <v>199</v>
      </c>
      <c r="B35" s="3" t="s">
        <v>200</v>
      </c>
      <c r="C35" s="4" t="s">
        <v>84</v>
      </c>
      <c r="D35" s="4" t="s">
        <v>51</v>
      </c>
      <c r="E35" s="7" t="s">
        <v>63</v>
      </c>
      <c r="F35" s="4" t="s">
        <v>110</v>
      </c>
      <c r="G35" s="3" t="s">
        <v>201</v>
      </c>
      <c r="H35" s="3" t="s">
        <v>202</v>
      </c>
      <c r="I35" s="3" t="s">
        <v>203</v>
      </c>
      <c r="J35" s="3" t="s">
        <v>204</v>
      </c>
    </row>
    <row r="36" customFormat="false" ht="57.45" hidden="false" customHeight="false" outlineLevel="0" collapsed="false">
      <c r="A36" s="2" t="s">
        <v>205</v>
      </c>
      <c r="B36" s="3" t="s">
        <v>206</v>
      </c>
      <c r="C36" s="4" t="s">
        <v>84</v>
      </c>
      <c r="D36" s="4" t="s">
        <v>51</v>
      </c>
      <c r="E36" s="5" t="s">
        <v>14</v>
      </c>
      <c r="F36" s="4" t="s">
        <v>15</v>
      </c>
      <c r="G36" s="3" t="s">
        <v>207</v>
      </c>
      <c r="H36" s="3" t="s">
        <v>208</v>
      </c>
      <c r="I36" s="3" t="s">
        <v>209</v>
      </c>
      <c r="J36" s="3" t="s">
        <v>210</v>
      </c>
    </row>
    <row r="37" customFormat="false" ht="68.65" hidden="false" customHeight="false" outlineLevel="0" collapsed="false">
      <c r="A37" s="2" t="s">
        <v>211</v>
      </c>
      <c r="B37" s="3" t="s">
        <v>212</v>
      </c>
      <c r="C37" s="4" t="s">
        <v>213</v>
      </c>
      <c r="D37" s="4" t="s">
        <v>51</v>
      </c>
      <c r="E37" s="5" t="s">
        <v>14</v>
      </c>
      <c r="F37" s="4" t="s">
        <v>15</v>
      </c>
      <c r="G37" s="3" t="s">
        <v>214</v>
      </c>
      <c r="H37" s="3" t="s">
        <v>215</v>
      </c>
      <c r="I37" s="3" t="s">
        <v>216</v>
      </c>
      <c r="J37" s="3" t="s">
        <v>217</v>
      </c>
    </row>
    <row r="38" customFormat="false" ht="79.85" hidden="false" customHeight="false" outlineLevel="0" collapsed="false">
      <c r="A38" s="2" t="s">
        <v>218</v>
      </c>
      <c r="B38" s="3" t="s">
        <v>219</v>
      </c>
      <c r="C38" s="4" t="s">
        <v>213</v>
      </c>
      <c r="D38" s="4" t="s">
        <v>51</v>
      </c>
      <c r="E38" s="5" t="s">
        <v>14</v>
      </c>
      <c r="F38" s="4" t="s">
        <v>15</v>
      </c>
      <c r="G38" s="3" t="s">
        <v>220</v>
      </c>
      <c r="H38" s="3" t="s">
        <v>221</v>
      </c>
      <c r="I38" s="3" t="s">
        <v>222</v>
      </c>
      <c r="J38" s="3" t="s">
        <v>223</v>
      </c>
    </row>
    <row r="39" customFormat="false" ht="102.2" hidden="false" customHeight="false" outlineLevel="0" collapsed="false">
      <c r="A39" s="2" t="s">
        <v>224</v>
      </c>
      <c r="B39" s="3" t="s">
        <v>225</v>
      </c>
      <c r="C39" s="4" t="s">
        <v>12</v>
      </c>
      <c r="D39" s="4" t="s">
        <v>13</v>
      </c>
      <c r="E39" s="7" t="s">
        <v>63</v>
      </c>
      <c r="F39" s="4" t="s">
        <v>15</v>
      </c>
      <c r="G39" s="3" t="s">
        <v>226</v>
      </c>
      <c r="H39" s="3" t="s">
        <v>227</v>
      </c>
      <c r="I39" s="3" t="s">
        <v>228</v>
      </c>
      <c r="J39" s="3" t="s">
        <v>229</v>
      </c>
    </row>
    <row r="40" customFormat="false" ht="113.4" hidden="false" customHeight="false" outlineLevel="0" collapsed="false">
      <c r="A40" s="2" t="s">
        <v>230</v>
      </c>
      <c r="B40" s="3" t="s">
        <v>231</v>
      </c>
      <c r="C40" s="4" t="s">
        <v>232</v>
      </c>
      <c r="D40" s="4" t="s">
        <v>13</v>
      </c>
      <c r="E40" s="6" t="s">
        <v>44</v>
      </c>
      <c r="F40" s="4" t="s">
        <v>15</v>
      </c>
      <c r="G40" s="3" t="s">
        <v>233</v>
      </c>
      <c r="H40" s="3" t="s">
        <v>234</v>
      </c>
      <c r="I40" s="3" t="s">
        <v>235</v>
      </c>
      <c r="J40" s="3" t="s">
        <v>236</v>
      </c>
    </row>
    <row r="41" customFormat="false" ht="124.6" hidden="false" customHeight="false" outlineLevel="0" collapsed="false">
      <c r="A41" s="2" t="s">
        <v>237</v>
      </c>
      <c r="B41" s="3" t="s">
        <v>238</v>
      </c>
      <c r="C41" s="4" t="s">
        <v>239</v>
      </c>
      <c r="D41" s="4" t="s">
        <v>13</v>
      </c>
      <c r="E41" s="7" t="s">
        <v>63</v>
      </c>
      <c r="F41" s="4" t="s">
        <v>110</v>
      </c>
      <c r="G41" s="3" t="s">
        <v>240</v>
      </c>
      <c r="H41" s="3" t="s">
        <v>241</v>
      </c>
      <c r="I41" s="3" t="s">
        <v>242</v>
      </c>
      <c r="J41" s="3" t="s">
        <v>243</v>
      </c>
    </row>
  </sheetData>
  <autoFilter ref="A1:J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
  </cols>
  <sheetData>
    <row r="1" customFormat="false" ht="16.15" hidden="false" customHeight="false" outlineLevel="0" collapsed="false">
      <c r="A1" s="8" t="s">
        <v>244</v>
      </c>
    </row>
    <row r="2" customFormat="false" ht="15" hidden="false" customHeight="false" outlineLevel="0" collapsed="false">
      <c r="A2" s="9" t="s">
        <v>245</v>
      </c>
    </row>
    <row r="4" customFormat="false" ht="15" hidden="false" customHeight="false" outlineLevel="0" collapsed="false">
      <c r="A4" s="10" t="s">
        <v>2</v>
      </c>
      <c r="B4" s="10" t="s">
        <v>246</v>
      </c>
    </row>
    <row r="5" customFormat="false" ht="15" hidden="false" customHeight="false" outlineLevel="0" collapsed="false">
      <c r="A5" s="11" t="s">
        <v>213</v>
      </c>
      <c r="B5" s="11" t="n">
        <f aca="false">COUNTIF('Test Cases'!$C$2:$C$41,A5)</f>
        <v>2</v>
      </c>
    </row>
    <row r="6" customFormat="false" ht="15" hidden="false" customHeight="false" outlineLevel="0" collapsed="false">
      <c r="A6" s="11" t="s">
        <v>37</v>
      </c>
      <c r="B6" s="11" t="n">
        <f aca="false">COUNTIF('Test Cases'!$C$2:$C$41,A6)</f>
        <v>7</v>
      </c>
    </row>
    <row r="7" customFormat="false" ht="15" hidden="false" customHeight="false" outlineLevel="0" collapsed="false">
      <c r="A7" s="11" t="s">
        <v>232</v>
      </c>
      <c r="B7" s="11" t="n">
        <f aca="false">COUNTIF('Test Cases'!$C$2:$C$41,A7)</f>
        <v>1</v>
      </c>
    </row>
    <row r="8" customFormat="false" ht="15" hidden="false" customHeight="false" outlineLevel="0" collapsed="false">
      <c r="A8" s="11" t="s">
        <v>12</v>
      </c>
      <c r="B8" s="11" t="n">
        <f aca="false">COUNTIF('Test Cases'!$C$2:$C$41,A8)</f>
        <v>11</v>
      </c>
    </row>
    <row r="9" customFormat="false" ht="15" hidden="false" customHeight="false" outlineLevel="0" collapsed="false">
      <c r="A9" s="11" t="s">
        <v>239</v>
      </c>
      <c r="B9" s="11" t="n">
        <f aca="false">COUNTIF('Test Cases'!$C$2:$C$41,A9)</f>
        <v>1</v>
      </c>
    </row>
    <row r="10" customFormat="false" ht="15" hidden="false" customHeight="false" outlineLevel="0" collapsed="false">
      <c r="A10" s="11" t="s">
        <v>195</v>
      </c>
      <c r="B10" s="11" t="n">
        <f aca="false">COUNTIF('Test Cases'!$C$2:$C$41,A10)</f>
        <v>1</v>
      </c>
    </row>
    <row r="11" customFormat="false" ht="15" hidden="false" customHeight="false" outlineLevel="0" collapsed="false">
      <c r="A11" s="11" t="s">
        <v>84</v>
      </c>
      <c r="B11" s="11" t="n">
        <f aca="false">COUNTIF('Test Cases'!$C$2:$C$41,A11)</f>
        <v>7</v>
      </c>
    </row>
    <row r="12" customFormat="false" ht="15" hidden="false" customHeight="false" outlineLevel="0" collapsed="false">
      <c r="A12" s="11" t="s">
        <v>168</v>
      </c>
      <c r="B12" s="11" t="n">
        <f aca="false">COUNTIF('Test Cases'!$C$2:$C$41,A12)</f>
        <v>5</v>
      </c>
    </row>
    <row r="13" customFormat="false" ht="15" hidden="false" customHeight="false" outlineLevel="0" collapsed="false">
      <c r="A13" s="11" t="s">
        <v>74</v>
      </c>
      <c r="B13" s="11" t="n">
        <f aca="false">COUNTIF('Test Cases'!$C$2:$C$41,A13)</f>
        <v>5</v>
      </c>
    </row>
    <row r="14" customFormat="false" ht="15" hidden="false" customHeight="false" outlineLevel="0" collapsed="false">
      <c r="A14" s="12" t="s">
        <v>247</v>
      </c>
      <c r="B14" s="12" t="n">
        <f aca="false">SUM(B5:B13)</f>
        <v>40</v>
      </c>
    </row>
    <row r="16" customFormat="false" ht="15" hidden="false" customHeight="false" outlineLevel="0" collapsed="false">
      <c r="A16" s="10" t="s">
        <v>3</v>
      </c>
      <c r="B16" s="10" t="s">
        <v>246</v>
      </c>
    </row>
    <row r="17" customFormat="false" ht="15" hidden="false" customHeight="false" outlineLevel="0" collapsed="false">
      <c r="A17" s="11" t="s">
        <v>13</v>
      </c>
      <c r="B17" s="11" t="n">
        <f aca="false">COUNTIF('Test Cases'!$D$2:$D$41,A17)</f>
        <v>19</v>
      </c>
    </row>
    <row r="18" customFormat="false" ht="15" hidden="false" customHeight="false" outlineLevel="0" collapsed="false">
      <c r="A18" s="11" t="s">
        <v>51</v>
      </c>
      <c r="B18" s="11" t="n">
        <f aca="false">COUNTIF('Test Cases'!$D$2:$D$41,A18)</f>
        <v>21</v>
      </c>
    </row>
    <row r="19" customFormat="false" ht="15" hidden="false" customHeight="false" outlineLevel="0" collapsed="false">
      <c r="A19" s="12" t="s">
        <v>247</v>
      </c>
      <c r="B19" s="12" t="n">
        <f aca="false">SUM(B17:B18)</f>
        <v>40</v>
      </c>
    </row>
    <row r="21" customFormat="false" ht="15" hidden="false" customHeight="false" outlineLevel="0" collapsed="false">
      <c r="A21" s="10" t="s">
        <v>4</v>
      </c>
      <c r="B21" s="10" t="s">
        <v>246</v>
      </c>
    </row>
    <row r="22" customFormat="false" ht="15" hidden="false" customHeight="false" outlineLevel="0" collapsed="false">
      <c r="A22" s="11" t="s">
        <v>14</v>
      </c>
      <c r="B22" s="11" t="n">
        <f aca="false">COUNTIF('Test Cases'!$E$2:$E$41,A22)</f>
        <v>17</v>
      </c>
    </row>
    <row r="23" customFormat="false" ht="15" hidden="false" customHeight="false" outlineLevel="0" collapsed="false">
      <c r="A23" s="11" t="s">
        <v>44</v>
      </c>
      <c r="B23" s="11" t="n">
        <f aca="false">COUNTIF('Test Cases'!$E$2:$E$41,A23)</f>
        <v>15</v>
      </c>
    </row>
    <row r="24" customFormat="false" ht="15" hidden="false" customHeight="false" outlineLevel="0" collapsed="false">
      <c r="A24" s="11" t="s">
        <v>63</v>
      </c>
      <c r="B24" s="11" t="n">
        <f aca="false">COUNTIF('Test Cases'!$E$2:$E$41,A24)</f>
        <v>8</v>
      </c>
    </row>
    <row r="25" customFormat="false" ht="15" hidden="false" customHeight="false" outlineLevel="0" collapsed="false">
      <c r="A25" s="12" t="s">
        <v>247</v>
      </c>
      <c r="B25" s="12" t="n">
        <f aca="false">SUM(B22:B24)</f>
        <v>40</v>
      </c>
    </row>
    <row r="27" customFormat="false" ht="15" hidden="false" customHeight="false" outlineLevel="0" collapsed="false">
      <c r="A27" s="10" t="s">
        <v>5</v>
      </c>
      <c r="B27" s="10" t="s">
        <v>246</v>
      </c>
    </row>
    <row r="28" customFormat="false" ht="15" hidden="false" customHeight="false" outlineLevel="0" collapsed="false">
      <c r="A28" s="11" t="s">
        <v>15</v>
      </c>
      <c r="B28" s="11" t="n">
        <f aca="false">COUNTIF('Test Cases'!$F$2:$F$41,A28)</f>
        <v>32</v>
      </c>
    </row>
    <row r="29" customFormat="false" ht="15" hidden="false" customHeight="false" outlineLevel="0" collapsed="false">
      <c r="A29" s="11" t="s">
        <v>110</v>
      </c>
      <c r="B29" s="11" t="n">
        <f aca="false">COUNTIF('Test Cases'!$F$2:$F$41,A29)</f>
        <v>8</v>
      </c>
    </row>
    <row r="30" customFormat="false" ht="15" hidden="false" customHeight="false" outlineLevel="0" collapsed="false">
      <c r="A30" s="12" t="s">
        <v>247</v>
      </c>
      <c r="B30" s="12" t="n">
        <f aca="false">SUM(B28:B29)</f>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0"/>
  </cols>
  <sheetData>
    <row r="1" customFormat="false" ht="15" hidden="false" customHeight="false" outlineLevel="0" collapsed="false">
      <c r="A1" s="10" t="s">
        <v>248</v>
      </c>
      <c r="B1" s="10" t="s">
        <v>249</v>
      </c>
    </row>
    <row r="2" customFormat="false" ht="15" hidden="false" customHeight="false" outlineLevel="0" collapsed="false">
      <c r="A2" s="13" t="n">
        <v>1</v>
      </c>
      <c r="B2" s="13" t="s">
        <v>250</v>
      </c>
    </row>
    <row r="3" customFormat="false" ht="15" hidden="false" customHeight="false" outlineLevel="0" collapsed="false">
      <c r="A3" s="13" t="n">
        <v>2</v>
      </c>
      <c r="B3" s="13" t="s">
        <v>251</v>
      </c>
    </row>
    <row r="4" customFormat="false" ht="15" hidden="false" customHeight="false" outlineLevel="0" collapsed="false">
      <c r="A4" s="13" t="n">
        <v>3</v>
      </c>
      <c r="B4" s="13" t="s">
        <v>252</v>
      </c>
    </row>
    <row r="5" customFormat="false" ht="15" hidden="false" customHeight="false" outlineLevel="0" collapsed="false">
      <c r="A5" s="13" t="n">
        <v>4</v>
      </c>
      <c r="B5" s="13" t="s">
        <v>253</v>
      </c>
    </row>
    <row r="6" customFormat="false" ht="15" hidden="false" customHeight="false" outlineLevel="0" collapsed="false">
      <c r="A6" s="13" t="n">
        <v>5</v>
      </c>
      <c r="B6" s="13" t="s">
        <v>254</v>
      </c>
    </row>
    <row r="7" customFormat="false" ht="15" hidden="false" customHeight="false" outlineLevel="0" collapsed="false">
      <c r="A7" s="13" t="n">
        <v>6</v>
      </c>
      <c r="B7" s="13" t="s">
        <v>255</v>
      </c>
    </row>
    <row r="8" customFormat="false" ht="15" hidden="false" customHeight="false" outlineLevel="0" collapsed="false">
      <c r="A8" s="13" t="n">
        <v>7</v>
      </c>
      <c r="B8" s="13" t="s">
        <v>256</v>
      </c>
    </row>
    <row r="9" customFormat="false" ht="15" hidden="false" customHeight="false" outlineLevel="0" collapsed="false">
      <c r="A9" s="13" t="n">
        <v>8</v>
      </c>
      <c r="B9" s="13" t="s">
        <v>257</v>
      </c>
    </row>
    <row r="10" customFormat="false" ht="15" hidden="false" customHeight="false" outlineLevel="0" collapsed="false">
      <c r="A10" s="13" t="n">
        <v>9</v>
      </c>
      <c r="B10" s="13" t="s">
        <v>258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2026-10-05T10:19:31Z</dcterms:created>
  <dc:creator>openpyxl</dc:creator>
  <dc:description/>
  <dc:language>en-US</dc:language>
  <cp:lastModifiedBy/>
  <dcterms:modified xsi:type="dcterms:W3CDTF">2026-10-05T10:19:31Z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